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D7C4B52A-9BC2-4102-B64A-B144DC7610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<sst xmlns="http://schemas.openxmlformats.org/spreadsheetml/2006/main" count="5" uniqueCount="5">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</sst>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3.0751271899999999</v>
      </c>
      <c r="C2">
        <v>4.6721165899999999</v>
      </c>
      <c r="D2">
        <f>(4*3.14*C2)/(A2*10^(-7))</f>
        <v>2346708.1648564348</v>
      </c>
      <c r="E2">
        <f>1240/A2</f>
        <v>4.9588098856274492</v>
      </c>
    </row>
    <row r="3" spans="1:5" x14ac:dyDescent="0.3">
      <c r="A3">
        <v>251.65</v>
      </c>
      <c r="B3">
        <v>3.2933263699999999</v>
      </c>
      <c r="C3">
        <v>4.6451342799999997</v>
      </c>
      <c r="D3">
        <f t="shared" ref="D3:D66" si="0">(4*3.14*C3)/(A3*10^(-7))</f>
        <v>2318413.9303318099</v>
      </c>
      <c r="E3">
        <f t="shared" ref="E3:E66" si="1">1240/A3</f>
        <v>4.9274786409696008</v>
      </c>
    </row>
    <row r="4" spans="1:5" x14ac:dyDescent="0.3">
      <c r="A4">
        <v>253.25</v>
      </c>
      <c r="B4">
        <v>3.5081126</v>
      </c>
      <c r="C4">
        <v>4.5770291399999996</v>
      </c>
      <c r="D4">
        <f t="shared" si="0"/>
        <v>2269989.575455084</v>
      </c>
      <c r="E4">
        <f t="shared" si="1"/>
        <v>4.8963474827245808</v>
      </c>
    </row>
    <row r="5" spans="1:5" x14ac:dyDescent="0.3">
      <c r="A5">
        <v>254.84</v>
      </c>
      <c r="B5">
        <v>3.70561534</v>
      </c>
      <c r="C5">
        <v>4.4707731600000002</v>
      </c>
      <c r="D5">
        <f t="shared" si="0"/>
        <v>2203457.498414692</v>
      </c>
      <c r="E5">
        <f t="shared" si="1"/>
        <v>4.865798147857479</v>
      </c>
    </row>
    <row r="6" spans="1:5" x14ac:dyDescent="0.3">
      <c r="A6">
        <v>256.44</v>
      </c>
      <c r="B6">
        <v>3.8744731899999998</v>
      </c>
      <c r="C6">
        <v>4.33508564</v>
      </c>
      <c r="D6">
        <f t="shared" si="0"/>
        <v>2123252.052659492</v>
      </c>
      <c r="E6">
        <f t="shared" si="1"/>
        <v>4.8354390890656687</v>
      </c>
    </row>
    <row r="7" spans="1:5" x14ac:dyDescent="0.3">
      <c r="A7">
        <v>258.04000000000002</v>
      </c>
      <c r="B7">
        <v>4.0083309700000003</v>
      </c>
      <c r="C7">
        <v>4.18252924</v>
      </c>
      <c r="D7">
        <f t="shared" si="0"/>
        <v>2035830.3849945744</v>
      </c>
      <c r="E7">
        <f t="shared" si="1"/>
        <v>4.8054565183692448</v>
      </c>
    </row>
    <row r="8" spans="1:5" x14ac:dyDescent="0.3">
      <c r="A8">
        <v>259.63</v>
      </c>
      <c r="B8">
        <v>4.1070965199999998</v>
      </c>
      <c r="C8">
        <v>4.0265779899999998</v>
      </c>
      <c r="D8">
        <f t="shared" si="0"/>
        <v>1947918.9444363131</v>
      </c>
      <c r="E8">
        <f t="shared" si="1"/>
        <v>4.7760274236413363</v>
      </c>
    </row>
    <row r="9" spans="1:5" x14ac:dyDescent="0.3">
      <c r="A9">
        <v>261.23</v>
      </c>
      <c r="B9">
        <v>4.1764079000000001</v>
      </c>
      <c r="C9">
        <v>3.8783847100000002</v>
      </c>
      <c r="D9">
        <f t="shared" si="0"/>
        <v>1864736.5140910312</v>
      </c>
      <c r="E9">
        <f t="shared" si="1"/>
        <v>4.7467748727175278</v>
      </c>
    </row>
    <row r="10" spans="1:5" x14ac:dyDescent="0.3">
      <c r="A10">
        <v>262.83</v>
      </c>
      <c r="B10">
        <v>4.2254104200000002</v>
      </c>
      <c r="C10">
        <v>3.7444645200000002</v>
      </c>
      <c r="D10">
        <f t="shared" si="0"/>
        <v>1789387.603059012</v>
      </c>
      <c r="E10">
        <f t="shared" si="1"/>
        <v>4.7178784765818209</v>
      </c>
    </row>
    <row r="11" spans="1:5" x14ac:dyDescent="0.3">
      <c r="A11">
        <v>264.43</v>
      </c>
      <c r="B11">
        <v>4.2637844500000002</v>
      </c>
      <c r="C11">
        <v>3.6259120299999998</v>
      </c>
      <c r="D11">
        <f t="shared" si="0"/>
        <v>1722249.9374806187</v>
      </c>
      <c r="E11">
        <f t="shared" si="1"/>
        <v>4.6893317702227435</v>
      </c>
    </row>
    <row r="12" spans="1:5" x14ac:dyDescent="0.3">
      <c r="A12">
        <v>266.02999999999997</v>
      </c>
      <c r="B12">
        <v>4.2990267299999996</v>
      </c>
      <c r="C12">
        <v>3.5194587400000001</v>
      </c>
      <c r="D12">
        <f t="shared" si="0"/>
        <v>1661632.2134496113</v>
      </c>
      <c r="E12">
        <f t="shared" si="1"/>
        <v>4.6611284441604335</v>
      </c>
    </row>
    <row r="13" spans="1:5" x14ac:dyDescent="0.3">
      <c r="A13">
        <v>267.63</v>
      </c>
      <c r="B13">
        <v>4.3349480299999996</v>
      </c>
      <c r="C13">
        <v>3.4197319400000001</v>
      </c>
      <c r="D13">
        <f t="shared" si="0"/>
        <v>1604896.0567350448</v>
      </c>
      <c r="E13">
        <f t="shared" si="1"/>
        <v>4.6332623397974819</v>
      </c>
    </row>
    <row r="14" spans="1:5" x14ac:dyDescent="0.3">
      <c r="A14">
        <v>269.22000000000003</v>
      </c>
      <c r="B14">
        <v>4.3718135399999998</v>
      </c>
      <c r="C14">
        <v>3.3215020900000001</v>
      </c>
      <c r="D14">
        <f t="shared" si="0"/>
        <v>1549590.158621202</v>
      </c>
      <c r="E14">
        <f t="shared" si="1"/>
        <v>4.6058985216551518</v>
      </c>
    </row>
    <row r="15" spans="1:5" x14ac:dyDescent="0.3">
      <c r="A15">
        <v>270.82</v>
      </c>
      <c r="B15">
        <v>4.4075274799999997</v>
      </c>
      <c r="C15">
        <v>3.2211733800000002</v>
      </c>
      <c r="D15">
        <f t="shared" si="0"/>
        <v>1493905.0902001332</v>
      </c>
      <c r="E15">
        <f t="shared" si="1"/>
        <v>4.5786869507421901</v>
      </c>
    </row>
    <row r="16" spans="1:5" x14ac:dyDescent="0.3">
      <c r="A16">
        <v>272.42</v>
      </c>
      <c r="B16">
        <v>4.4389871300000001</v>
      </c>
      <c r="C16">
        <v>3.11734746</v>
      </c>
      <c r="D16">
        <f t="shared" si="0"/>
        <v>1437261.7317964907</v>
      </c>
      <c r="E16">
        <f t="shared" si="1"/>
        <v>4.5517950223918948</v>
      </c>
    </row>
    <row r="17" spans="1:5" x14ac:dyDescent="0.3">
      <c r="A17">
        <v>274.02</v>
      </c>
      <c r="B17">
        <v>4.4633698199999996</v>
      </c>
      <c r="C17">
        <v>3.01041238</v>
      </c>
      <c r="D17">
        <f t="shared" si="0"/>
        <v>1379854.7366177654</v>
      </c>
      <c r="E17">
        <f t="shared" si="1"/>
        <v>4.5252171374352237</v>
      </c>
    </row>
    <row r="18" spans="1:5" x14ac:dyDescent="0.3">
      <c r="A18">
        <v>275.62</v>
      </c>
      <c r="B18">
        <v>4.4786838800000002</v>
      </c>
      <c r="C18">
        <v>2.9019881700000001</v>
      </c>
      <c r="D18">
        <f t="shared" si="0"/>
        <v>1322435.651084827</v>
      </c>
      <c r="E18">
        <f t="shared" si="1"/>
        <v>4.498947826717945</v>
      </c>
    </row>
    <row r="19" spans="1:5" x14ac:dyDescent="0.3">
      <c r="A19">
        <v>277.22000000000003</v>
      </c>
      <c r="B19">
        <v>4.4839704400000002</v>
      </c>
      <c r="C19">
        <v>2.7942428700000002</v>
      </c>
      <c r="D19">
        <f t="shared" si="0"/>
        <v>1265986.9579106849</v>
      </c>
      <c r="E19">
        <f t="shared" si="1"/>
        <v>4.4729817473486753</v>
      </c>
    </row>
    <row r="20" spans="1:5" x14ac:dyDescent="0.3">
      <c r="A20">
        <v>278.82</v>
      </c>
      <c r="B20">
        <v>4.4792335400000001</v>
      </c>
      <c r="C20">
        <v>2.6893625600000002</v>
      </c>
      <c r="D20">
        <f t="shared" si="0"/>
        <v>1211476.7144968084</v>
      </c>
      <c r="E20">
        <f t="shared" si="1"/>
        <v>4.4473136790761068</v>
      </c>
    </row>
    <row r="21" spans="1:5" x14ac:dyDescent="0.3">
      <c r="A21">
        <v>280.42</v>
      </c>
      <c r="B21">
        <v>4.4651987699999998</v>
      </c>
      <c r="C21">
        <v>2.5892503599999999</v>
      </c>
      <c r="D21">
        <f t="shared" si="0"/>
        <v>1159724.1466942444</v>
      </c>
      <c r="E21">
        <f t="shared" si="1"/>
        <v>4.4219385207902429</v>
      </c>
    </row>
    <row r="22" spans="1:5" x14ac:dyDescent="0.3">
      <c r="A22">
        <v>282.02</v>
      </c>
      <c r="B22">
        <v>4.4430470700000004</v>
      </c>
      <c r="C22">
        <v>2.4953825699999999</v>
      </c>
      <c r="D22">
        <f t="shared" si="0"/>
        <v>1111339.801404156</v>
      </c>
      <c r="E22">
        <f t="shared" si="1"/>
        <v>4.3968512871427565</v>
      </c>
    </row>
    <row r="23" spans="1:5" x14ac:dyDescent="0.3">
      <c r="A23">
        <v>283.62</v>
      </c>
      <c r="B23">
        <v>4.4142021400000004</v>
      </c>
      <c r="C23">
        <v>2.4087573400000002</v>
      </c>
      <c r="D23">
        <f t="shared" si="0"/>
        <v>1066708.7014455963</v>
      </c>
      <c r="E23">
        <f t="shared" si="1"/>
        <v>4.3720471052817151</v>
      </c>
    </row>
    <row r="24" spans="1:5" x14ac:dyDescent="0.3">
      <c r="A24">
        <v>285.22000000000003</v>
      </c>
      <c r="B24">
        <v>4.3801504099999997</v>
      </c>
      <c r="C24">
        <v>2.32993804</v>
      </c>
      <c r="D24">
        <f t="shared" si="0"/>
        <v>1026015.7696655213</v>
      </c>
      <c r="E24">
        <f t="shared" si="1"/>
        <v>4.3475212116962343</v>
      </c>
    </row>
    <row r="25" spans="1:5" x14ac:dyDescent="0.3">
      <c r="A25">
        <v>286.82</v>
      </c>
      <c r="B25">
        <v>4.3423739799999996</v>
      </c>
      <c r="C25">
        <v>2.2590869699999998</v>
      </c>
      <c r="D25">
        <f t="shared" si="0"/>
        <v>989266.17192664393</v>
      </c>
      <c r="E25">
        <f t="shared" si="1"/>
        <v>4.3232689491667244</v>
      </c>
    </row>
    <row r="26" spans="1:5" x14ac:dyDescent="0.3">
      <c r="A26">
        <v>288.42</v>
      </c>
      <c r="B26">
        <v>4.3021407600000003</v>
      </c>
      <c r="C26">
        <v>2.1961145200000001</v>
      </c>
      <c r="D26">
        <f t="shared" si="0"/>
        <v>956355.25869218505</v>
      </c>
      <c r="E26">
        <f t="shared" si="1"/>
        <v>4.2992857638166564</v>
      </c>
    </row>
    <row r="27" spans="1:5" x14ac:dyDescent="0.3">
      <c r="A27">
        <v>290.02999999999997</v>
      </c>
      <c r="B27">
        <v>4.26061888</v>
      </c>
      <c r="C27">
        <v>2.1406747099999999</v>
      </c>
      <c r="D27">
        <f t="shared" si="0"/>
        <v>927037.69808640494</v>
      </c>
      <c r="E27">
        <f t="shared" si="1"/>
        <v>4.2754197841602597</v>
      </c>
    </row>
    <row r="28" spans="1:5" x14ac:dyDescent="0.3">
      <c r="A28">
        <v>291.63</v>
      </c>
      <c r="B28">
        <v>4.2187785199999999</v>
      </c>
      <c r="C28">
        <v>2.09227249</v>
      </c>
      <c r="D28">
        <f t="shared" si="0"/>
        <v>901105.59525426058</v>
      </c>
      <c r="E28">
        <f t="shared" si="1"/>
        <v>4.2519631039330656</v>
      </c>
    </row>
    <row r="29" spans="1:5" x14ac:dyDescent="0.3">
      <c r="A29">
        <v>293.23</v>
      </c>
      <c r="B29">
        <v>4.1773793299999999</v>
      </c>
      <c r="C29">
        <v>2.05033456</v>
      </c>
      <c r="D29">
        <f t="shared" si="0"/>
        <v>878225.35462265124</v>
      </c>
      <c r="E29">
        <f t="shared" si="1"/>
        <v>4.2287624049381032</v>
      </c>
    </row>
    <row r="30" spans="1:5" x14ac:dyDescent="0.3">
      <c r="A30">
        <v>294.83</v>
      </c>
      <c r="B30">
        <v>4.1370151599999998</v>
      </c>
      <c r="C30">
        <v>2.01423847</v>
      </c>
      <c r="D30">
        <f t="shared" si="0"/>
        <v>858082.12133093656</v>
      </c>
      <c r="E30">
        <f t="shared" si="1"/>
        <v>4.2058135196553952</v>
      </c>
    </row>
    <row r="31" spans="1:5" x14ac:dyDescent="0.3">
      <c r="A31">
        <v>296.43</v>
      </c>
      <c r="B31">
        <v>4.0981381099999998</v>
      </c>
      <c r="C31">
        <v>1.98334473</v>
      </c>
      <c r="D31">
        <f t="shared" si="0"/>
        <v>840360.61831798404</v>
      </c>
      <c r="E31">
        <f t="shared" si="1"/>
        <v>4.1831123705427924</v>
      </c>
    </row>
    <row r="32" spans="1:5" x14ac:dyDescent="0.3">
      <c r="A32">
        <v>298.02999999999997</v>
      </c>
      <c r="B32">
        <v>4.0610540000000004</v>
      </c>
      <c r="C32">
        <v>1.9570399000000001</v>
      </c>
      <c r="D32">
        <f t="shared" si="0"/>
        <v>824763.31724994152</v>
      </c>
      <c r="E32">
        <f t="shared" si="1"/>
        <v>4.1606549676207099</v>
      </c>
    </row>
    <row r="33" spans="1:5" x14ac:dyDescent="0.3">
      <c r="A33">
        <v>299.63</v>
      </c>
      <c r="B33">
        <v>4.0259454799999999</v>
      </c>
      <c r="C33">
        <v>1.93475441</v>
      </c>
      <c r="D33">
        <f t="shared" si="0"/>
        <v>811017.4344892035</v>
      </c>
      <c r="E33">
        <f t="shared" si="1"/>
        <v>4.1384374061342326</v>
      </c>
    </row>
    <row r="34" spans="1:5" x14ac:dyDescent="0.3">
      <c r="A34">
        <v>301.23</v>
      </c>
      <c r="B34">
        <v>3.9929307299999999</v>
      </c>
      <c r="C34">
        <v>1.91595257</v>
      </c>
      <c r="D34">
        <f t="shared" si="0"/>
        <v>798870.10852836701</v>
      </c>
      <c r="E34">
        <f t="shared" si="1"/>
        <v>4.1164558642897449</v>
      </c>
    </row>
    <row r="35" spans="1:5" x14ac:dyDescent="0.3">
      <c r="A35">
        <v>302.83999999999997</v>
      </c>
      <c r="B35">
        <v>3.9620399900000001</v>
      </c>
      <c r="C35">
        <v>1.9001638599999999</v>
      </c>
      <c r="D35">
        <f t="shared" si="0"/>
        <v>788074.82768458594</v>
      </c>
      <c r="E35">
        <f t="shared" si="1"/>
        <v>4.094571390833444</v>
      </c>
    </row>
    <row r="36" spans="1:5" x14ac:dyDescent="0.3">
      <c r="A36">
        <v>304.44</v>
      </c>
      <c r="B36">
        <v>3.9332456100000002</v>
      </c>
      <c r="C36">
        <v>1.88697541</v>
      </c>
      <c r="D36">
        <f t="shared" si="0"/>
        <v>778492.02304559201</v>
      </c>
      <c r="E36">
        <f t="shared" si="1"/>
        <v>4.0730521613454211</v>
      </c>
    </row>
    <row r="37" spans="1:5" x14ac:dyDescent="0.3">
      <c r="A37">
        <v>306.04000000000002</v>
      </c>
      <c r="B37">
        <v>3.90649822</v>
      </c>
      <c r="C37">
        <v>1.8760211</v>
      </c>
      <c r="D37">
        <f t="shared" si="0"/>
        <v>769926.31734413805</v>
      </c>
      <c r="E37">
        <f t="shared" si="1"/>
        <v>4.0517579401385433</v>
      </c>
    </row>
    <row r="38" spans="1:5" x14ac:dyDescent="0.3">
      <c r="A38">
        <v>307.64</v>
      </c>
      <c r="B38">
        <v>3.8816911699999999</v>
      </c>
      <c r="C38">
        <v>1.8670025299999999</v>
      </c>
      <c r="D38">
        <f t="shared" si="0"/>
        <v>762240.01354830328</v>
      </c>
      <c r="E38">
        <f t="shared" si="1"/>
        <v>4.0306852164868028</v>
      </c>
    </row>
    <row r="39" spans="1:5" x14ac:dyDescent="0.3">
      <c r="A39">
        <v>309.24</v>
      </c>
      <c r="B39">
        <v>3.8587635200000001</v>
      </c>
      <c r="C39">
        <v>1.85963824</v>
      </c>
      <c r="D39">
        <f t="shared" si="0"/>
        <v>755305.14469020825</v>
      </c>
      <c r="E39">
        <f t="shared" si="1"/>
        <v>4.0098305523218212</v>
      </c>
    </row>
    <row r="40" spans="1:5" x14ac:dyDescent="0.3">
      <c r="A40">
        <v>310.83999999999997</v>
      </c>
      <c r="B40">
        <v>3.8375811999999998</v>
      </c>
      <c r="C40">
        <v>1.8537210500000001</v>
      </c>
      <c r="D40">
        <f t="shared" si="0"/>
        <v>749026.39261356345</v>
      </c>
      <c r="E40">
        <f t="shared" si="1"/>
        <v>3.9891905803628878</v>
      </c>
    </row>
    <row r="41" spans="1:5" x14ac:dyDescent="0.3">
      <c r="A41">
        <v>312.44</v>
      </c>
      <c r="B41">
        <v>3.8180235800000002</v>
      </c>
      <c r="C41">
        <v>1.84907438</v>
      </c>
      <c r="D41">
        <f t="shared" si="0"/>
        <v>743322.69276661123</v>
      </c>
      <c r="E41">
        <f t="shared" si="1"/>
        <v>3.9687620023044423</v>
      </c>
    </row>
    <row r="42" spans="1:5" x14ac:dyDescent="0.3">
      <c r="A42">
        <v>314.05</v>
      </c>
      <c r="B42">
        <v>3.8000169800000001</v>
      </c>
      <c r="C42">
        <v>1.8455318999999999</v>
      </c>
      <c r="D42">
        <f t="shared" si="0"/>
        <v>738095.22891259345</v>
      </c>
      <c r="E42">
        <f t="shared" si="1"/>
        <v>3.9484158573475558</v>
      </c>
    </row>
    <row r="43" spans="1:5" x14ac:dyDescent="0.3">
      <c r="A43">
        <v>315.64999999999998</v>
      </c>
      <c r="B43">
        <v>3.7834278600000002</v>
      </c>
      <c r="C43">
        <v>1.8429872300000001</v>
      </c>
      <c r="D43">
        <f t="shared" si="0"/>
        <v>733341.34670679574</v>
      </c>
      <c r="E43">
        <f t="shared" si="1"/>
        <v>3.9284017107555842</v>
      </c>
    </row>
    <row r="44" spans="1:5" x14ac:dyDescent="0.3">
      <c r="A44">
        <v>317.25</v>
      </c>
      <c r="B44">
        <v>3.7681700299999998</v>
      </c>
      <c r="C44">
        <v>1.8413385900000001</v>
      </c>
      <c r="D44">
        <f t="shared" si="0"/>
        <v>728990.15572576853</v>
      </c>
      <c r="E44">
        <f t="shared" si="1"/>
        <v>3.908589440504334</v>
      </c>
    </row>
    <row r="45" spans="1:5" x14ac:dyDescent="0.3">
      <c r="A45">
        <v>318.85000000000002</v>
      </c>
      <c r="B45">
        <v>3.7541669099999999</v>
      </c>
      <c r="C45">
        <v>1.84050359</v>
      </c>
      <c r="D45">
        <f t="shared" si="0"/>
        <v>725003.13910616271</v>
      </c>
      <c r="E45">
        <f t="shared" si="1"/>
        <v>3.8889760075270501</v>
      </c>
    </row>
    <row r="46" spans="1:5" x14ac:dyDescent="0.3">
      <c r="A46">
        <v>320.45</v>
      </c>
      <c r="B46">
        <v>3.7413078799999999</v>
      </c>
      <c r="C46">
        <v>1.8404374100000001</v>
      </c>
      <c r="D46">
        <f t="shared" si="0"/>
        <v>721357.27475737256</v>
      </c>
      <c r="E46">
        <f t="shared" si="1"/>
        <v>3.8695584334529571</v>
      </c>
    </row>
    <row r="47" spans="1:5" x14ac:dyDescent="0.3">
      <c r="A47">
        <v>322.05</v>
      </c>
      <c r="B47">
        <v>3.7295612299999998</v>
      </c>
      <c r="C47">
        <v>1.84107497</v>
      </c>
      <c r="D47">
        <f t="shared" si="0"/>
        <v>718022.09666821931</v>
      </c>
      <c r="E47">
        <f t="shared" si="1"/>
        <v>3.8503337990995186</v>
      </c>
    </row>
    <row r="48" spans="1:5" x14ac:dyDescent="0.3">
      <c r="A48">
        <v>323.64999999999998</v>
      </c>
      <c r="B48">
        <v>3.71884623</v>
      </c>
      <c r="C48">
        <v>1.8423909199999999</v>
      </c>
      <c r="D48">
        <f t="shared" si="0"/>
        <v>714983.15943766409</v>
      </c>
      <c r="E48">
        <f t="shared" si="1"/>
        <v>3.8312992430094241</v>
      </c>
    </row>
    <row r="49" spans="1:5" x14ac:dyDescent="0.3">
      <c r="A49">
        <v>325.25</v>
      </c>
      <c r="B49">
        <v>3.7091122300000001</v>
      </c>
      <c r="C49">
        <v>1.84435807</v>
      </c>
      <c r="D49">
        <f t="shared" si="0"/>
        <v>712225.59136664111</v>
      </c>
      <c r="E49">
        <f t="shared" si="1"/>
        <v>3.8124519600307454</v>
      </c>
    </row>
    <row r="50" spans="1:5" x14ac:dyDescent="0.3">
      <c r="A50">
        <v>326.85000000000002</v>
      </c>
      <c r="B50">
        <v>3.7003325600000001</v>
      </c>
      <c r="C50">
        <v>1.84694856</v>
      </c>
      <c r="D50">
        <f t="shared" si="0"/>
        <v>709734.55449288653</v>
      </c>
      <c r="E50">
        <f t="shared" si="1"/>
        <v>3.7937891999388098</v>
      </c>
    </row>
    <row r="51" spans="1:5" x14ac:dyDescent="0.3">
      <c r="A51">
        <v>328.45</v>
      </c>
      <c r="B51">
        <v>3.6924573299999999</v>
      </c>
      <c r="C51">
        <v>1.8501550600000001</v>
      </c>
      <c r="D51">
        <f t="shared" si="0"/>
        <v>707503.350695692</v>
      </c>
      <c r="E51">
        <f t="shared" si="1"/>
        <v>3.775308266098341</v>
      </c>
    </row>
    <row r="52" spans="1:5" x14ac:dyDescent="0.3">
      <c r="A52">
        <v>330.05</v>
      </c>
      <c r="B52">
        <v>3.6854767000000002</v>
      </c>
      <c r="C52">
        <v>1.8539577300000001</v>
      </c>
      <c r="D52">
        <f t="shared" si="0"/>
        <v>705520.65107710951</v>
      </c>
      <c r="E52">
        <f t="shared" si="1"/>
        <v>3.7570065141645204</v>
      </c>
    </row>
    <row r="53" spans="1:5" x14ac:dyDescent="0.3">
      <c r="A53">
        <v>331.66</v>
      </c>
      <c r="B53">
        <v>3.6793677599999999</v>
      </c>
      <c r="C53">
        <v>1.85834922</v>
      </c>
      <c r="D53">
        <f t="shared" si="0"/>
        <v>703758.85555086541</v>
      </c>
      <c r="E53">
        <f t="shared" si="1"/>
        <v>3.7387686184646927</v>
      </c>
    </row>
    <row r="54" spans="1:5" x14ac:dyDescent="0.3">
      <c r="A54">
        <v>333.26</v>
      </c>
      <c r="B54">
        <v>3.6741216400000001</v>
      </c>
      <c r="C54">
        <v>1.8633198799999999</v>
      </c>
      <c r="D54">
        <f t="shared" si="0"/>
        <v>702253.4265378383</v>
      </c>
      <c r="E54">
        <f t="shared" si="1"/>
        <v>3.7208185800876192</v>
      </c>
    </row>
    <row r="55" spans="1:5" x14ac:dyDescent="0.3">
      <c r="A55">
        <v>334.86</v>
      </c>
      <c r="B55">
        <v>3.6697362999999998</v>
      </c>
      <c r="C55">
        <v>1.8688602599999999</v>
      </c>
      <c r="D55">
        <f t="shared" si="0"/>
        <v>700976.0755420177</v>
      </c>
      <c r="E55">
        <f t="shared" si="1"/>
        <v>3.7030400764498594</v>
      </c>
    </row>
    <row r="56" spans="1:5" x14ac:dyDescent="0.3">
      <c r="A56">
        <v>336.46</v>
      </c>
      <c r="B56">
        <v>3.6662210900000001</v>
      </c>
      <c r="C56">
        <v>1.8749577500000001</v>
      </c>
      <c r="D56">
        <f t="shared" si="0"/>
        <v>699918.84146703931</v>
      </c>
      <c r="E56">
        <f t="shared" si="1"/>
        <v>3.6854306604053977</v>
      </c>
    </row>
    <row r="57" spans="1:5" x14ac:dyDescent="0.3">
      <c r="A57">
        <v>338.06</v>
      </c>
      <c r="B57">
        <v>3.66354962</v>
      </c>
      <c r="C57">
        <v>1.88162005</v>
      </c>
      <c r="D57">
        <f t="shared" si="0"/>
        <v>699081.45974087447</v>
      </c>
      <c r="E57">
        <f t="shared" si="1"/>
        <v>3.6679879311364845</v>
      </c>
    </row>
    <row r="58" spans="1:5" x14ac:dyDescent="0.3">
      <c r="A58">
        <v>339.66</v>
      </c>
      <c r="B58">
        <v>3.6617703399999999</v>
      </c>
      <c r="C58">
        <v>1.8888177900000001</v>
      </c>
      <c r="D58">
        <f t="shared" si="0"/>
        <v>698449.96297473949</v>
      </c>
      <c r="E58">
        <f t="shared" si="1"/>
        <v>3.6507095330624741</v>
      </c>
    </row>
    <row r="59" spans="1:5" x14ac:dyDescent="0.3">
      <c r="A59">
        <v>341.26</v>
      </c>
      <c r="B59">
        <v>3.6608829799999998</v>
      </c>
      <c r="C59">
        <v>1.8965476100000001</v>
      </c>
      <c r="D59">
        <f t="shared" si="0"/>
        <v>698020.21864853788</v>
      </c>
      <c r="E59">
        <f t="shared" si="1"/>
        <v>3.6335931547793474</v>
      </c>
    </row>
    <row r="60" spans="1:5" x14ac:dyDescent="0.3">
      <c r="A60">
        <v>342.86</v>
      </c>
      <c r="B60">
        <v>3.6609000200000001</v>
      </c>
      <c r="C60">
        <v>1.9047995799999999</v>
      </c>
      <c r="D60">
        <f t="shared" si="0"/>
        <v>697785.76459196187</v>
      </c>
      <c r="E60">
        <f t="shared" si="1"/>
        <v>3.6166365280289328</v>
      </c>
    </row>
    <row r="61" spans="1:5" x14ac:dyDescent="0.3">
      <c r="A61">
        <v>344.46</v>
      </c>
      <c r="B61">
        <v>3.6618598499999999</v>
      </c>
      <c r="C61">
        <v>1.91355063</v>
      </c>
      <c r="D61">
        <f t="shared" si="0"/>
        <v>697735.46747953328</v>
      </c>
      <c r="E61">
        <f t="shared" si="1"/>
        <v>3.5998374266968591</v>
      </c>
    </row>
    <row r="62" spans="1:5" x14ac:dyDescent="0.3">
      <c r="A62">
        <v>346.05</v>
      </c>
      <c r="B62">
        <v>3.66377358</v>
      </c>
      <c r="C62">
        <v>1.92279109</v>
      </c>
      <c r="D62">
        <f t="shared" si="0"/>
        <v>697883.42986273672</v>
      </c>
      <c r="E62">
        <f t="shared" si="1"/>
        <v>3.5832972113856378</v>
      </c>
    </row>
    <row r="63" spans="1:5" x14ac:dyDescent="0.3">
      <c r="A63">
        <v>347.65</v>
      </c>
      <c r="B63">
        <v>3.6666734700000001</v>
      </c>
      <c r="C63">
        <v>1.9325003199999999</v>
      </c>
      <c r="D63">
        <f t="shared" si="0"/>
        <v>698179.31883215881</v>
      </c>
      <c r="E63">
        <f t="shared" si="1"/>
        <v>3.5668056953832878</v>
      </c>
    </row>
    <row r="64" spans="1:5" x14ac:dyDescent="0.3">
      <c r="A64">
        <v>349.25</v>
      </c>
      <c r="B64">
        <v>3.6705732700000002</v>
      </c>
      <c r="C64">
        <v>1.9426662800000001</v>
      </c>
      <c r="D64">
        <f t="shared" si="0"/>
        <v>698636.74951467442</v>
      </c>
      <c r="E64">
        <f t="shared" si="1"/>
        <v>3.5504652827487475</v>
      </c>
    </row>
    <row r="65" spans="1:5" x14ac:dyDescent="0.3">
      <c r="A65">
        <v>350.85</v>
      </c>
      <c r="B65">
        <v>3.6755263999999999</v>
      </c>
      <c r="C65">
        <v>1.95325503</v>
      </c>
      <c r="D65">
        <f t="shared" si="0"/>
        <v>699241.36174433527</v>
      </c>
      <c r="E65">
        <f t="shared" si="1"/>
        <v>3.5342739062277326</v>
      </c>
    </row>
    <row r="66" spans="1:5" x14ac:dyDescent="0.3">
      <c r="A66">
        <v>352.45</v>
      </c>
      <c r="B66">
        <v>3.6815680400000002</v>
      </c>
      <c r="C66">
        <v>1.96424161</v>
      </c>
      <c r="D66">
        <f t="shared" si="0"/>
        <v>699982.25625195063</v>
      </c>
      <c r="E66">
        <f t="shared" si="1"/>
        <v>3.5182295361044122</v>
      </c>
    </row>
    <row r="67" spans="1:5" x14ac:dyDescent="0.3">
      <c r="A67">
        <v>354.05</v>
      </c>
      <c r="B67">
        <v>3.6887129000000001</v>
      </c>
      <c r="C67">
        <v>1.9756107899999999</v>
      </c>
      <c r="D67">
        <f t="shared" ref="D67:D130" si="2">(4*3.14*C67)/(A67*10^(-7))</f>
        <v>700852.18252789159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3.6970277299999998</v>
      </c>
      <c r="C68">
        <v>1.98731825</v>
      </c>
      <c r="D68">
        <f t="shared" si="2"/>
        <v>701833.74722339388</v>
      </c>
      <c r="E68">
        <f t="shared" si="3"/>
        <v>3.4865738788134406</v>
      </c>
    </row>
    <row r="69" spans="1:5" x14ac:dyDescent="0.3">
      <c r="A69">
        <v>357.25</v>
      </c>
      <c r="B69">
        <v>3.70652962</v>
      </c>
      <c r="C69">
        <v>1.99934531</v>
      </c>
      <c r="D69">
        <f t="shared" si="2"/>
        <v>702918.8829559132</v>
      </c>
      <c r="E69">
        <f t="shared" si="3"/>
        <v>3.4709587123862842</v>
      </c>
    </row>
    <row r="70" spans="1:5" x14ac:dyDescent="0.3">
      <c r="A70">
        <v>358.84</v>
      </c>
      <c r="B70">
        <v>3.7172713900000001</v>
      </c>
      <c r="C70">
        <v>2.0116530699999999</v>
      </c>
      <c r="D70">
        <f t="shared" si="2"/>
        <v>704112.21043361956</v>
      </c>
      <c r="E70">
        <f t="shared" si="3"/>
        <v>3.455579088173002</v>
      </c>
    </row>
    <row r="71" spans="1:5" x14ac:dyDescent="0.3">
      <c r="A71">
        <v>360.44</v>
      </c>
      <c r="B71">
        <v>3.7293098599999999</v>
      </c>
      <c r="C71">
        <v>2.02419927</v>
      </c>
      <c r="D71">
        <f t="shared" si="2"/>
        <v>705358.52933081798</v>
      </c>
      <c r="E71">
        <f t="shared" si="3"/>
        <v>3.4402397070247477</v>
      </c>
    </row>
    <row r="72" spans="1:5" x14ac:dyDescent="0.3">
      <c r="A72">
        <v>362.04</v>
      </c>
      <c r="B72">
        <v>3.7426837700000002</v>
      </c>
      <c r="C72">
        <v>2.0369503</v>
      </c>
      <c r="D72">
        <f t="shared" si="2"/>
        <v>706664.89249806653</v>
      </c>
      <c r="E72">
        <f t="shared" si="3"/>
        <v>3.4250359076345154</v>
      </c>
    </row>
    <row r="73" spans="1:5" x14ac:dyDescent="0.3">
      <c r="A73">
        <v>363.64</v>
      </c>
      <c r="B73">
        <v>3.75745117</v>
      </c>
      <c r="C73">
        <v>2.0498608100000002</v>
      </c>
      <c r="D73">
        <f t="shared" si="2"/>
        <v>708014.8436255639</v>
      </c>
      <c r="E73">
        <f t="shared" si="3"/>
        <v>3.4099659003409966</v>
      </c>
    </row>
    <row r="74" spans="1:5" x14ac:dyDescent="0.3">
      <c r="A74">
        <v>365.24</v>
      </c>
      <c r="B74">
        <v>3.7736804199999998</v>
      </c>
      <c r="C74">
        <v>2.0628782299999999</v>
      </c>
      <c r="D74">
        <f t="shared" si="2"/>
        <v>709389.73192421428</v>
      </c>
      <c r="E74">
        <f t="shared" si="3"/>
        <v>3.3950279268426238</v>
      </c>
    </row>
    <row r="75" spans="1:5" x14ac:dyDescent="0.3">
      <c r="A75">
        <v>366.83</v>
      </c>
      <c r="B75">
        <v>3.7914403399999999</v>
      </c>
      <c r="C75">
        <v>2.07594711</v>
      </c>
      <c r="D75">
        <f t="shared" si="2"/>
        <v>710789.62193931814</v>
      </c>
      <c r="E75">
        <f t="shared" si="3"/>
        <v>3.3803124062917429</v>
      </c>
    </row>
    <row r="76" spans="1:5" x14ac:dyDescent="0.3">
      <c r="A76">
        <v>368.43</v>
      </c>
      <c r="B76">
        <v>3.8107950599999998</v>
      </c>
      <c r="C76">
        <v>2.0890114500000001</v>
      </c>
      <c r="D76">
        <f t="shared" si="2"/>
        <v>712156.55109518778</v>
      </c>
      <c r="E76">
        <f t="shared" si="3"/>
        <v>3.3656325489238119</v>
      </c>
    </row>
    <row r="77" spans="1:5" x14ac:dyDescent="0.3">
      <c r="A77">
        <v>370.03</v>
      </c>
      <c r="B77">
        <v>3.8318424800000002</v>
      </c>
      <c r="C77">
        <v>2.1019914700000002</v>
      </c>
      <c r="D77">
        <f t="shared" si="2"/>
        <v>713483.03821852291</v>
      </c>
      <c r="E77">
        <f t="shared" si="3"/>
        <v>3.3510796421911739</v>
      </c>
    </row>
    <row r="78" spans="1:5" x14ac:dyDescent="0.3">
      <c r="A78">
        <v>371.62</v>
      </c>
      <c r="B78">
        <v>3.85467526</v>
      </c>
      <c r="C78">
        <v>2.11480062</v>
      </c>
      <c r="D78">
        <f t="shared" si="2"/>
        <v>714759.58740649046</v>
      </c>
      <c r="E78">
        <f t="shared" si="3"/>
        <v>3.3367418330552714</v>
      </c>
    </row>
    <row r="79" spans="1:5" x14ac:dyDescent="0.3">
      <c r="A79">
        <v>373.22</v>
      </c>
      <c r="B79">
        <v>3.8794018800000001</v>
      </c>
      <c r="C79">
        <v>2.1273279500000002</v>
      </c>
      <c r="D79">
        <f t="shared" si="2"/>
        <v>715911.23337441729</v>
      </c>
      <c r="E79">
        <f t="shared" si="3"/>
        <v>3.3224371684261289</v>
      </c>
    </row>
    <row r="80" spans="1:5" x14ac:dyDescent="0.3">
      <c r="A80">
        <v>374.82</v>
      </c>
      <c r="B80">
        <v>3.9061326699999999</v>
      </c>
      <c r="C80">
        <v>2.1394398799999998</v>
      </c>
      <c r="D80">
        <f t="shared" si="2"/>
        <v>716913.84912224533</v>
      </c>
      <c r="E80">
        <f t="shared" si="3"/>
        <v>3.3082546288885331</v>
      </c>
    </row>
    <row r="81" spans="1:5" x14ac:dyDescent="0.3">
      <c r="A81">
        <v>376.41</v>
      </c>
      <c r="B81">
        <v>3.9350033</v>
      </c>
      <c r="C81">
        <v>2.1509531900000001</v>
      </c>
      <c r="D81">
        <f t="shared" si="2"/>
        <v>717727.26724582247</v>
      </c>
      <c r="E81">
        <f t="shared" si="3"/>
        <v>3.2942801732153768</v>
      </c>
    </row>
    <row r="82" spans="1:5" x14ac:dyDescent="0.3">
      <c r="A82">
        <v>378.01</v>
      </c>
      <c r="B82">
        <v>3.9661325700000001</v>
      </c>
      <c r="C82">
        <v>2.1616451699999999</v>
      </c>
      <c r="D82">
        <f t="shared" si="2"/>
        <v>718241.933684294</v>
      </c>
      <c r="E82">
        <f t="shared" si="3"/>
        <v>3.280336499034417</v>
      </c>
    </row>
    <row r="83" spans="1:5" x14ac:dyDescent="0.3">
      <c r="A83">
        <v>379.6</v>
      </c>
      <c r="B83">
        <v>3.9996137300000001</v>
      </c>
      <c r="C83">
        <v>2.1712406500000001</v>
      </c>
      <c r="D83">
        <f t="shared" si="2"/>
        <v>718408.39209694415</v>
      </c>
      <c r="E83">
        <f t="shared" si="3"/>
        <v>3.2665964172813484</v>
      </c>
    </row>
    <row r="84" spans="1:5" x14ac:dyDescent="0.3">
      <c r="A84">
        <v>381.2</v>
      </c>
      <c r="B84">
        <v>4.0355275400000004</v>
      </c>
      <c r="C84">
        <v>2.1793869899999998</v>
      </c>
      <c r="D84">
        <f t="shared" si="2"/>
        <v>718077.14046170004</v>
      </c>
      <c r="E84">
        <f t="shared" si="3"/>
        <v>3.2528856243441764</v>
      </c>
    </row>
    <row r="85" spans="1:5" x14ac:dyDescent="0.3">
      <c r="A85">
        <v>382.79</v>
      </c>
      <c r="B85">
        <v>4.0738711600000004</v>
      </c>
      <c r="C85">
        <v>2.1856775399999999</v>
      </c>
      <c r="D85">
        <f t="shared" si="2"/>
        <v>717158.49166383664</v>
      </c>
      <c r="E85">
        <f t="shared" si="3"/>
        <v>3.2393740693330546</v>
      </c>
    </row>
    <row r="86" spans="1:5" x14ac:dyDescent="0.3">
      <c r="A86">
        <v>384.39</v>
      </c>
      <c r="B86">
        <v>4.1145608899999999</v>
      </c>
      <c r="C86">
        <v>2.1896435699999999</v>
      </c>
      <c r="D86">
        <f t="shared" si="2"/>
        <v>715469.26921095769</v>
      </c>
      <c r="E86">
        <f t="shared" si="3"/>
        <v>3.2258903717578504</v>
      </c>
    </row>
    <row r="87" spans="1:5" x14ac:dyDescent="0.3">
      <c r="A87">
        <v>385.99</v>
      </c>
      <c r="B87">
        <v>4.1573545999999997</v>
      </c>
      <c r="C87">
        <v>2.1908054400000001</v>
      </c>
      <c r="D87">
        <f t="shared" si="2"/>
        <v>712881.58569911134</v>
      </c>
      <c r="E87">
        <f t="shared" si="3"/>
        <v>3.2125184590274358</v>
      </c>
    </row>
    <row r="88" spans="1:5" x14ac:dyDescent="0.3">
      <c r="A88">
        <v>387.58</v>
      </c>
      <c r="B88">
        <v>4.20191026</v>
      </c>
      <c r="C88">
        <v>2.1886750699999999</v>
      </c>
      <c r="D88">
        <f t="shared" si="2"/>
        <v>709266.70311161573</v>
      </c>
      <c r="E88">
        <f t="shared" si="3"/>
        <v>3.1993394912018167</v>
      </c>
    </row>
    <row r="89" spans="1:5" x14ac:dyDescent="0.3">
      <c r="A89">
        <v>389.17</v>
      </c>
      <c r="B89">
        <v>4.2476680699999996</v>
      </c>
      <c r="C89">
        <v>2.1828797899999999</v>
      </c>
      <c r="D89">
        <f t="shared" si="2"/>
        <v>704498.55236529023</v>
      </c>
      <c r="E89">
        <f t="shared" si="3"/>
        <v>3.1862682118354444</v>
      </c>
    </row>
    <row r="90" spans="1:5" x14ac:dyDescent="0.3">
      <c r="A90">
        <v>390.77</v>
      </c>
      <c r="B90">
        <v>4.2939768000000003</v>
      </c>
      <c r="C90">
        <v>2.1731809000000002</v>
      </c>
      <c r="D90">
        <f t="shared" si="2"/>
        <v>698496.61192005535</v>
      </c>
      <c r="E90">
        <f t="shared" si="3"/>
        <v>3.1732220999564964</v>
      </c>
    </row>
    <row r="91" spans="1:5" x14ac:dyDescent="0.3">
      <c r="A91">
        <v>392.36</v>
      </c>
      <c r="B91">
        <v>4.3400976599999996</v>
      </c>
      <c r="C91">
        <v>2.1595655599999999</v>
      </c>
      <c r="D91">
        <f t="shared" si="2"/>
        <v>691307.56024059537</v>
      </c>
      <c r="E91">
        <f t="shared" si="3"/>
        <v>3.1603629320012234</v>
      </c>
    </row>
    <row r="92" spans="1:5" x14ac:dyDescent="0.3">
      <c r="A92">
        <v>393.96</v>
      </c>
      <c r="B92">
        <v>4.3853329800000003</v>
      </c>
      <c r="C92">
        <v>2.1422526899999998</v>
      </c>
      <c r="D92">
        <f t="shared" si="2"/>
        <v>682980.34791349387</v>
      </c>
      <c r="E92">
        <f t="shared" si="3"/>
        <v>3.1475276677835313</v>
      </c>
    </row>
    <row r="93" spans="1:5" x14ac:dyDescent="0.3">
      <c r="A93">
        <v>395.55</v>
      </c>
      <c r="B93">
        <v>4.4291190900000004</v>
      </c>
      <c r="C93">
        <v>2.12167021</v>
      </c>
      <c r="D93">
        <f t="shared" si="2"/>
        <v>673699.35122234875</v>
      </c>
      <c r="E93">
        <f t="shared" si="3"/>
        <v>3.134875489824295</v>
      </c>
    </row>
    <row r="94" spans="1:5" x14ac:dyDescent="0.3">
      <c r="A94">
        <v>397.14</v>
      </c>
      <c r="B94">
        <v>4.47110276</v>
      </c>
      <c r="C94">
        <v>2.09837366</v>
      </c>
      <c r="D94">
        <f t="shared" si="2"/>
        <v>663634.3145893137</v>
      </c>
      <c r="E94">
        <f t="shared" si="3"/>
        <v>3.1223246210404394</v>
      </c>
    </row>
    <row r="95" spans="1:5" x14ac:dyDescent="0.3">
      <c r="A95">
        <v>398.74</v>
      </c>
      <c r="B95">
        <v>4.5111725600000003</v>
      </c>
      <c r="C95">
        <v>2.0729252200000001</v>
      </c>
      <c r="D95">
        <f t="shared" si="2"/>
        <v>652955.32836434781</v>
      </c>
      <c r="E95">
        <f t="shared" si="3"/>
        <v>3.1097958569493906</v>
      </c>
    </row>
    <row r="96" spans="1:5" x14ac:dyDescent="0.3">
      <c r="A96">
        <v>400.33</v>
      </c>
      <c r="B96">
        <v>4.54941116</v>
      </c>
      <c r="C96">
        <v>2.0457840699999998</v>
      </c>
      <c r="D96">
        <f t="shared" si="2"/>
        <v>641846.67447355937</v>
      </c>
      <c r="E96">
        <f t="shared" si="3"/>
        <v>3.0974446081982365</v>
      </c>
    </row>
    <row r="97" spans="1:5" x14ac:dyDescent="0.3">
      <c r="A97">
        <v>401.92</v>
      </c>
      <c r="B97">
        <v>4.5859997899999998</v>
      </c>
      <c r="C97">
        <v>2.01723988</v>
      </c>
      <c r="D97">
        <f t="shared" si="2"/>
        <v>630387.46250000002</v>
      </c>
      <c r="E97">
        <f t="shared" si="3"/>
        <v>3.0851910828025475</v>
      </c>
    </row>
    <row r="98" spans="1:5" x14ac:dyDescent="0.3">
      <c r="A98">
        <v>403.52</v>
      </c>
      <c r="B98">
        <v>4.62110062</v>
      </c>
      <c r="C98">
        <v>1.98742073</v>
      </c>
      <c r="D98">
        <f t="shared" si="2"/>
        <v>618606.37313639966</v>
      </c>
      <c r="E98">
        <f t="shared" si="3"/>
        <v>3.0729579698651865</v>
      </c>
    </row>
    <row r="99" spans="1:5" x14ac:dyDescent="0.3">
      <c r="A99">
        <v>405.11</v>
      </c>
      <c r="B99">
        <v>4.6547796400000001</v>
      </c>
      <c r="C99">
        <v>1.9563632500000001</v>
      </c>
      <c r="D99">
        <f t="shared" si="2"/>
        <v>606549.39201698313</v>
      </c>
      <c r="E99">
        <f t="shared" si="3"/>
        <v>3.0608970403100391</v>
      </c>
    </row>
    <row r="100" spans="1:5" x14ac:dyDescent="0.3">
      <c r="A100">
        <v>406.7</v>
      </c>
      <c r="B100">
        <v>4.6869965699999998</v>
      </c>
      <c r="C100">
        <v>1.9241131</v>
      </c>
      <c r="D100">
        <f t="shared" si="2"/>
        <v>594218.35593803797</v>
      </c>
      <c r="E100">
        <f t="shared" si="3"/>
        <v>3.0489304155397101</v>
      </c>
    </row>
    <row r="101" spans="1:5" x14ac:dyDescent="0.3">
      <c r="A101">
        <v>408.29</v>
      </c>
      <c r="B101">
        <v>4.7176383700000004</v>
      </c>
      <c r="C101">
        <v>1.8908246500000001</v>
      </c>
      <c r="D101">
        <f t="shared" si="2"/>
        <v>581663.9546400843</v>
      </c>
      <c r="E101">
        <f t="shared" si="3"/>
        <v>3.0370569938034238</v>
      </c>
    </row>
    <row r="102" spans="1:5" x14ac:dyDescent="0.3">
      <c r="A102">
        <v>409.89</v>
      </c>
      <c r="B102">
        <v>4.7466466799999996</v>
      </c>
      <c r="C102">
        <v>1.8567823400000001</v>
      </c>
      <c r="D102">
        <f t="shared" si="2"/>
        <v>568962.06763765903</v>
      </c>
      <c r="E102">
        <f t="shared" si="3"/>
        <v>3.0252018834321404</v>
      </c>
    </row>
    <row r="103" spans="1:5" x14ac:dyDescent="0.3">
      <c r="A103">
        <v>411.48</v>
      </c>
      <c r="B103">
        <v>4.7741132899999998</v>
      </c>
      <c r="C103">
        <v>1.82236737</v>
      </c>
      <c r="D103">
        <f t="shared" si="2"/>
        <v>556258.72866725002</v>
      </c>
      <c r="E103">
        <f t="shared" si="3"/>
        <v>3.0135121998639058</v>
      </c>
    </row>
    <row r="104" spans="1:5" x14ac:dyDescent="0.3">
      <c r="A104">
        <v>413.07</v>
      </c>
      <c r="B104">
        <v>4.8003662199999999</v>
      </c>
      <c r="C104">
        <v>1.7879481100000001</v>
      </c>
      <c r="D104">
        <f t="shared" si="2"/>
        <v>543651.88131793658</v>
      </c>
      <c r="E104">
        <f t="shared" si="3"/>
        <v>3.0019125087757526</v>
      </c>
    </row>
    <row r="105" spans="1:5" x14ac:dyDescent="0.3">
      <c r="A105">
        <v>414.66</v>
      </c>
      <c r="B105">
        <v>4.8259426799999998</v>
      </c>
      <c r="C105">
        <v>1.75374495</v>
      </c>
      <c r="D105">
        <f t="shared" si="2"/>
        <v>531207.17146577919</v>
      </c>
      <c r="E105">
        <f t="shared" si="3"/>
        <v>2.99040177494815</v>
      </c>
    </row>
    <row r="106" spans="1:5" x14ac:dyDescent="0.3">
      <c r="A106">
        <v>416.25</v>
      </c>
      <c r="B106">
        <v>4.8515530699999996</v>
      </c>
      <c r="C106">
        <v>1.71968257</v>
      </c>
      <c r="D106">
        <f t="shared" si="2"/>
        <v>518900.0139147148</v>
      </c>
      <c r="E106">
        <f t="shared" si="3"/>
        <v>2.9789789789789789</v>
      </c>
    </row>
    <row r="107" spans="1:5" x14ac:dyDescent="0.3">
      <c r="A107">
        <v>417.84</v>
      </c>
      <c r="B107">
        <v>4.8778806399999999</v>
      </c>
      <c r="C107">
        <v>1.68531422</v>
      </c>
      <c r="D107">
        <f t="shared" si="2"/>
        <v>506594.54822898726</v>
      </c>
      <c r="E107">
        <f t="shared" si="3"/>
        <v>2.9676431169825772</v>
      </c>
    </row>
    <row r="108" spans="1:5" x14ac:dyDescent="0.3">
      <c r="A108">
        <v>419.43</v>
      </c>
      <c r="B108">
        <v>4.9054187300000001</v>
      </c>
      <c r="C108">
        <v>1.64981461</v>
      </c>
      <c r="D108">
        <f t="shared" si="2"/>
        <v>494043.61875879165</v>
      </c>
      <c r="E108">
        <f t="shared" si="3"/>
        <v>2.9563932002956395</v>
      </c>
    </row>
    <row r="109" spans="1:5" x14ac:dyDescent="0.3">
      <c r="A109">
        <v>421.02</v>
      </c>
      <c r="B109">
        <v>4.93427492</v>
      </c>
      <c r="C109">
        <v>1.6120831799999999</v>
      </c>
      <c r="D109">
        <f t="shared" si="2"/>
        <v>480921.68402451195</v>
      </c>
      <c r="E109">
        <f t="shared" si="3"/>
        <v>2.9452282551897775</v>
      </c>
    </row>
    <row r="110" spans="1:5" x14ac:dyDescent="0.3">
      <c r="A110">
        <v>422.61</v>
      </c>
      <c r="B110">
        <v>4.96404288</v>
      </c>
      <c r="C110">
        <v>1.57093547</v>
      </c>
      <c r="D110">
        <f t="shared" si="2"/>
        <v>466883.16658858053</v>
      </c>
      <c r="E110">
        <f t="shared" si="3"/>
        <v>2.9341473225905679</v>
      </c>
    </row>
    <row r="111" spans="1:5" x14ac:dyDescent="0.3">
      <c r="A111">
        <v>424.2</v>
      </c>
      <c r="B111">
        <v>4.9937849400000003</v>
      </c>
      <c r="C111">
        <v>1.5253494299999999</v>
      </c>
      <c r="D111">
        <f t="shared" si="2"/>
        <v>451635.75768033951</v>
      </c>
      <c r="E111">
        <f t="shared" si="3"/>
        <v>2.9231494578029231</v>
      </c>
    </row>
    <row r="112" spans="1:5" x14ac:dyDescent="0.3">
      <c r="A112">
        <v>425.79</v>
      </c>
      <c r="B112">
        <v>5.0221324899999997</v>
      </c>
      <c r="C112">
        <v>1.4746917100000001</v>
      </c>
      <c r="D112">
        <f t="shared" si="2"/>
        <v>435006.17387914238</v>
      </c>
      <c r="E112">
        <f t="shared" si="3"/>
        <v>2.9122337302426078</v>
      </c>
    </row>
    <row r="113" spans="1:5" x14ac:dyDescent="0.3">
      <c r="A113">
        <v>427.38</v>
      </c>
      <c r="B113">
        <v>5.0474744300000003</v>
      </c>
      <c r="C113">
        <v>1.41888791</v>
      </c>
      <c r="D113">
        <f t="shared" si="2"/>
        <v>416987.97673265013</v>
      </c>
      <c r="E113">
        <f t="shared" si="3"/>
        <v>2.9013992231737564</v>
      </c>
    </row>
    <row r="114" spans="1:5" x14ac:dyDescent="0.3">
      <c r="A114">
        <v>428.97</v>
      </c>
      <c r="B114">
        <v>5.0682416100000003</v>
      </c>
      <c r="C114">
        <v>1.3584555899999999</v>
      </c>
      <c r="D114">
        <f t="shared" si="2"/>
        <v>397748.14580040559</v>
      </c>
      <c r="E114">
        <f t="shared" si="3"/>
        <v>2.8906450334522225</v>
      </c>
    </row>
    <row r="115" spans="1:5" x14ac:dyDescent="0.3">
      <c r="A115">
        <v>430.56</v>
      </c>
      <c r="B115">
        <v>5.0830888099999996</v>
      </c>
      <c r="C115">
        <v>1.2944673799999999</v>
      </c>
      <c r="D115">
        <f t="shared" si="2"/>
        <v>377613.11531029362</v>
      </c>
      <c r="E115">
        <f t="shared" si="3"/>
        <v>2.8799702712746189</v>
      </c>
    </row>
    <row r="116" spans="1:5" x14ac:dyDescent="0.3">
      <c r="A116">
        <v>432.15</v>
      </c>
      <c r="B116">
        <v>5.0911445999999998</v>
      </c>
      <c r="C116">
        <v>1.2283678899999999</v>
      </c>
      <c r="D116">
        <f t="shared" si="2"/>
        <v>357012.62752285087</v>
      </c>
      <c r="E116">
        <f t="shared" si="3"/>
        <v>2.8693740599328939</v>
      </c>
    </row>
    <row r="117" spans="1:5" x14ac:dyDescent="0.3">
      <c r="A117">
        <v>433.74</v>
      </c>
      <c r="B117">
        <v>5.09203385</v>
      </c>
      <c r="C117">
        <v>1.1617922000000001</v>
      </c>
      <c r="D117">
        <f t="shared" si="2"/>
        <v>336425.27855397243</v>
      </c>
      <c r="E117">
        <f t="shared" si="3"/>
        <v>2.8588555355743073</v>
      </c>
    </row>
    <row r="118" spans="1:5" x14ac:dyDescent="0.3">
      <c r="A118">
        <v>435.33</v>
      </c>
      <c r="B118">
        <v>5.0859259000000003</v>
      </c>
      <c r="C118">
        <v>1.09633677</v>
      </c>
      <c r="D118">
        <f t="shared" si="2"/>
        <v>316311.52990145411</v>
      </c>
      <c r="E118">
        <f t="shared" si="3"/>
        <v>2.8484138469666691</v>
      </c>
    </row>
    <row r="119" spans="1:5" x14ac:dyDescent="0.3">
      <c r="A119">
        <v>436.92</v>
      </c>
      <c r="B119">
        <v>5.0734361999999997</v>
      </c>
      <c r="C119">
        <v>1.0333904700000001</v>
      </c>
      <c r="D119">
        <f t="shared" si="2"/>
        <v>297065.4651469377</v>
      </c>
      <c r="E119">
        <f t="shared" si="3"/>
        <v>2.8380481552686989</v>
      </c>
    </row>
    <row r="120" spans="1:5" x14ac:dyDescent="0.3">
      <c r="A120">
        <v>438.51</v>
      </c>
      <c r="B120">
        <v>5.0554797200000001</v>
      </c>
      <c r="C120">
        <v>0.97403115399999995</v>
      </c>
      <c r="D120">
        <f t="shared" si="2"/>
        <v>278986.36962076125</v>
      </c>
      <c r="E120">
        <f t="shared" si="3"/>
        <v>2.8277576338053865</v>
      </c>
    </row>
    <row r="121" spans="1:5" x14ac:dyDescent="0.3">
      <c r="A121">
        <v>440.1</v>
      </c>
      <c r="B121">
        <v>5.0331375400000002</v>
      </c>
      <c r="C121">
        <v>0.91896845800000004</v>
      </c>
      <c r="D121">
        <f t="shared" si="2"/>
        <v>262264.11798409454</v>
      </c>
      <c r="E121">
        <f t="shared" si="3"/>
        <v>2.817541467848216</v>
      </c>
    </row>
    <row r="122" spans="1:5" x14ac:dyDescent="0.3">
      <c r="A122">
        <v>441.69</v>
      </c>
      <c r="B122">
        <v>5.0075203400000001</v>
      </c>
      <c r="C122">
        <v>0.86856235500000001</v>
      </c>
      <c r="D122">
        <f t="shared" si="2"/>
        <v>246986.41986008291</v>
      </c>
      <c r="E122">
        <f t="shared" si="3"/>
        <v>2.8073988544001449</v>
      </c>
    </row>
    <row r="123" spans="1:5" x14ac:dyDescent="0.3">
      <c r="A123">
        <v>443.27</v>
      </c>
      <c r="B123">
        <v>4.9796775799999997</v>
      </c>
      <c r="C123">
        <v>0.82287281899999998</v>
      </c>
      <c r="D123">
        <f t="shared" si="2"/>
        <v>233159.98390687394</v>
      </c>
      <c r="E123">
        <f t="shared" si="3"/>
        <v>2.7973921086471001</v>
      </c>
    </row>
    <row r="124" spans="1:5" x14ac:dyDescent="0.3">
      <c r="A124">
        <v>444.86</v>
      </c>
      <c r="B124">
        <v>4.9505067199999999</v>
      </c>
      <c r="C124">
        <v>0.78173246399999996</v>
      </c>
      <c r="D124">
        <f t="shared" si="2"/>
        <v>220711.22932697929</v>
      </c>
      <c r="E124">
        <f t="shared" si="3"/>
        <v>2.787393786809333</v>
      </c>
    </row>
    <row r="125" spans="1:5" x14ac:dyDescent="0.3">
      <c r="A125">
        <v>446.45</v>
      </c>
      <c r="B125">
        <v>4.9207486600000001</v>
      </c>
      <c r="C125">
        <v>0.74482303100000002</v>
      </c>
      <c r="D125">
        <f t="shared" si="2"/>
        <v>209541.43284488749</v>
      </c>
      <c r="E125">
        <f t="shared" si="3"/>
        <v>2.7774666815992832</v>
      </c>
    </row>
    <row r="126" spans="1:5" x14ac:dyDescent="0.3">
      <c r="A126">
        <v>448.04</v>
      </c>
      <c r="B126">
        <v>4.8909703499999999</v>
      </c>
      <c r="C126">
        <v>0.71174433400000003</v>
      </c>
      <c r="D126">
        <f t="shared" si="2"/>
        <v>199524.79321132044</v>
      </c>
      <c r="E126">
        <f t="shared" si="3"/>
        <v>2.7676100348183197</v>
      </c>
    </row>
    <row r="127" spans="1:5" x14ac:dyDescent="0.3">
      <c r="A127">
        <v>449.62</v>
      </c>
      <c r="B127">
        <v>4.8615821099999996</v>
      </c>
      <c r="C127">
        <v>0.68206160400000004</v>
      </c>
      <c r="D127">
        <f t="shared" si="2"/>
        <v>190531.86571415863</v>
      </c>
      <c r="E127">
        <f t="shared" si="3"/>
        <v>2.7578844357457406</v>
      </c>
    </row>
    <row r="128" spans="1:5" x14ac:dyDescent="0.3">
      <c r="A128">
        <v>451.21</v>
      </c>
      <c r="B128">
        <v>4.83287187</v>
      </c>
      <c r="C128">
        <v>0.655348229</v>
      </c>
      <c r="D128">
        <f t="shared" si="2"/>
        <v>182424.45327541503</v>
      </c>
      <c r="E128">
        <f t="shared" si="3"/>
        <v>2.7481660424192729</v>
      </c>
    </row>
    <row r="129" spans="1:5" x14ac:dyDescent="0.3">
      <c r="A129">
        <v>452.8</v>
      </c>
      <c r="B129">
        <v>4.8050135200000001</v>
      </c>
      <c r="C129">
        <v>0.63120321700000004</v>
      </c>
      <c r="D129">
        <f t="shared" si="2"/>
        <v>175086.40471554772</v>
      </c>
      <c r="E129">
        <f t="shared" si="3"/>
        <v>2.7385159010600706</v>
      </c>
    </row>
    <row r="130" spans="1:5" x14ac:dyDescent="0.3">
      <c r="A130">
        <v>454.39</v>
      </c>
      <c r="B130">
        <v>4.7781010899999998</v>
      </c>
      <c r="C130">
        <v>0.60926599199999998</v>
      </c>
      <c r="D130">
        <f t="shared" si="2"/>
        <v>168409.97512093137</v>
      </c>
      <c r="E130">
        <f t="shared" si="3"/>
        <v>2.728933295186954</v>
      </c>
    </row>
    <row r="131" spans="1:5" x14ac:dyDescent="0.3">
      <c r="A131">
        <v>455.97</v>
      </c>
      <c r="B131">
        <v>4.7521784499999997</v>
      </c>
      <c r="C131">
        <v>0.58921821399999996</v>
      </c>
      <c r="D131">
        <f t="shared" ref="D131:D194" si="4">(4*3.14*C131)/(A131*10^(-7))</f>
        <v>162304.11579358293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4.72724805</v>
      </c>
      <c r="C132">
        <v>0.570787924</v>
      </c>
      <c r="D132">
        <f t="shared" si="4"/>
        <v>156681.01069673922</v>
      </c>
      <c r="E132">
        <f t="shared" si="5"/>
        <v>2.7100271002710028</v>
      </c>
    </row>
    <row r="133" spans="1:5" x14ac:dyDescent="0.3">
      <c r="A133">
        <v>459.15</v>
      </c>
      <c r="B133">
        <v>4.7032765899999998</v>
      </c>
      <c r="C133">
        <v>0.55374333399999998</v>
      </c>
      <c r="D133">
        <f t="shared" si="4"/>
        <v>151475.90711183709</v>
      </c>
      <c r="E133">
        <f t="shared" si="5"/>
        <v>2.7006424915604925</v>
      </c>
    </row>
    <row r="134" spans="1:5" x14ac:dyDescent="0.3">
      <c r="A134">
        <v>460.73</v>
      </c>
      <c r="B134">
        <v>4.6802103700000002</v>
      </c>
      <c r="C134">
        <v>0.53789324400000005</v>
      </c>
      <c r="D134">
        <f t="shared" si="4"/>
        <v>146635.53805135333</v>
      </c>
      <c r="E134">
        <f t="shared" si="5"/>
        <v>2.6913810691728344</v>
      </c>
    </row>
    <row r="135" spans="1:5" x14ac:dyDescent="0.3">
      <c r="A135">
        <v>462.32</v>
      </c>
      <c r="B135">
        <v>4.6579944800000002</v>
      </c>
      <c r="C135">
        <v>0.52307848800000001</v>
      </c>
      <c r="D135">
        <f t="shared" si="4"/>
        <v>142106.45893061085</v>
      </c>
      <c r="E135">
        <f t="shared" si="5"/>
        <v>2.6821249351098806</v>
      </c>
    </row>
    <row r="136" spans="1:5" x14ac:dyDescent="0.3">
      <c r="A136">
        <v>463.91</v>
      </c>
      <c r="B136">
        <v>4.6365726399999998</v>
      </c>
      <c r="C136">
        <v>0.50917072600000002</v>
      </c>
      <c r="D136">
        <f t="shared" si="4"/>
        <v>137853.98716475177</v>
      </c>
      <c r="E136">
        <f t="shared" si="5"/>
        <v>2.6729322497898296</v>
      </c>
    </row>
    <row r="137" spans="1:5" x14ac:dyDescent="0.3">
      <c r="A137">
        <v>465.49</v>
      </c>
      <c r="B137">
        <v>4.6158664399999996</v>
      </c>
      <c r="C137">
        <v>0.49606925499999999</v>
      </c>
      <c r="D137">
        <f t="shared" si="4"/>
        <v>133850.99234784851</v>
      </c>
      <c r="E137">
        <f t="shared" si="5"/>
        <v>2.6638595888203827</v>
      </c>
    </row>
    <row r="138" spans="1:5" x14ac:dyDescent="0.3">
      <c r="A138">
        <v>467.08</v>
      </c>
      <c r="B138">
        <v>4.5958318199999999</v>
      </c>
      <c r="C138">
        <v>0.48369117099999998</v>
      </c>
      <c r="D138">
        <f t="shared" si="4"/>
        <v>130066.82169564102</v>
      </c>
      <c r="E138">
        <f t="shared" si="5"/>
        <v>2.6547914704119209</v>
      </c>
    </row>
    <row r="139" spans="1:5" x14ac:dyDescent="0.3">
      <c r="A139">
        <v>468.66</v>
      </c>
      <c r="B139">
        <v>4.5764043299999999</v>
      </c>
      <c r="C139">
        <v>0.471975068</v>
      </c>
      <c r="D139">
        <f t="shared" si="4"/>
        <v>126488.43199931721</v>
      </c>
      <c r="E139">
        <f t="shared" si="5"/>
        <v>2.6458413348696284</v>
      </c>
    </row>
    <row r="140" spans="1:5" x14ac:dyDescent="0.3">
      <c r="A140">
        <v>470.25</v>
      </c>
      <c r="B140">
        <v>4.55754035</v>
      </c>
      <c r="C140">
        <v>0.46087120199999998</v>
      </c>
      <c r="D140">
        <f t="shared" si="4"/>
        <v>123094.99834385965</v>
      </c>
      <c r="E140">
        <f t="shared" si="5"/>
        <v>2.6368952684742157</v>
      </c>
    </row>
    <row r="141" spans="1:5" x14ac:dyDescent="0.3">
      <c r="A141">
        <v>471.84</v>
      </c>
      <c r="B141">
        <v>4.5391937499999999</v>
      </c>
      <c r="C141">
        <v>0.45034207700000001</v>
      </c>
      <c r="D141">
        <f t="shared" si="4"/>
        <v>119877.42639708378</v>
      </c>
      <c r="E141">
        <f t="shared" si="5"/>
        <v>2.6280094947439809</v>
      </c>
    </row>
    <row r="142" spans="1:5" x14ac:dyDescent="0.3">
      <c r="A142">
        <v>473.42</v>
      </c>
      <c r="B142">
        <v>4.5213345199999999</v>
      </c>
      <c r="C142">
        <v>0.44035708299999998</v>
      </c>
      <c r="D142">
        <f t="shared" si="4"/>
        <v>116828.29121034176</v>
      </c>
      <c r="E142">
        <f t="shared" si="5"/>
        <v>2.6192387309365888</v>
      </c>
    </row>
    <row r="143" spans="1:5" x14ac:dyDescent="0.3">
      <c r="A143">
        <v>475.01</v>
      </c>
      <c r="B143">
        <v>4.5039386500000003</v>
      </c>
      <c r="C143">
        <v>0.43089126100000003</v>
      </c>
      <c r="D143">
        <f t="shared" si="4"/>
        <v>113934.32218605925</v>
      </c>
      <c r="E143">
        <f t="shared" si="5"/>
        <v>2.6104713584977159</v>
      </c>
    </row>
    <row r="144" spans="1:5" x14ac:dyDescent="0.3">
      <c r="A144">
        <v>476.59</v>
      </c>
      <c r="B144">
        <v>4.4869842599999998</v>
      </c>
      <c r="C144">
        <v>0.42192216199999999</v>
      </c>
      <c r="D144">
        <f t="shared" si="4"/>
        <v>111192.89860718859</v>
      </c>
      <c r="E144">
        <f t="shared" si="5"/>
        <v>2.6018170754736776</v>
      </c>
    </row>
    <row r="145" spans="1:5" x14ac:dyDescent="0.3">
      <c r="A145">
        <v>478.18</v>
      </c>
      <c r="B145">
        <v>4.47045812</v>
      </c>
      <c r="C145">
        <v>0.41342954900000001</v>
      </c>
      <c r="D145">
        <f t="shared" si="4"/>
        <v>108592.47846919572</v>
      </c>
      <c r="E145">
        <f t="shared" si="5"/>
        <v>2.5931657534819523</v>
      </c>
    </row>
    <row r="146" spans="1:5" x14ac:dyDescent="0.3">
      <c r="A146">
        <v>479.76</v>
      </c>
      <c r="B146">
        <v>4.4543506500000003</v>
      </c>
      <c r="C146">
        <v>0.40539338400000002</v>
      </c>
      <c r="D146">
        <f t="shared" si="4"/>
        <v>106131.00098049027</v>
      </c>
      <c r="E146">
        <f t="shared" si="5"/>
        <v>2.5846256461564114</v>
      </c>
    </row>
    <row r="147" spans="1:5" x14ac:dyDescent="0.3">
      <c r="A147">
        <v>481.35</v>
      </c>
      <c r="B147">
        <v>4.4386524300000003</v>
      </c>
      <c r="C147">
        <v>0.39779259300000003</v>
      </c>
      <c r="D147">
        <f t="shared" si="4"/>
        <v>103797.13240012467</v>
      </c>
      <c r="E147">
        <f t="shared" si="5"/>
        <v>2.576088085592604</v>
      </c>
    </row>
    <row r="148" spans="1:5" x14ac:dyDescent="0.3">
      <c r="A148">
        <v>482.93</v>
      </c>
      <c r="B148">
        <v>4.4233655399999998</v>
      </c>
      <c r="C148">
        <v>0.39060517300000003</v>
      </c>
      <c r="D148">
        <f t="shared" si="4"/>
        <v>101588.2420408755</v>
      </c>
      <c r="E148">
        <f t="shared" si="5"/>
        <v>2.5676599093036256</v>
      </c>
    </row>
    <row r="149" spans="1:5" x14ac:dyDescent="0.3">
      <c r="A149">
        <v>484.52</v>
      </c>
      <c r="B149">
        <v>4.4084752099999998</v>
      </c>
      <c r="C149">
        <v>0.38380935399999999</v>
      </c>
      <c r="D149">
        <f t="shared" si="4"/>
        <v>99493.219810121373</v>
      </c>
      <c r="E149">
        <f t="shared" si="5"/>
        <v>2.5592338809543467</v>
      </c>
    </row>
    <row r="150" spans="1:5" x14ac:dyDescent="0.3">
      <c r="A150">
        <v>486.1</v>
      </c>
      <c r="B150">
        <v>4.3939836999999997</v>
      </c>
      <c r="C150">
        <v>0.37738073599999999</v>
      </c>
      <c r="D150">
        <f t="shared" si="4"/>
        <v>97508.785109236793</v>
      </c>
      <c r="E150">
        <f t="shared" si="5"/>
        <v>2.5509154494959883</v>
      </c>
    </row>
    <row r="151" spans="1:5" x14ac:dyDescent="0.3">
      <c r="A151">
        <v>487.69</v>
      </c>
      <c r="B151">
        <v>4.3798856099999997</v>
      </c>
      <c r="C151">
        <v>0.37129532799999998</v>
      </c>
      <c r="D151">
        <f t="shared" si="4"/>
        <v>95623.640420759082</v>
      </c>
      <c r="E151">
        <f t="shared" si="5"/>
        <v>2.5425987820131639</v>
      </c>
    </row>
    <row r="152" spans="1:5" x14ac:dyDescent="0.3">
      <c r="A152">
        <v>489.27</v>
      </c>
      <c r="B152">
        <v>4.3661786400000002</v>
      </c>
      <c r="C152">
        <v>0.36552807500000001</v>
      </c>
      <c r="D152">
        <f t="shared" si="4"/>
        <v>93834.337318862817</v>
      </c>
      <c r="E152">
        <f t="shared" si="5"/>
        <v>2.5343879657448851</v>
      </c>
    </row>
    <row r="153" spans="1:5" x14ac:dyDescent="0.3">
      <c r="A153">
        <v>490.86</v>
      </c>
      <c r="B153">
        <v>4.3528561999999997</v>
      </c>
      <c r="C153">
        <v>0.36005469600000001</v>
      </c>
      <c r="D153">
        <f t="shared" si="4"/>
        <v>92129.873726928272</v>
      </c>
      <c r="E153">
        <f t="shared" si="5"/>
        <v>2.5261785437803037</v>
      </c>
    </row>
    <row r="154" spans="1:5" x14ac:dyDescent="0.3">
      <c r="A154">
        <v>492.44</v>
      </c>
      <c r="B154">
        <v>4.3399039999999998</v>
      </c>
      <c r="C154">
        <v>0.35485150999999998</v>
      </c>
      <c r="D154">
        <f t="shared" si="4"/>
        <v>90507.167687434019</v>
      </c>
      <c r="E154">
        <f t="shared" si="5"/>
        <v>2.5180732678092763</v>
      </c>
    </row>
    <row r="155" spans="1:5" x14ac:dyDescent="0.3">
      <c r="A155">
        <v>494.03</v>
      </c>
      <c r="B155">
        <v>4.3273198400000004</v>
      </c>
      <c r="C155">
        <v>0.34989483700000001</v>
      </c>
      <c r="D155">
        <f t="shared" si="4"/>
        <v>88955.714282938294</v>
      </c>
      <c r="E155">
        <f t="shared" si="5"/>
        <v>2.5099690302208368</v>
      </c>
    </row>
    <row r="156" spans="1:5" x14ac:dyDescent="0.3">
      <c r="A156">
        <v>495.61</v>
      </c>
      <c r="B156">
        <v>4.3150891600000003</v>
      </c>
      <c r="C156">
        <v>0.34516308600000001</v>
      </c>
      <c r="D156">
        <f t="shared" si="4"/>
        <v>87472.979967313018</v>
      </c>
      <c r="E156">
        <f t="shared" si="5"/>
        <v>2.5019672726539013</v>
      </c>
    </row>
    <row r="157" spans="1:5" x14ac:dyDescent="0.3">
      <c r="A157">
        <v>497.19</v>
      </c>
      <c r="B157">
        <v>4.3032018399999998</v>
      </c>
      <c r="C157">
        <v>0.34063580500000001</v>
      </c>
      <c r="D157">
        <f t="shared" si="4"/>
        <v>86051.32264928901</v>
      </c>
      <c r="E157">
        <f t="shared" si="5"/>
        <v>2.4940163720107003</v>
      </c>
    </row>
    <row r="158" spans="1:5" x14ac:dyDescent="0.3">
      <c r="A158">
        <v>498.78</v>
      </c>
      <c r="B158">
        <v>4.2916426100000002</v>
      </c>
      <c r="C158">
        <v>0.33629399799999998</v>
      </c>
      <c r="D158">
        <f t="shared" si="4"/>
        <v>84683.680477966249</v>
      </c>
      <c r="E158">
        <f t="shared" si="5"/>
        <v>2.4860660010425439</v>
      </c>
    </row>
    <row r="159" spans="1:5" x14ac:dyDescent="0.3">
      <c r="A159">
        <v>500.36</v>
      </c>
      <c r="B159">
        <v>4.2804083300000002</v>
      </c>
      <c r="C159">
        <v>0.33212001800000002</v>
      </c>
      <c r="D159">
        <f t="shared" si="4"/>
        <v>83368.523184906866</v>
      </c>
      <c r="E159">
        <f t="shared" si="5"/>
        <v>2.4782156847070107</v>
      </c>
    </row>
    <row r="160" spans="1:5" x14ac:dyDescent="0.3">
      <c r="A160">
        <v>501.95</v>
      </c>
      <c r="B160">
        <v>4.2694765200000004</v>
      </c>
      <c r="C160">
        <v>0.32809886900000002</v>
      </c>
      <c r="D160">
        <f t="shared" si="4"/>
        <v>82098.252707241758</v>
      </c>
      <c r="E160">
        <f t="shared" si="5"/>
        <v>2.4703655742603847</v>
      </c>
    </row>
    <row r="161" spans="1:5" x14ac:dyDescent="0.3">
      <c r="A161">
        <v>503.53</v>
      </c>
      <c r="B161">
        <v>4.2588342399999997</v>
      </c>
      <c r="C161">
        <v>0.32421693400000001</v>
      </c>
      <c r="D161">
        <f t="shared" si="4"/>
        <v>80872.33513474869</v>
      </c>
      <c r="E161">
        <f t="shared" si="5"/>
        <v>2.4626139455444562</v>
      </c>
    </row>
    <row r="162" spans="1:5" x14ac:dyDescent="0.3">
      <c r="A162">
        <v>505.12</v>
      </c>
      <c r="B162">
        <v>4.2484710200000002</v>
      </c>
      <c r="C162">
        <v>0.32046185900000002</v>
      </c>
      <c r="D162">
        <f t="shared" si="4"/>
        <v>79684.054265125131</v>
      </c>
      <c r="E162">
        <f t="shared" si="5"/>
        <v>2.4548622109597718</v>
      </c>
    </row>
    <row r="163" spans="1:5" x14ac:dyDescent="0.3">
      <c r="A163">
        <v>506.7</v>
      </c>
      <c r="B163">
        <v>4.2383692499999999</v>
      </c>
      <c r="C163">
        <v>0.31682376099999998</v>
      </c>
      <c r="D163">
        <f t="shared" si="4"/>
        <v>78533.776162620896</v>
      </c>
      <c r="E163">
        <f t="shared" si="5"/>
        <v>2.4472074205644367</v>
      </c>
    </row>
    <row r="164" spans="1:5" x14ac:dyDescent="0.3">
      <c r="A164">
        <v>508.28</v>
      </c>
      <c r="B164">
        <v>4.2285194700000002</v>
      </c>
      <c r="C164">
        <v>0.31329314400000002</v>
      </c>
      <c r="D164">
        <f t="shared" si="4"/>
        <v>77417.208795152299</v>
      </c>
      <c r="E164">
        <f t="shared" si="5"/>
        <v>2.4396002203509877</v>
      </c>
    </row>
    <row r="165" spans="1:5" x14ac:dyDescent="0.3">
      <c r="A165">
        <v>509.87</v>
      </c>
      <c r="B165">
        <v>4.2189089299999996</v>
      </c>
      <c r="C165">
        <v>0.30986238199999999</v>
      </c>
      <c r="D165">
        <f t="shared" si="4"/>
        <v>76330.663069409857</v>
      </c>
      <c r="E165">
        <f t="shared" si="5"/>
        <v>2.4319924686684842</v>
      </c>
    </row>
    <row r="166" spans="1:5" x14ac:dyDescent="0.3">
      <c r="A166">
        <v>511.45</v>
      </c>
      <c r="B166">
        <v>4.2095276899999998</v>
      </c>
      <c r="C166">
        <v>0.30652480599999998</v>
      </c>
      <c r="D166">
        <f t="shared" si="4"/>
        <v>75275.228533776521</v>
      </c>
      <c r="E166">
        <f t="shared" si="5"/>
        <v>2.4244794212532996</v>
      </c>
    </row>
    <row r="167" spans="1:5" x14ac:dyDescent="0.3">
      <c r="A167">
        <v>513.04</v>
      </c>
      <c r="B167">
        <v>4.2003637700000001</v>
      </c>
      <c r="C167">
        <v>0.30327515500000002</v>
      </c>
      <c r="D167">
        <f t="shared" si="4"/>
        <v>74246.373514735707</v>
      </c>
      <c r="E167">
        <f t="shared" si="5"/>
        <v>2.4169655387494156</v>
      </c>
    </row>
    <row r="168" spans="1:5" x14ac:dyDescent="0.3">
      <c r="A168">
        <v>514.62</v>
      </c>
      <c r="B168">
        <v>4.1914011699999998</v>
      </c>
      <c r="C168">
        <v>0.30010910200000002</v>
      </c>
      <c r="D168">
        <f t="shared" si="4"/>
        <v>73245.702093194996</v>
      </c>
      <c r="E168">
        <f t="shared" si="5"/>
        <v>2.4095449069216119</v>
      </c>
    </row>
    <row r="169" spans="1:5" x14ac:dyDescent="0.3">
      <c r="A169">
        <v>516.20000000000005</v>
      </c>
      <c r="B169">
        <v>4.1826390699999996</v>
      </c>
      <c r="C169">
        <v>0.29702227799999997</v>
      </c>
      <c r="D169">
        <f t="shared" si="4"/>
        <v>72270.434166602077</v>
      </c>
      <c r="E169">
        <f t="shared" si="5"/>
        <v>2.4021697016660206</v>
      </c>
    </row>
    <row r="170" spans="1:5" x14ac:dyDescent="0.3">
      <c r="A170">
        <v>517.79</v>
      </c>
      <c r="B170">
        <v>4.1740621999999998</v>
      </c>
      <c r="C170">
        <v>0.29401167700000003</v>
      </c>
      <c r="D170">
        <f t="shared" si="4"/>
        <v>71318.230617045541</v>
      </c>
      <c r="E170">
        <f t="shared" si="5"/>
        <v>2.3947932559531857</v>
      </c>
    </row>
    <row r="171" spans="1:5" x14ac:dyDescent="0.3">
      <c r="A171">
        <v>519.37</v>
      </c>
      <c r="B171">
        <v>4.1656606399999996</v>
      </c>
      <c r="C171">
        <v>0.291074787</v>
      </c>
      <c r="D171">
        <f t="shared" si="4"/>
        <v>70391.037694129423</v>
      </c>
      <c r="E171">
        <f t="shared" si="5"/>
        <v>2.3875079423147274</v>
      </c>
    </row>
    <row r="172" spans="1:5" x14ac:dyDescent="0.3">
      <c r="A172">
        <v>520.96</v>
      </c>
      <c r="B172">
        <v>4.1574389900000002</v>
      </c>
      <c r="C172">
        <v>0.28820852600000002</v>
      </c>
      <c r="D172">
        <f t="shared" si="4"/>
        <v>69485.16367014742</v>
      </c>
      <c r="E172">
        <f t="shared" si="5"/>
        <v>2.38022113022113</v>
      </c>
    </row>
    <row r="173" spans="1:5" x14ac:dyDescent="0.3">
      <c r="A173">
        <v>522.54</v>
      </c>
      <c r="B173">
        <v>4.1493750399999998</v>
      </c>
      <c r="C173">
        <v>0.28541191500000002</v>
      </c>
      <c r="D173">
        <f t="shared" si="4"/>
        <v>68602.856286600087</v>
      </c>
      <c r="E173">
        <f t="shared" si="5"/>
        <v>2.3730240747119837</v>
      </c>
    </row>
    <row r="174" spans="1:5" x14ac:dyDescent="0.3">
      <c r="A174">
        <v>524.12</v>
      </c>
      <c r="B174">
        <v>4.1414701100000002</v>
      </c>
      <c r="C174">
        <v>0.28268279899999998</v>
      </c>
      <c r="D174">
        <f t="shared" si="4"/>
        <v>67742.04295657482</v>
      </c>
      <c r="E174">
        <f t="shared" si="5"/>
        <v>2.3658704113561781</v>
      </c>
    </row>
    <row r="175" spans="1:5" x14ac:dyDescent="0.3">
      <c r="A175">
        <v>525.71</v>
      </c>
      <c r="B175">
        <v>4.1337180900000003</v>
      </c>
      <c r="C175">
        <v>0.28001952099999999</v>
      </c>
      <c r="D175">
        <f t="shared" si="4"/>
        <v>66900.8613828917</v>
      </c>
      <c r="E175">
        <f t="shared" si="5"/>
        <v>2.3587148808278329</v>
      </c>
    </row>
    <row r="176" spans="1:5" x14ac:dyDescent="0.3">
      <c r="A176">
        <v>527.29</v>
      </c>
      <c r="B176">
        <v>4.1261155299999999</v>
      </c>
      <c r="C176">
        <v>0.27742071800000001</v>
      </c>
      <c r="D176">
        <f t="shared" si="4"/>
        <v>66081.363539608195</v>
      </c>
      <c r="E176">
        <f t="shared" si="5"/>
        <v>2.3516471012156499</v>
      </c>
    </row>
    <row r="177" spans="1:5" x14ac:dyDescent="0.3">
      <c r="A177">
        <v>528.88</v>
      </c>
      <c r="B177">
        <v>4.1186564800000003</v>
      </c>
      <c r="C177">
        <v>0.27488511700000001</v>
      </c>
      <c r="D177">
        <f t="shared" si="4"/>
        <v>65280.5375419755</v>
      </c>
      <c r="E177">
        <f t="shared" si="5"/>
        <v>2.3445772197852066</v>
      </c>
    </row>
    <row r="178" spans="1:5" x14ac:dyDescent="0.3">
      <c r="A178">
        <v>530.46</v>
      </c>
      <c r="B178">
        <v>4.1113278500000003</v>
      </c>
      <c r="C178">
        <v>0.272412247</v>
      </c>
      <c r="D178">
        <f t="shared" si="4"/>
        <v>64500.581048900953</v>
      </c>
      <c r="E178">
        <f t="shared" si="5"/>
        <v>2.3375937865249026</v>
      </c>
    </row>
    <row r="179" spans="1:5" x14ac:dyDescent="0.3">
      <c r="A179">
        <v>532.04999999999995</v>
      </c>
      <c r="B179">
        <v>4.1041325799999999</v>
      </c>
      <c r="C179">
        <v>0.27000037199999999</v>
      </c>
      <c r="D179">
        <f t="shared" si="4"/>
        <v>63738.45827121511</v>
      </c>
      <c r="E179">
        <f t="shared" si="5"/>
        <v>2.3306080255615074</v>
      </c>
    </row>
    <row r="180" spans="1:5" x14ac:dyDescent="0.3">
      <c r="A180">
        <v>533.63</v>
      </c>
      <c r="B180">
        <v>4.0970726800000001</v>
      </c>
      <c r="C180">
        <v>0.267648043</v>
      </c>
      <c r="D180">
        <f t="shared" si="4"/>
        <v>62996.072561137873</v>
      </c>
      <c r="E180">
        <f t="shared" si="5"/>
        <v>2.3237074377377582</v>
      </c>
    </row>
    <row r="181" spans="1:5" x14ac:dyDescent="0.3">
      <c r="A181">
        <v>535.21</v>
      </c>
      <c r="B181">
        <v>4.0901357200000001</v>
      </c>
      <c r="C181">
        <v>0.26535482399999999</v>
      </c>
      <c r="D181">
        <f t="shared" si="4"/>
        <v>62271.941657293399</v>
      </c>
      <c r="E181">
        <f t="shared" si="5"/>
        <v>2.3168475925337715</v>
      </c>
    </row>
    <row r="182" spans="1:5" x14ac:dyDescent="0.3">
      <c r="A182">
        <v>536.79999999999995</v>
      </c>
      <c r="B182">
        <v>4.0833227599999997</v>
      </c>
      <c r="C182">
        <v>0.26311920100000002</v>
      </c>
      <c r="D182">
        <f t="shared" si="4"/>
        <v>61564.403214605081</v>
      </c>
      <c r="E182">
        <f t="shared" si="5"/>
        <v>2.309985096870343</v>
      </c>
    </row>
    <row r="183" spans="1:5" x14ac:dyDescent="0.3">
      <c r="A183">
        <v>538.38</v>
      </c>
      <c r="B183">
        <v>4.0766293300000003</v>
      </c>
      <c r="C183">
        <v>0.260940373</v>
      </c>
      <c r="D183">
        <f t="shared" si="4"/>
        <v>60875.42414056987</v>
      </c>
      <c r="E183">
        <f t="shared" si="5"/>
        <v>2.3032059140384114</v>
      </c>
    </row>
    <row r="184" spans="1:5" x14ac:dyDescent="0.3">
      <c r="A184">
        <v>539.97</v>
      </c>
      <c r="B184">
        <v>4.0700591299999997</v>
      </c>
      <c r="C184">
        <v>0.258816612</v>
      </c>
      <c r="D184">
        <f t="shared" si="4"/>
        <v>60202.17135618646</v>
      </c>
      <c r="E184">
        <f t="shared" si="5"/>
        <v>2.2964238754004853</v>
      </c>
    </row>
    <row r="185" spans="1:5" x14ac:dyDescent="0.3">
      <c r="A185">
        <v>541.54999999999995</v>
      </c>
      <c r="B185">
        <v>4.0635968900000004</v>
      </c>
      <c r="C185">
        <v>0.25674779599999997</v>
      </c>
      <c r="D185">
        <f t="shared" si="4"/>
        <v>59546.71438943773</v>
      </c>
      <c r="E185">
        <f t="shared" si="5"/>
        <v>2.2897239405410397</v>
      </c>
    </row>
    <row r="186" spans="1:5" x14ac:dyDescent="0.3">
      <c r="A186">
        <v>543.14</v>
      </c>
      <c r="B186">
        <v>4.05724573</v>
      </c>
      <c r="C186">
        <v>0.254732287</v>
      </c>
      <c r="D186">
        <f t="shared" si="4"/>
        <v>58906.313744522595</v>
      </c>
      <c r="E186">
        <f t="shared" si="5"/>
        <v>2.2830209522406748</v>
      </c>
    </row>
    <row r="187" spans="1:5" x14ac:dyDescent="0.3">
      <c r="A187">
        <v>544.72</v>
      </c>
      <c r="B187">
        <v>4.0510117899999996</v>
      </c>
      <c r="C187">
        <v>0.25276848400000002</v>
      </c>
      <c r="D187">
        <f t="shared" si="4"/>
        <v>58282.643542370395</v>
      </c>
      <c r="E187">
        <f t="shared" si="5"/>
        <v>2.2763988838302245</v>
      </c>
    </row>
    <row r="188" spans="1:5" x14ac:dyDescent="0.3">
      <c r="A188">
        <v>546.30999999999995</v>
      </c>
      <c r="B188">
        <v>4.0448810799999997</v>
      </c>
      <c r="C188">
        <v>0.25085586999999998</v>
      </c>
      <c r="D188">
        <f t="shared" si="4"/>
        <v>57673.29404916623</v>
      </c>
      <c r="E188">
        <f t="shared" si="5"/>
        <v>2.2697735717815894</v>
      </c>
    </row>
    <row r="189" spans="1:5" x14ac:dyDescent="0.3">
      <c r="A189">
        <v>547.89</v>
      </c>
      <c r="B189">
        <v>4.0388582800000004</v>
      </c>
      <c r="C189">
        <v>0.24899285900000001</v>
      </c>
      <c r="D189">
        <f t="shared" si="4"/>
        <v>57079.893939294394</v>
      </c>
      <c r="E189">
        <f t="shared" si="5"/>
        <v>2.2632280202230377</v>
      </c>
    </row>
    <row r="190" spans="1:5" x14ac:dyDescent="0.3">
      <c r="A190">
        <v>549.48</v>
      </c>
      <c r="B190">
        <v>4.0329381099999999</v>
      </c>
      <c r="C190">
        <v>0.24717845099999999</v>
      </c>
      <c r="D190">
        <f t="shared" si="4"/>
        <v>56499.988071631364</v>
      </c>
      <c r="E190">
        <f t="shared" si="5"/>
        <v>2.2566790420033485</v>
      </c>
    </row>
    <row r="191" spans="1:5" x14ac:dyDescent="0.3">
      <c r="A191">
        <v>551.05999999999995</v>
      </c>
      <c r="B191">
        <v>4.0271275700000002</v>
      </c>
      <c r="C191">
        <v>0.245410925</v>
      </c>
      <c r="D191">
        <f t="shared" si="4"/>
        <v>55935.128987769036</v>
      </c>
      <c r="E191">
        <f t="shared" si="5"/>
        <v>2.2502086887090336</v>
      </c>
    </row>
    <row r="192" spans="1:5" x14ac:dyDescent="0.3">
      <c r="A192">
        <v>552.65</v>
      </c>
      <c r="B192">
        <v>4.0214048199999999</v>
      </c>
      <c r="C192">
        <v>0.24369013</v>
      </c>
      <c r="D192">
        <f t="shared" si="4"/>
        <v>55383.118299104324</v>
      </c>
      <c r="E192">
        <f t="shared" si="5"/>
        <v>2.2437347326517689</v>
      </c>
    </row>
    <row r="193" spans="1:5" x14ac:dyDescent="0.3">
      <c r="A193">
        <v>554.23</v>
      </c>
      <c r="B193">
        <v>4.0157917899999998</v>
      </c>
      <c r="C193">
        <v>0.242013543</v>
      </c>
      <c r="D193">
        <f t="shared" si="4"/>
        <v>54845.282645832958</v>
      </c>
      <c r="E193">
        <f t="shared" si="5"/>
        <v>2.2373382891579308</v>
      </c>
    </row>
    <row r="194" spans="1:5" x14ac:dyDescent="0.3">
      <c r="A194">
        <v>555.82000000000005</v>
      </c>
      <c r="B194">
        <v>4.0102751699999999</v>
      </c>
      <c r="C194">
        <v>0.240380342</v>
      </c>
      <c r="D194">
        <f t="shared" si="4"/>
        <v>54319.331717462483</v>
      </c>
      <c r="E194">
        <f t="shared" si="5"/>
        <v>2.2309380734770246</v>
      </c>
    </row>
    <row r="195" spans="1:5" x14ac:dyDescent="0.3">
      <c r="A195">
        <v>557.4</v>
      </c>
      <c r="B195">
        <v>4.0048508600000003</v>
      </c>
      <c r="C195">
        <v>0.23878961800000001</v>
      </c>
      <c r="D195">
        <f t="shared" ref="D195:D258" si="6">(4*3.14*C195)/(A195*10^(-7))</f>
        <v>53806.917870111232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3.9995244900000002</v>
      </c>
      <c r="C196">
        <v>0.23723947200000001</v>
      </c>
      <c r="D196">
        <f t="shared" si="6"/>
        <v>53305.564827993345</v>
      </c>
      <c r="E196">
        <f t="shared" si="7"/>
        <v>2.2182865525322457</v>
      </c>
    </row>
    <row r="197" spans="1:5" x14ac:dyDescent="0.3">
      <c r="A197">
        <v>560.57000000000005</v>
      </c>
      <c r="B197">
        <v>3.99429006</v>
      </c>
      <c r="C197">
        <v>0.235728993</v>
      </c>
      <c r="D197">
        <f t="shared" si="6"/>
        <v>52816.885528658328</v>
      </c>
      <c r="E197">
        <f t="shared" si="7"/>
        <v>2.2120341794958702</v>
      </c>
    </row>
    <row r="198" spans="1:5" x14ac:dyDescent="0.3">
      <c r="A198">
        <v>562.16</v>
      </c>
      <c r="B198">
        <v>3.9891506799999998</v>
      </c>
      <c r="C198">
        <v>0.23425653599999999</v>
      </c>
      <c r="D198">
        <f t="shared" si="6"/>
        <v>52338.517364451407</v>
      </c>
      <c r="E198">
        <f t="shared" si="7"/>
        <v>2.2057777145296713</v>
      </c>
    </row>
    <row r="199" spans="1:5" x14ac:dyDescent="0.3">
      <c r="A199">
        <v>563.74</v>
      </c>
      <c r="B199">
        <v>3.9841027599999999</v>
      </c>
      <c r="C199">
        <v>0.23282085799999999</v>
      </c>
      <c r="D199">
        <f t="shared" si="6"/>
        <v>51871.961834888425</v>
      </c>
      <c r="E199">
        <f t="shared" si="7"/>
        <v>2.1995955582360662</v>
      </c>
    </row>
    <row r="200" spans="1:5" x14ac:dyDescent="0.3">
      <c r="A200">
        <v>565.33000000000004</v>
      </c>
      <c r="B200">
        <v>3.9791381299999999</v>
      </c>
      <c r="C200">
        <v>0.23142107100000001</v>
      </c>
      <c r="D200">
        <f t="shared" si="6"/>
        <v>51415.078834662942</v>
      </c>
      <c r="E200">
        <f t="shared" si="7"/>
        <v>2.1934091592521181</v>
      </c>
    </row>
    <row r="201" spans="1:5" x14ac:dyDescent="0.3">
      <c r="A201">
        <v>566.91</v>
      </c>
      <c r="B201">
        <v>3.9742677300000002</v>
      </c>
      <c r="C201">
        <v>0.23005514199999999</v>
      </c>
      <c r="D201">
        <f t="shared" si="6"/>
        <v>50969.158835088463</v>
      </c>
      <c r="E201">
        <f t="shared" si="7"/>
        <v>2.1872960434636894</v>
      </c>
    </row>
    <row r="202" spans="1:5" x14ac:dyDescent="0.3">
      <c r="A202">
        <v>568.5</v>
      </c>
      <c r="B202">
        <v>3.9694805</v>
      </c>
      <c r="C202">
        <v>0.228722225</v>
      </c>
      <c r="D202">
        <f t="shared" si="6"/>
        <v>50532.122181178544</v>
      </c>
      <c r="E202">
        <f t="shared" si="7"/>
        <v>2.1811785400175903</v>
      </c>
    </row>
    <row r="203" spans="1:5" x14ac:dyDescent="0.3">
      <c r="A203">
        <v>570.09</v>
      </c>
      <c r="B203">
        <v>3.96478536</v>
      </c>
      <c r="C203">
        <v>0.227420442</v>
      </c>
      <c r="D203">
        <f t="shared" si="6"/>
        <v>50104.382667999795</v>
      </c>
      <c r="E203">
        <f t="shared" si="7"/>
        <v>2.1750951604132678</v>
      </c>
    </row>
    <row r="204" spans="1:5" x14ac:dyDescent="0.3">
      <c r="A204">
        <v>571.66999999999996</v>
      </c>
      <c r="B204">
        <v>3.9601713599999999</v>
      </c>
      <c r="C204">
        <v>0.226148984</v>
      </c>
      <c r="D204">
        <f t="shared" si="6"/>
        <v>49686.554114086801</v>
      </c>
      <c r="E204">
        <f t="shared" si="7"/>
        <v>2.1690835621949729</v>
      </c>
    </row>
    <row r="205" spans="1:5" x14ac:dyDescent="0.3">
      <c r="A205">
        <v>573.26</v>
      </c>
      <c r="B205">
        <v>3.9556373499999999</v>
      </c>
      <c r="C205">
        <v>0.22490652899999999</v>
      </c>
      <c r="D205">
        <f t="shared" si="6"/>
        <v>49276.523815371736</v>
      </c>
      <c r="E205">
        <f t="shared" si="7"/>
        <v>2.1630673690820919</v>
      </c>
    </row>
    <row r="206" spans="1:5" x14ac:dyDescent="0.3">
      <c r="A206">
        <v>574.85</v>
      </c>
      <c r="B206">
        <v>3.9511976299999998</v>
      </c>
      <c r="C206">
        <v>0.22369082500000001</v>
      </c>
      <c r="D206">
        <f t="shared" si="6"/>
        <v>48874.606627815949</v>
      </c>
      <c r="E206">
        <f t="shared" si="7"/>
        <v>2.1570844568148213</v>
      </c>
    </row>
    <row r="207" spans="1:5" x14ac:dyDescent="0.3">
      <c r="A207">
        <v>576.42999999999995</v>
      </c>
      <c r="B207">
        <v>3.9468291099999999</v>
      </c>
      <c r="C207">
        <v>0.22250178900000001</v>
      </c>
      <c r="D207">
        <f t="shared" si="6"/>
        <v>48481.558382457551</v>
      </c>
      <c r="E207">
        <f t="shared" si="7"/>
        <v>2.1511718682233751</v>
      </c>
    </row>
    <row r="208" spans="1:5" x14ac:dyDescent="0.3">
      <c r="A208">
        <v>578.02</v>
      </c>
      <c r="B208">
        <v>3.9425476599999998</v>
      </c>
      <c r="C208">
        <v>0.22133708799999999</v>
      </c>
      <c r="D208">
        <f t="shared" si="6"/>
        <v>48095.114793259752</v>
      </c>
      <c r="E208">
        <f t="shared" si="7"/>
        <v>2.1452544894640324</v>
      </c>
    </row>
    <row r="209" spans="1:5" x14ac:dyDescent="0.3">
      <c r="A209">
        <v>579.61</v>
      </c>
      <c r="B209">
        <v>3.9383417999999999</v>
      </c>
      <c r="C209">
        <v>0.22019597599999999</v>
      </c>
      <c r="D209">
        <f t="shared" si="6"/>
        <v>47715.903082417492</v>
      </c>
      <c r="E209">
        <f t="shared" si="7"/>
        <v>2.1393695760942704</v>
      </c>
    </row>
    <row r="210" spans="1:5" x14ac:dyDescent="0.3">
      <c r="A210">
        <v>581.19000000000005</v>
      </c>
      <c r="B210">
        <v>3.9342194300000002</v>
      </c>
      <c r="C210">
        <v>0.219076628</v>
      </c>
      <c r="D210">
        <f t="shared" si="6"/>
        <v>47344.284101240555</v>
      </c>
      <c r="E210">
        <f t="shared" si="7"/>
        <v>2.13355357112132</v>
      </c>
    </row>
    <row r="211" spans="1:5" x14ac:dyDescent="0.3">
      <c r="A211">
        <v>582.78</v>
      </c>
      <c r="B211">
        <v>3.9301662500000001</v>
      </c>
      <c r="C211">
        <v>0.21797846300000001</v>
      </c>
      <c r="D211">
        <f t="shared" si="6"/>
        <v>46978.439467380493</v>
      </c>
      <c r="E211">
        <f t="shared" si="7"/>
        <v>2.1277325920587531</v>
      </c>
    </row>
    <row r="212" spans="1:5" x14ac:dyDescent="0.3">
      <c r="A212">
        <v>584.37</v>
      </c>
      <c r="B212">
        <v>3.9261938500000002</v>
      </c>
      <c r="C212">
        <v>0.21689940099999999</v>
      </c>
      <c r="D212">
        <f t="shared" si="6"/>
        <v>46618.691523521062</v>
      </c>
      <c r="E212">
        <f t="shared" si="7"/>
        <v>2.1219432893543475</v>
      </c>
    </row>
    <row r="213" spans="1:5" x14ac:dyDescent="0.3">
      <c r="A213">
        <v>585.96</v>
      </c>
      <c r="B213">
        <v>3.9222995300000001</v>
      </c>
      <c r="C213">
        <v>0.215838265</v>
      </c>
      <c r="D213">
        <f t="shared" si="6"/>
        <v>46264.73835074067</v>
      </c>
      <c r="E213">
        <f t="shared" si="7"/>
        <v>2.116185405147109</v>
      </c>
    </row>
    <row r="214" spans="1:5" x14ac:dyDescent="0.3">
      <c r="A214">
        <v>587.54</v>
      </c>
      <c r="B214">
        <v>3.9184736999999998</v>
      </c>
      <c r="C214">
        <v>0.21479415600000001</v>
      </c>
      <c r="D214">
        <f t="shared" si="6"/>
        <v>45917.122227593027</v>
      </c>
      <c r="E214">
        <f t="shared" si="7"/>
        <v>2.110494604622664</v>
      </c>
    </row>
    <row r="215" spans="1:5" x14ac:dyDescent="0.3">
      <c r="A215">
        <v>589.13</v>
      </c>
      <c r="B215">
        <v>3.9147245000000002</v>
      </c>
      <c r="C215">
        <v>0.21376531600000001</v>
      </c>
      <c r="D215">
        <f t="shared" si="6"/>
        <v>45573.852442754578</v>
      </c>
      <c r="E215">
        <f t="shared" si="7"/>
        <v>2.1047986013273809</v>
      </c>
    </row>
    <row r="216" spans="1:5" x14ac:dyDescent="0.3">
      <c r="A216">
        <v>590.72</v>
      </c>
      <c r="B216">
        <v>3.9110481699999999</v>
      </c>
      <c r="C216">
        <v>0.212750566</v>
      </c>
      <c r="D216">
        <f t="shared" si="6"/>
        <v>45235.426411159264</v>
      </c>
      <c r="E216">
        <f t="shared" si="7"/>
        <v>2.0991332611050919</v>
      </c>
    </row>
    <row r="217" spans="1:5" x14ac:dyDescent="0.3">
      <c r="A217">
        <v>592.30999999999995</v>
      </c>
      <c r="B217">
        <v>3.9074398299999999</v>
      </c>
      <c r="C217">
        <v>0.21174885900000001</v>
      </c>
      <c r="D217">
        <f t="shared" si="6"/>
        <v>44901.5831074944</v>
      </c>
      <c r="E217">
        <f t="shared" si="7"/>
        <v>2.0934983370194664</v>
      </c>
    </row>
    <row r="218" spans="1:5" x14ac:dyDescent="0.3">
      <c r="A218">
        <v>593.9</v>
      </c>
      <c r="B218">
        <v>3.90390368</v>
      </c>
      <c r="C218">
        <v>0.210758581</v>
      </c>
      <c r="D218">
        <f t="shared" si="6"/>
        <v>44571.944390638164</v>
      </c>
      <c r="E218">
        <f t="shared" si="7"/>
        <v>2.0878935847785822</v>
      </c>
    </row>
    <row r="219" spans="1:5" x14ac:dyDescent="0.3">
      <c r="A219">
        <v>595.48</v>
      </c>
      <c r="B219">
        <v>3.90043637</v>
      </c>
      <c r="C219">
        <v>0.20977868499999999</v>
      </c>
      <c r="D219">
        <f t="shared" si="6"/>
        <v>44246.998784174109</v>
      </c>
      <c r="E219">
        <f t="shared" si="7"/>
        <v>2.0823537314435412</v>
      </c>
    </row>
    <row r="220" spans="1:5" x14ac:dyDescent="0.3">
      <c r="A220">
        <v>597.07000000000005</v>
      </c>
      <c r="B220">
        <v>3.8970344099999998</v>
      </c>
      <c r="C220">
        <v>0.20880796099999999</v>
      </c>
      <c r="D220">
        <f t="shared" si="6"/>
        <v>43924.966756996662</v>
      </c>
      <c r="E220">
        <f t="shared" si="7"/>
        <v>2.0768084144237693</v>
      </c>
    </row>
    <row r="221" spans="1:5" x14ac:dyDescent="0.3">
      <c r="A221">
        <v>598.66</v>
      </c>
      <c r="B221">
        <v>3.89370006</v>
      </c>
      <c r="C221">
        <v>0.20784496599999999</v>
      </c>
      <c r="D221">
        <f t="shared" si="6"/>
        <v>43606.266878695758</v>
      </c>
      <c r="E221">
        <f t="shared" si="7"/>
        <v>2.0712925533691915</v>
      </c>
    </row>
    <row r="222" spans="1:5" x14ac:dyDescent="0.3">
      <c r="A222">
        <v>600.25</v>
      </c>
      <c r="B222">
        <v>3.8904302999999998</v>
      </c>
      <c r="C222">
        <v>0.20688864600000001</v>
      </c>
      <c r="D222">
        <f t="shared" si="6"/>
        <v>43290.652124281551</v>
      </c>
      <c r="E222">
        <f t="shared" si="7"/>
        <v>2.0658059142024157</v>
      </c>
    </row>
    <row r="223" spans="1:5" x14ac:dyDescent="0.3">
      <c r="A223">
        <v>601.84</v>
      </c>
      <c r="B223">
        <v>3.8872289100000001</v>
      </c>
      <c r="C223">
        <v>0.20593747600000001</v>
      </c>
      <c r="D223">
        <f t="shared" si="6"/>
        <v>42977.779784660379</v>
      </c>
      <c r="E223">
        <f t="shared" si="7"/>
        <v>2.0603482653196861</v>
      </c>
    </row>
    <row r="224" spans="1:5" x14ac:dyDescent="0.3">
      <c r="A224">
        <v>603.42999999999995</v>
      </c>
      <c r="B224">
        <v>3.8840854</v>
      </c>
      <c r="C224">
        <v>0.20499077499999999</v>
      </c>
      <c r="D224">
        <f t="shared" si="6"/>
        <v>42667.486435874918</v>
      </c>
      <c r="E224">
        <f t="shared" si="7"/>
        <v>2.0549193775582921</v>
      </c>
    </row>
    <row r="225" spans="1:5" x14ac:dyDescent="0.3">
      <c r="A225">
        <v>605.02</v>
      </c>
      <c r="B225">
        <v>3.8810131999999999</v>
      </c>
      <c r="C225">
        <v>0.20404657000000001</v>
      </c>
      <c r="D225">
        <f t="shared" si="6"/>
        <v>42359.34215728406</v>
      </c>
      <c r="E225">
        <f t="shared" si="7"/>
        <v>2.0495190241644905</v>
      </c>
    </row>
    <row r="226" spans="1:5" x14ac:dyDescent="0.3">
      <c r="A226">
        <v>606.61</v>
      </c>
      <c r="B226">
        <v>3.8779875499999998</v>
      </c>
      <c r="C226">
        <v>0.203104918</v>
      </c>
      <c r="D226">
        <f t="shared" si="6"/>
        <v>42053.341851931225</v>
      </c>
      <c r="E226">
        <f t="shared" si="7"/>
        <v>2.0441469807619392</v>
      </c>
    </row>
    <row r="227" spans="1:5" x14ac:dyDescent="0.3">
      <c r="A227">
        <v>608.20000000000005</v>
      </c>
      <c r="B227">
        <v>3.8750344299999999</v>
      </c>
      <c r="C227">
        <v>0.20216318999999999</v>
      </c>
      <c r="D227">
        <f t="shared" si="6"/>
        <v>41748.925787569875</v>
      </c>
      <c r="E227">
        <f t="shared" si="7"/>
        <v>2.0388030253206182</v>
      </c>
    </row>
    <row r="228" spans="1:5" x14ac:dyDescent="0.3">
      <c r="A228">
        <v>609.79</v>
      </c>
      <c r="B228">
        <v>3.8721314800000002</v>
      </c>
      <c r="C228">
        <v>0.201221434</v>
      </c>
      <c r="D228">
        <f t="shared" si="6"/>
        <v>41446.091458370916</v>
      </c>
      <c r="E228">
        <f t="shared" si="7"/>
        <v>2.0334869381262402</v>
      </c>
    </row>
    <row r="229" spans="1:5" x14ac:dyDescent="0.3">
      <c r="A229">
        <v>611.38</v>
      </c>
      <c r="B229">
        <v>3.8692862099999998</v>
      </c>
      <c r="C229">
        <v>0.20027801100000001</v>
      </c>
      <c r="D229">
        <f t="shared" si="6"/>
        <v>41144.489812555206</v>
      </c>
      <c r="E229">
        <f t="shared" si="7"/>
        <v>2.0281985017501389</v>
      </c>
    </row>
    <row r="230" spans="1:5" x14ac:dyDescent="0.3">
      <c r="A230">
        <v>612.97</v>
      </c>
      <c r="B230">
        <v>3.8665013799999999</v>
      </c>
      <c r="C230">
        <v>0.19933156799999999</v>
      </c>
      <c r="D230">
        <f t="shared" si="6"/>
        <v>40843.834022545954</v>
      </c>
      <c r="E230">
        <f t="shared" si="7"/>
        <v>2.0229375010196256</v>
      </c>
    </row>
    <row r="231" spans="1:5" x14ac:dyDescent="0.3">
      <c r="A231">
        <v>614.55999999999995</v>
      </c>
      <c r="B231">
        <v>3.8637670800000001</v>
      </c>
      <c r="C231">
        <v>0.19838149799999999</v>
      </c>
      <c r="D231">
        <f t="shared" si="6"/>
        <v>40543.992692007298</v>
      </c>
      <c r="E231">
        <f t="shared" si="7"/>
        <v>2.0177037229888053</v>
      </c>
    </row>
    <row r="232" spans="1:5" x14ac:dyDescent="0.3">
      <c r="A232">
        <v>616.15</v>
      </c>
      <c r="B232">
        <v>3.8610902999999999</v>
      </c>
      <c r="C232">
        <v>0.19742622000000001</v>
      </c>
      <c r="D232">
        <f t="shared" si="6"/>
        <v>40244.637234439666</v>
      </c>
      <c r="E232">
        <f t="shared" si="7"/>
        <v>2.0124969569098434</v>
      </c>
    </row>
    <row r="233" spans="1:5" x14ac:dyDescent="0.3">
      <c r="A233">
        <v>617.74</v>
      </c>
      <c r="B233">
        <v>3.8584625099999998</v>
      </c>
      <c r="C233">
        <v>0.19646509300000001</v>
      </c>
      <c r="D233">
        <f t="shared" si="6"/>
        <v>39945.633568815363</v>
      </c>
      <c r="E233">
        <f t="shared" si="7"/>
        <v>2.0073169942046816</v>
      </c>
    </row>
    <row r="234" spans="1:5" x14ac:dyDescent="0.3">
      <c r="A234">
        <v>619.33000000000004</v>
      </c>
      <c r="B234">
        <v>3.8558855300000001</v>
      </c>
      <c r="C234">
        <v>0.195496894</v>
      </c>
      <c r="D234">
        <f t="shared" si="6"/>
        <v>39646.730961522931</v>
      </c>
      <c r="E234">
        <f t="shared" si="7"/>
        <v>2.0021636284371818</v>
      </c>
    </row>
    <row r="235" spans="1:5" x14ac:dyDescent="0.3">
      <c r="A235">
        <v>620.91999999999996</v>
      </c>
      <c r="B235">
        <v>3.8533624500000001</v>
      </c>
      <c r="C235">
        <v>0.19452035400000001</v>
      </c>
      <c r="D235">
        <f t="shared" si="6"/>
        <v>39347.671942279208</v>
      </c>
      <c r="E235">
        <f t="shared" si="7"/>
        <v>1.9970366552857053</v>
      </c>
    </row>
    <row r="236" spans="1:5" x14ac:dyDescent="0.3">
      <c r="A236">
        <v>622.51</v>
      </c>
      <c r="B236">
        <v>3.8508812300000002</v>
      </c>
      <c r="C236">
        <v>0.19353494600000001</v>
      </c>
      <c r="D236">
        <f t="shared" si="6"/>
        <v>39048.351380058157</v>
      </c>
      <c r="E236">
        <f t="shared" si="7"/>
        <v>1.9919358725161043</v>
      </c>
    </row>
    <row r="237" spans="1:5" x14ac:dyDescent="0.3">
      <c r="A237">
        <v>624.11</v>
      </c>
      <c r="B237">
        <v>3.8484473399999999</v>
      </c>
      <c r="C237">
        <v>0.19253931799999999</v>
      </c>
      <c r="D237">
        <f t="shared" si="6"/>
        <v>38747.8783240134</v>
      </c>
      <c r="E237">
        <f t="shared" si="7"/>
        <v>1.9868292448446587</v>
      </c>
    </row>
    <row r="238" spans="1:5" x14ac:dyDescent="0.3">
      <c r="A238">
        <v>625.70000000000005</v>
      </c>
      <c r="B238">
        <v>3.84606358</v>
      </c>
      <c r="C238">
        <v>0.191532324</v>
      </c>
      <c r="D238">
        <f t="shared" si="6"/>
        <v>38447.274883170845</v>
      </c>
      <c r="E238">
        <f t="shared" si="7"/>
        <v>1.981780405945341</v>
      </c>
    </row>
    <row r="239" spans="1:5" x14ac:dyDescent="0.3">
      <c r="A239">
        <v>627.29</v>
      </c>
      <c r="B239">
        <v>3.8437240699999999</v>
      </c>
      <c r="C239">
        <v>0.19051314</v>
      </c>
      <c r="D239">
        <f t="shared" si="6"/>
        <v>38145.754569656783</v>
      </c>
      <c r="E239">
        <f t="shared" si="7"/>
        <v>1.976757161759314</v>
      </c>
    </row>
    <row r="240" spans="1:5" x14ac:dyDescent="0.3">
      <c r="A240">
        <v>628.88</v>
      </c>
      <c r="B240">
        <v>3.8414234199999999</v>
      </c>
      <c r="C240">
        <v>0.18948098099999999</v>
      </c>
      <c r="D240">
        <f t="shared" si="6"/>
        <v>37843.16755756265</v>
      </c>
      <c r="E240">
        <f t="shared" si="7"/>
        <v>1.9717593181529067</v>
      </c>
    </row>
    <row r="241" spans="1:5" x14ac:dyDescent="0.3">
      <c r="A241">
        <v>630.48</v>
      </c>
      <c r="B241">
        <v>3.8391648900000002</v>
      </c>
      <c r="C241">
        <v>0.18843469099999999</v>
      </c>
      <c r="D241">
        <f t="shared" si="6"/>
        <v>37538.69621494734</v>
      </c>
      <c r="E241">
        <f t="shared" si="7"/>
        <v>1.9667554878822484</v>
      </c>
    </row>
    <row r="242" spans="1:5" x14ac:dyDescent="0.3">
      <c r="A242">
        <v>632.07000000000005</v>
      </c>
      <c r="B242">
        <v>3.8369469600000001</v>
      </c>
      <c r="C242">
        <v>0.187373336</v>
      </c>
      <c r="D242">
        <f t="shared" si="6"/>
        <v>37233.361813723161</v>
      </c>
      <c r="E242">
        <f t="shared" si="7"/>
        <v>1.9618080275918806</v>
      </c>
    </row>
    <row r="243" spans="1:5" x14ac:dyDescent="0.3">
      <c r="A243">
        <v>633.66</v>
      </c>
      <c r="B243">
        <v>3.8347647899999999</v>
      </c>
      <c r="C243">
        <v>0.18629612800000001</v>
      </c>
      <c r="D243">
        <f t="shared" si="6"/>
        <v>36926.41744279267</v>
      </c>
      <c r="E243">
        <f t="shared" si="7"/>
        <v>1.9568853959536661</v>
      </c>
    </row>
    <row r="244" spans="1:5" x14ac:dyDescent="0.3">
      <c r="A244">
        <v>635.25</v>
      </c>
      <c r="B244">
        <v>3.83262182</v>
      </c>
      <c r="C244">
        <v>0.18520193800000001</v>
      </c>
      <c r="D244">
        <f t="shared" si="6"/>
        <v>36617.651968201499</v>
      </c>
      <c r="E244">
        <f t="shared" si="7"/>
        <v>1.9519874065328611</v>
      </c>
    </row>
    <row r="245" spans="1:5" x14ac:dyDescent="0.3">
      <c r="A245">
        <v>636.85</v>
      </c>
      <c r="B245">
        <v>3.8305143400000001</v>
      </c>
      <c r="C245">
        <v>0.18408982800000001</v>
      </c>
      <c r="D245">
        <f t="shared" si="6"/>
        <v>36306.323933108273</v>
      </c>
      <c r="E245">
        <f t="shared" si="7"/>
        <v>1.9470833006202402</v>
      </c>
    </row>
    <row r="246" spans="1:5" x14ac:dyDescent="0.3">
      <c r="A246">
        <v>638.44000000000005</v>
      </c>
      <c r="B246">
        <v>3.8284356800000001</v>
      </c>
      <c r="C246">
        <v>0.182959283</v>
      </c>
      <c r="D246">
        <f t="shared" si="6"/>
        <v>35993.493428983144</v>
      </c>
      <c r="E246">
        <f t="shared" si="7"/>
        <v>1.9422341958523901</v>
      </c>
    </row>
    <row r="247" spans="1:5" x14ac:dyDescent="0.3">
      <c r="A247">
        <v>640.04</v>
      </c>
      <c r="B247">
        <v>3.8263954</v>
      </c>
      <c r="C247">
        <v>0.18180881900000001</v>
      </c>
      <c r="D247">
        <f t="shared" si="6"/>
        <v>35677.750869320676</v>
      </c>
      <c r="E247">
        <f t="shared" si="7"/>
        <v>1.9373789138178865</v>
      </c>
    </row>
    <row r="248" spans="1:5" x14ac:dyDescent="0.3">
      <c r="A248">
        <v>641.63</v>
      </c>
      <c r="B248">
        <v>3.8243778800000001</v>
      </c>
      <c r="C248">
        <v>0.18063816899999999</v>
      </c>
      <c r="D248">
        <f t="shared" si="6"/>
        <v>35360.182700933561</v>
      </c>
      <c r="E248">
        <f t="shared" si="7"/>
        <v>1.9325779654941322</v>
      </c>
    </row>
    <row r="249" spans="1:5" x14ac:dyDescent="0.3">
      <c r="A249">
        <v>643.22</v>
      </c>
      <c r="B249">
        <v>3.8223904399999999</v>
      </c>
      <c r="C249">
        <v>0.17944611299999999</v>
      </c>
      <c r="D249">
        <f t="shared" si="6"/>
        <v>35040.004652840398</v>
      </c>
      <c r="E249">
        <f t="shared" si="7"/>
        <v>1.9278007524641645</v>
      </c>
    </row>
    <row r="250" spans="1:5" x14ac:dyDescent="0.3">
      <c r="A250">
        <v>644.82000000000005</v>
      </c>
      <c r="B250">
        <v>3.8204297600000001</v>
      </c>
      <c r="C250">
        <v>0.17823177900000001</v>
      </c>
      <c r="D250">
        <f t="shared" si="6"/>
        <v>34716.527778915057</v>
      </c>
      <c r="E250">
        <f t="shared" si="7"/>
        <v>1.9230172761390774</v>
      </c>
    </row>
    <row r="251" spans="1:5" x14ac:dyDescent="0.3">
      <c r="A251">
        <v>646.41</v>
      </c>
      <c r="B251">
        <v>3.8184912899999999</v>
      </c>
      <c r="C251">
        <v>0.176994444</v>
      </c>
      <c r="D251">
        <f t="shared" si="6"/>
        <v>34390.71512878823</v>
      </c>
      <c r="E251">
        <f t="shared" si="7"/>
        <v>1.9182871552110889</v>
      </c>
    </row>
    <row r="252" spans="1:5" x14ac:dyDescent="0.3">
      <c r="A252">
        <v>648.01</v>
      </c>
      <c r="B252">
        <v>3.8165768600000001</v>
      </c>
      <c r="C252">
        <v>0.1757331</v>
      </c>
      <c r="D252">
        <f t="shared" si="6"/>
        <v>34061.322140090437</v>
      </c>
      <c r="E252">
        <f t="shared" si="7"/>
        <v>1.9135507168099257</v>
      </c>
    </row>
    <row r="253" spans="1:5" x14ac:dyDescent="0.3">
      <c r="A253">
        <v>649.6</v>
      </c>
      <c r="B253">
        <v>3.81467717</v>
      </c>
      <c r="C253">
        <v>0.174447294</v>
      </c>
      <c r="D253">
        <f t="shared" si="6"/>
        <v>33729.341327586211</v>
      </c>
      <c r="E253">
        <f t="shared" si="7"/>
        <v>1.9088669950738915</v>
      </c>
    </row>
    <row r="254" spans="1:5" x14ac:dyDescent="0.3">
      <c r="A254">
        <v>651.20000000000005</v>
      </c>
      <c r="B254">
        <v>3.8127969500000001</v>
      </c>
      <c r="C254">
        <v>0.173135858</v>
      </c>
      <c r="D254">
        <f t="shared" si="6"/>
        <v>33393.525437346441</v>
      </c>
      <c r="E254">
        <f t="shared" si="7"/>
        <v>1.9041769041769041</v>
      </c>
    </row>
    <row r="255" spans="1:5" x14ac:dyDescent="0.3">
      <c r="A255">
        <v>652.79</v>
      </c>
      <c r="B255">
        <v>3.8109310500000002</v>
      </c>
      <c r="C255">
        <v>0.17179815900000001</v>
      </c>
      <c r="D255">
        <f t="shared" si="6"/>
        <v>33054.809005039911</v>
      </c>
      <c r="E255">
        <f t="shared" si="7"/>
        <v>1.8995389022503411</v>
      </c>
    </row>
    <row r="256" spans="1:5" x14ac:dyDescent="0.3">
      <c r="A256">
        <v>654.39</v>
      </c>
      <c r="B256">
        <v>3.8090808799999998</v>
      </c>
      <c r="C256">
        <v>0.170433326</v>
      </c>
      <c r="D256">
        <f t="shared" si="6"/>
        <v>32712.030663060261</v>
      </c>
      <c r="E256">
        <f t="shared" si="7"/>
        <v>1.894894481883892</v>
      </c>
    </row>
    <row r="257" spans="1:5" x14ac:dyDescent="0.3">
      <c r="A257">
        <v>655.98</v>
      </c>
      <c r="B257">
        <v>3.8072287</v>
      </c>
      <c r="C257">
        <v>0.16904143899999999</v>
      </c>
      <c r="D257">
        <f t="shared" si="6"/>
        <v>32366.23790115552</v>
      </c>
      <c r="E257">
        <f t="shared" si="7"/>
        <v>1.8903015335833409</v>
      </c>
    </row>
    <row r="258" spans="1:5" x14ac:dyDescent="0.3">
      <c r="A258">
        <v>657.58</v>
      </c>
      <c r="B258">
        <v>3.8053914600000001</v>
      </c>
      <c r="C258">
        <v>0.167621045</v>
      </c>
      <c r="D258">
        <f t="shared" si="6"/>
        <v>32016.185486176586</v>
      </c>
      <c r="E258">
        <f t="shared" si="7"/>
        <v>1.8857021198941573</v>
      </c>
    </row>
    <row r="259" spans="1:5" x14ac:dyDescent="0.3">
      <c r="A259">
        <v>659.18</v>
      </c>
      <c r="B259">
        <v>3.8035528799999998</v>
      </c>
      <c r="C259">
        <v>0.166172394</v>
      </c>
      <c r="D259">
        <f t="shared" ref="D259:D322" si="8">(4*3.14*C259)/(A259*10^(-7))</f>
        <v>31662.44832428169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3.8017079800000002</v>
      </c>
      <c r="C260">
        <v>0.164695443</v>
      </c>
      <c r="D260">
        <f t="shared" si="8"/>
        <v>31305.518774762779</v>
      </c>
      <c r="E260">
        <f t="shared" si="9"/>
        <v>1.8765985138550481</v>
      </c>
    </row>
    <row r="261" spans="1:5" x14ac:dyDescent="0.3">
      <c r="A261">
        <v>662.37</v>
      </c>
      <c r="B261">
        <v>3.7998611200000001</v>
      </c>
      <c r="C261">
        <v>0.16319014200000001</v>
      </c>
      <c r="D261">
        <f t="shared" si="8"/>
        <v>30944.459796186424</v>
      </c>
      <c r="E261">
        <f t="shared" si="9"/>
        <v>1.8720654619019581</v>
      </c>
    </row>
    <row r="262" spans="1:5" x14ac:dyDescent="0.3">
      <c r="A262">
        <v>663.97</v>
      </c>
      <c r="B262">
        <v>3.7979991200000001</v>
      </c>
      <c r="C262">
        <v>0.16165753199999999</v>
      </c>
      <c r="D262">
        <f t="shared" si="8"/>
        <v>30579.975027787405</v>
      </c>
      <c r="E262">
        <f t="shared" si="9"/>
        <v>1.8675542569694412</v>
      </c>
    </row>
    <row r="263" spans="1:5" x14ac:dyDescent="0.3">
      <c r="A263">
        <v>665.56</v>
      </c>
      <c r="B263">
        <v>3.7961248900000002</v>
      </c>
      <c r="C263">
        <v>0.16009880700000001</v>
      </c>
      <c r="D263">
        <f t="shared" si="8"/>
        <v>30212.76843440111</v>
      </c>
      <c r="E263">
        <f t="shared" si="9"/>
        <v>1.8630927339383379</v>
      </c>
    </row>
    <row r="264" spans="1:5" x14ac:dyDescent="0.3">
      <c r="A264">
        <v>667.16</v>
      </c>
      <c r="B264">
        <v>3.7942256699999999</v>
      </c>
      <c r="C264">
        <v>0.158516457</v>
      </c>
      <c r="D264">
        <f t="shared" si="8"/>
        <v>29842.417110138504</v>
      </c>
      <c r="E264">
        <f t="shared" si="9"/>
        <v>1.8586246177828407</v>
      </c>
    </row>
    <row r="265" spans="1:5" x14ac:dyDescent="0.3">
      <c r="A265">
        <v>668.76</v>
      </c>
      <c r="B265">
        <v>3.7922990699999999</v>
      </c>
      <c r="C265">
        <v>0.15691373</v>
      </c>
      <c r="D265">
        <f t="shared" si="8"/>
        <v>29470.010897780969</v>
      </c>
      <c r="E265">
        <f t="shared" si="9"/>
        <v>1.8541778814522401</v>
      </c>
    </row>
    <row r="266" spans="1:5" x14ac:dyDescent="0.3">
      <c r="A266">
        <v>670.35</v>
      </c>
      <c r="B266">
        <v>3.7903393099999998</v>
      </c>
      <c r="C266">
        <v>0.15529505199999999</v>
      </c>
      <c r="D266">
        <f t="shared" si="8"/>
        <v>29096.827823077496</v>
      </c>
      <c r="E266">
        <f t="shared" si="9"/>
        <v>1.849779965689565</v>
      </c>
    </row>
    <row r="267" spans="1:5" x14ac:dyDescent="0.3">
      <c r="A267">
        <v>671.95</v>
      </c>
      <c r="B267">
        <v>3.7883416900000002</v>
      </c>
      <c r="C267">
        <v>0.153665887</v>
      </c>
      <c r="D267">
        <f t="shared" si="8"/>
        <v>28723.023152317885</v>
      </c>
      <c r="E267">
        <f t="shared" si="9"/>
        <v>1.8453753999553537</v>
      </c>
    </row>
    <row r="268" spans="1:5" x14ac:dyDescent="0.3">
      <c r="A268">
        <v>673.55</v>
      </c>
      <c r="B268">
        <v>3.7863000800000002</v>
      </c>
      <c r="C268">
        <v>0.15203311899999999</v>
      </c>
      <c r="D268">
        <f t="shared" si="8"/>
        <v>28350.322539380893</v>
      </c>
      <c r="E268">
        <f t="shared" si="9"/>
        <v>1.840991760077203</v>
      </c>
    </row>
    <row r="269" spans="1:5" x14ac:dyDescent="0.3">
      <c r="A269">
        <v>675.15</v>
      </c>
      <c r="B269">
        <v>3.7842167299999998</v>
      </c>
      <c r="C269">
        <v>0.15040418699999999</v>
      </c>
      <c r="D269">
        <f t="shared" si="8"/>
        <v>27980.10203243724</v>
      </c>
      <c r="E269">
        <f t="shared" si="9"/>
        <v>1.8366288972820854</v>
      </c>
    </row>
    <row r="270" spans="1:5" x14ac:dyDescent="0.3">
      <c r="A270">
        <v>676.75</v>
      </c>
      <c r="B270">
        <v>3.78208499</v>
      </c>
      <c r="C270">
        <v>0.14878756100000001</v>
      </c>
      <c r="D270">
        <f t="shared" si="8"/>
        <v>27613.916012707803</v>
      </c>
      <c r="E270">
        <f t="shared" si="9"/>
        <v>1.8322866642039157</v>
      </c>
    </row>
    <row r="271" spans="1:5" x14ac:dyDescent="0.3">
      <c r="A271">
        <v>678.34</v>
      </c>
      <c r="B271">
        <v>3.7799031300000001</v>
      </c>
      <c r="C271">
        <v>0.14719193899999999</v>
      </c>
      <c r="D271">
        <f t="shared" si="8"/>
        <v>27253.74817702037</v>
      </c>
      <c r="E271">
        <f t="shared" si="9"/>
        <v>1.827991862487838</v>
      </c>
    </row>
    <row r="272" spans="1:5" x14ac:dyDescent="0.3">
      <c r="A272">
        <v>679.94</v>
      </c>
      <c r="B272">
        <v>3.7776819800000001</v>
      </c>
      <c r="C272">
        <v>0.14562555299999999</v>
      </c>
      <c r="D272">
        <f t="shared" si="8"/>
        <v>26900.269813218812</v>
      </c>
      <c r="E272">
        <f t="shared" si="9"/>
        <v>1.8236903256169661</v>
      </c>
    </row>
    <row r="273" spans="1:5" x14ac:dyDescent="0.3">
      <c r="A273">
        <v>681.54</v>
      </c>
      <c r="B273">
        <v>3.7754136200000001</v>
      </c>
      <c r="C273">
        <v>0.14409688000000001</v>
      </c>
      <c r="D273">
        <f t="shared" si="8"/>
        <v>26555.401191419434</v>
      </c>
      <c r="E273">
        <f t="shared" si="9"/>
        <v>1.8194089855327642</v>
      </c>
    </row>
    <row r="274" spans="1:5" x14ac:dyDescent="0.3">
      <c r="A274">
        <v>683.14</v>
      </c>
      <c r="B274">
        <v>3.7731087099999998</v>
      </c>
      <c r="C274">
        <v>0.14261286100000001</v>
      </c>
      <c r="D274">
        <f t="shared" si="8"/>
        <v>26220.357967034579</v>
      </c>
      <c r="E274">
        <f t="shared" si="9"/>
        <v>1.8151477003249701</v>
      </c>
    </row>
    <row r="275" spans="1:5" x14ac:dyDescent="0.3">
      <c r="A275">
        <v>684.74</v>
      </c>
      <c r="B275">
        <v>3.7707746499999999</v>
      </c>
      <c r="C275">
        <v>0.141179634</v>
      </c>
      <c r="D275">
        <f t="shared" si="8"/>
        <v>25896.197141104654</v>
      </c>
      <c r="E275">
        <f t="shared" si="9"/>
        <v>1.810906329409703</v>
      </c>
    </row>
    <row r="276" spans="1:5" x14ac:dyDescent="0.3">
      <c r="A276">
        <v>686.34</v>
      </c>
      <c r="B276">
        <v>3.7684130699999998</v>
      </c>
      <c r="C276">
        <v>0.139802333</v>
      </c>
      <c r="D276">
        <f t="shared" si="8"/>
        <v>25583.782126642775</v>
      </c>
      <c r="E276">
        <f t="shared" si="9"/>
        <v>1.8066847335140017</v>
      </c>
    </row>
    <row r="277" spans="1:5" x14ac:dyDescent="0.3">
      <c r="A277">
        <v>687.94</v>
      </c>
      <c r="B277">
        <v>3.7660285299999998</v>
      </c>
      <c r="C277">
        <v>0.13848476800000001</v>
      </c>
      <c r="D277">
        <f t="shared" si="8"/>
        <v>25283.726576154899</v>
      </c>
      <c r="E277">
        <f t="shared" si="9"/>
        <v>1.8024827746605807</v>
      </c>
    </row>
    <row r="278" spans="1:5" x14ac:dyDescent="0.3">
      <c r="A278">
        <v>689.54</v>
      </c>
      <c r="B278">
        <v>3.76363219</v>
      </c>
      <c r="C278">
        <v>0.137229351</v>
      </c>
      <c r="D278">
        <f t="shared" si="8"/>
        <v>24996.38380021464</v>
      </c>
      <c r="E278">
        <f t="shared" si="9"/>
        <v>1.7983003161527975</v>
      </c>
    </row>
    <row r="279" spans="1:5" x14ac:dyDescent="0.3">
      <c r="A279">
        <v>691.14</v>
      </c>
      <c r="B279">
        <v>3.7612288600000001</v>
      </c>
      <c r="C279">
        <v>0.13603769700000001</v>
      </c>
      <c r="D279">
        <f t="shared" si="8"/>
        <v>24721.958999913193</v>
      </c>
      <c r="E279">
        <f t="shared" si="9"/>
        <v>1.7941372225598287</v>
      </c>
    </row>
    <row r="280" spans="1:5" x14ac:dyDescent="0.3">
      <c r="A280">
        <v>692.74</v>
      </c>
      <c r="B280">
        <v>3.7588269799999998</v>
      </c>
      <c r="C280">
        <v>0.13491040700000001</v>
      </c>
      <c r="D280">
        <f t="shared" si="8"/>
        <v>24460.471633224588</v>
      </c>
      <c r="E280">
        <f t="shared" si="9"/>
        <v>1.7899933597020528</v>
      </c>
    </row>
    <row r="281" spans="1:5" x14ac:dyDescent="0.3">
      <c r="A281">
        <v>694.34</v>
      </c>
      <c r="B281">
        <v>3.75643036</v>
      </c>
      <c r="C281">
        <v>0.133847569</v>
      </c>
      <c r="D281">
        <f t="shared" si="8"/>
        <v>24211.848181582511</v>
      </c>
      <c r="E281">
        <f t="shared" si="9"/>
        <v>1.7858685946366333</v>
      </c>
    </row>
    <row r="282" spans="1:5" x14ac:dyDescent="0.3">
      <c r="A282">
        <v>695.94</v>
      </c>
      <c r="B282">
        <v>3.7540402300000002</v>
      </c>
      <c r="C282">
        <v>0.132848719</v>
      </c>
      <c r="D282">
        <f t="shared" si="8"/>
        <v>23975.916180130473</v>
      </c>
      <c r="E282">
        <f t="shared" si="9"/>
        <v>1.7817627956433024</v>
      </c>
    </row>
    <row r="283" spans="1:5" x14ac:dyDescent="0.3">
      <c r="A283">
        <v>697.54</v>
      </c>
      <c r="B283">
        <v>3.75166741</v>
      </c>
      <c r="C283">
        <v>0.13191265499999999</v>
      </c>
      <c r="D283">
        <f t="shared" si="8"/>
        <v>23752.371861111907</v>
      </c>
      <c r="E283">
        <f t="shared" si="9"/>
        <v>1.7776758322103392</v>
      </c>
    </row>
    <row r="284" spans="1:5" x14ac:dyDescent="0.3">
      <c r="A284">
        <v>699.14</v>
      </c>
      <c r="B284">
        <v>3.74931664</v>
      </c>
      <c r="C284">
        <v>0.131038084</v>
      </c>
      <c r="D284">
        <f t="shared" si="8"/>
        <v>23540.897889406988</v>
      </c>
      <c r="E284">
        <f t="shared" si="9"/>
        <v>1.7736075750207398</v>
      </c>
    </row>
    <row r="285" spans="1:5" x14ac:dyDescent="0.3">
      <c r="A285">
        <v>700.74</v>
      </c>
      <c r="B285">
        <v>3.7469876700000002</v>
      </c>
      <c r="C285">
        <v>0.13022356099999999</v>
      </c>
      <c r="D285">
        <f t="shared" si="8"/>
        <v>23341.152583839939</v>
      </c>
      <c r="E285">
        <f t="shared" si="9"/>
        <v>1.7695578959385792</v>
      </c>
    </row>
    <row r="286" spans="1:5" x14ac:dyDescent="0.3">
      <c r="A286">
        <v>702.34</v>
      </c>
      <c r="B286">
        <v>3.74468611</v>
      </c>
      <c r="C286">
        <v>0.12946728099999999</v>
      </c>
      <c r="D286">
        <f t="shared" si="8"/>
        <v>23152.73299769342</v>
      </c>
      <c r="E286">
        <f t="shared" si="9"/>
        <v>1.7655266679955577</v>
      </c>
    </row>
    <row r="287" spans="1:5" x14ac:dyDescent="0.3">
      <c r="A287">
        <v>703.94</v>
      </c>
      <c r="B287">
        <v>3.7424206400000002</v>
      </c>
      <c r="C287">
        <v>0.12876712700000001</v>
      </c>
      <c r="D287">
        <f t="shared" si="8"/>
        <v>22975.184179333468</v>
      </c>
      <c r="E287">
        <f t="shared" si="9"/>
        <v>1.7615137653777309</v>
      </c>
    </row>
    <row r="288" spans="1:5" x14ac:dyDescent="0.3">
      <c r="A288">
        <v>705.54</v>
      </c>
      <c r="B288">
        <v>3.7401892700000001</v>
      </c>
      <c r="C288">
        <v>0.12812119799999999</v>
      </c>
      <c r="D288">
        <f t="shared" si="8"/>
        <v>22808.093756271795</v>
      </c>
      <c r="E288">
        <f t="shared" si="9"/>
        <v>1.7575190634124218</v>
      </c>
    </row>
    <row r="289" spans="1:5" x14ac:dyDescent="0.3">
      <c r="A289">
        <v>707.14</v>
      </c>
      <c r="B289">
        <v>3.7379954500000001</v>
      </c>
      <c r="C289">
        <v>0.127527268</v>
      </c>
      <c r="D289">
        <f t="shared" si="8"/>
        <v>22650.99536272874</v>
      </c>
      <c r="E289">
        <f t="shared" si="9"/>
        <v>1.7535424385553073</v>
      </c>
    </row>
    <row r="290" spans="1:5" x14ac:dyDescent="0.3">
      <c r="A290">
        <v>708.74</v>
      </c>
      <c r="B290">
        <v>3.73584191</v>
      </c>
      <c r="C290">
        <v>0.12698300600000001</v>
      </c>
      <c r="D290">
        <f t="shared" si="8"/>
        <v>22503.408236588879</v>
      </c>
      <c r="E290">
        <f t="shared" si="9"/>
        <v>1.7495837683776843</v>
      </c>
    </row>
    <row r="291" spans="1:5" x14ac:dyDescent="0.3">
      <c r="A291">
        <v>710.34</v>
      </c>
      <c r="B291">
        <v>3.7337354899999999</v>
      </c>
      <c r="C291">
        <v>0.126485825</v>
      </c>
      <c r="D291">
        <f t="shared" si="8"/>
        <v>22364.810682208521</v>
      </c>
      <c r="E291">
        <f t="shared" si="9"/>
        <v>1.7456429315539037</v>
      </c>
    </row>
    <row r="292" spans="1:5" x14ac:dyDescent="0.3">
      <c r="A292">
        <v>711.94</v>
      </c>
      <c r="B292">
        <v>3.7316709399999999</v>
      </c>
      <c r="C292">
        <v>0.12603345599999999</v>
      </c>
      <c r="D292">
        <f t="shared" si="8"/>
        <v>22234.741795095091</v>
      </c>
      <c r="E292">
        <f t="shared" si="9"/>
        <v>1.741719807848976</v>
      </c>
    </row>
    <row r="293" spans="1:5" x14ac:dyDescent="0.3">
      <c r="A293">
        <v>713.54</v>
      </c>
      <c r="B293">
        <v>3.7296581299999998</v>
      </c>
      <c r="C293">
        <v>0.12562298099999999</v>
      </c>
      <c r="D293">
        <f t="shared" si="8"/>
        <v>22112.630565350224</v>
      </c>
      <c r="E293">
        <f t="shared" si="9"/>
        <v>1.737814278106343</v>
      </c>
    </row>
    <row r="294" spans="1:5" x14ac:dyDescent="0.3">
      <c r="A294">
        <v>715.14</v>
      </c>
      <c r="B294">
        <v>3.7276969200000001</v>
      </c>
      <c r="C294">
        <v>0.12525176099999999</v>
      </c>
      <c r="D294">
        <f t="shared" si="8"/>
        <v>21997.960093967617</v>
      </c>
      <c r="E294">
        <f t="shared" si="9"/>
        <v>1.733926224235814</v>
      </c>
    </row>
    <row r="295" spans="1:5" x14ac:dyDescent="0.3">
      <c r="A295">
        <v>716.74</v>
      </c>
      <c r="B295">
        <v>3.7257870099999999</v>
      </c>
      <c r="C295">
        <v>0.124917046</v>
      </c>
      <c r="D295">
        <f t="shared" si="8"/>
        <v>21890.198646092034</v>
      </c>
      <c r="E295">
        <f t="shared" si="9"/>
        <v>1.7300555292016631</v>
      </c>
    </row>
    <row r="296" spans="1:5" x14ac:dyDescent="0.3">
      <c r="A296">
        <v>718.35</v>
      </c>
      <c r="B296">
        <v>3.7239345899999998</v>
      </c>
      <c r="C296">
        <v>0.12461583399999999</v>
      </c>
      <c r="D296">
        <f t="shared" si="8"/>
        <v>21788.471845757642</v>
      </c>
      <c r="E296">
        <f t="shared" si="9"/>
        <v>1.7261780469130645</v>
      </c>
    </row>
    <row r="297" spans="1:5" x14ac:dyDescent="0.3">
      <c r="A297">
        <v>719.95</v>
      </c>
      <c r="B297">
        <v>3.7221371200000002</v>
      </c>
      <c r="C297">
        <v>0.124345313</v>
      </c>
      <c r="D297">
        <f t="shared" si="8"/>
        <v>21692.855493853738</v>
      </c>
      <c r="E297">
        <f t="shared" si="9"/>
        <v>1.7223418292937009</v>
      </c>
    </row>
    <row r="298" spans="1:5" x14ac:dyDescent="0.3">
      <c r="A298">
        <v>721.55</v>
      </c>
      <c r="B298">
        <v>3.7203951100000001</v>
      </c>
      <c r="C298">
        <v>0.124102514</v>
      </c>
      <c r="D298">
        <f t="shared" si="8"/>
        <v>21602.488751160701</v>
      </c>
      <c r="E298">
        <f t="shared" si="9"/>
        <v>1.7185226249047192</v>
      </c>
    </row>
    <row r="299" spans="1:5" x14ac:dyDescent="0.3">
      <c r="A299">
        <v>723.15</v>
      </c>
      <c r="B299">
        <v>3.71871866</v>
      </c>
      <c r="C299">
        <v>0.12388413500000001</v>
      </c>
      <c r="D299">
        <f t="shared" si="8"/>
        <v>21516.763266265647</v>
      </c>
      <c r="E299">
        <f t="shared" si="9"/>
        <v>1.7147203208186408</v>
      </c>
    </row>
    <row r="300" spans="1:5" x14ac:dyDescent="0.3">
      <c r="A300">
        <v>724.75</v>
      </c>
      <c r="B300">
        <v>3.7170956300000002</v>
      </c>
      <c r="C300">
        <v>0.12368756</v>
      </c>
      <c r="D300">
        <f t="shared" si="8"/>
        <v>21435.194944463612</v>
      </c>
      <c r="E300">
        <f t="shared" si="9"/>
        <v>1.7109348051052087</v>
      </c>
    </row>
    <row r="301" spans="1:5" x14ac:dyDescent="0.3">
      <c r="A301">
        <v>726.35</v>
      </c>
      <c r="B301">
        <v>3.7155359699999999</v>
      </c>
      <c r="C301">
        <v>0.123509403</v>
      </c>
      <c r="D301">
        <f t="shared" si="8"/>
        <v>21357.170808563365</v>
      </c>
      <c r="E301">
        <f t="shared" si="9"/>
        <v>1.7071659668204033</v>
      </c>
    </row>
    <row r="302" spans="1:5" x14ac:dyDescent="0.3">
      <c r="A302">
        <v>727.95</v>
      </c>
      <c r="B302">
        <v>3.71404113</v>
      </c>
      <c r="C302">
        <v>0.123346568</v>
      </c>
      <c r="D302">
        <f t="shared" si="8"/>
        <v>21282.133306957898</v>
      </c>
      <c r="E302">
        <f t="shared" si="9"/>
        <v>1.7034136959956039</v>
      </c>
    </row>
    <row r="303" spans="1:5" x14ac:dyDescent="0.3">
      <c r="A303">
        <v>729.56</v>
      </c>
      <c r="B303">
        <v>3.7126021699999998</v>
      </c>
      <c r="C303">
        <v>0.123196291</v>
      </c>
      <c r="D303">
        <f t="shared" si="8"/>
        <v>21209.29621909096</v>
      </c>
      <c r="E303">
        <f t="shared" si="9"/>
        <v>1.6996545863260049</v>
      </c>
    </row>
    <row r="304" spans="1:5" x14ac:dyDescent="0.3">
      <c r="A304">
        <v>731.16</v>
      </c>
      <c r="B304">
        <v>3.7112284199999999</v>
      </c>
      <c r="C304">
        <v>0.123055209</v>
      </c>
      <c r="D304">
        <f t="shared" si="8"/>
        <v>21138.648517971444</v>
      </c>
      <c r="E304">
        <f t="shared" si="9"/>
        <v>1.6959352262158762</v>
      </c>
    </row>
    <row r="305" spans="1:5" x14ac:dyDescent="0.3">
      <c r="A305">
        <v>732.76</v>
      </c>
      <c r="B305">
        <v>3.7099177999999999</v>
      </c>
      <c r="C305">
        <v>0.12292035699999999</v>
      </c>
      <c r="D305">
        <f t="shared" si="8"/>
        <v>21069.377202904088</v>
      </c>
      <c r="E305">
        <f t="shared" si="9"/>
        <v>1.69223210873956</v>
      </c>
    </row>
    <row r="306" spans="1:5" x14ac:dyDescent="0.3">
      <c r="A306">
        <v>734.36</v>
      </c>
      <c r="B306">
        <v>3.7086664599999999</v>
      </c>
      <c r="C306">
        <v>0.122788862</v>
      </c>
      <c r="D306">
        <f t="shared" si="8"/>
        <v>21000.981898796235</v>
      </c>
      <c r="E306">
        <f t="shared" si="9"/>
        <v>1.6885451277302685</v>
      </c>
    </row>
    <row r="307" spans="1:5" x14ac:dyDescent="0.3">
      <c r="A307">
        <v>735.96</v>
      </c>
      <c r="B307">
        <v>3.7074828900000001</v>
      </c>
      <c r="C307">
        <v>0.12265746800000001</v>
      </c>
      <c r="D307">
        <f t="shared" si="8"/>
        <v>20932.901218544488</v>
      </c>
      <c r="E307">
        <f t="shared" si="9"/>
        <v>1.6848741779444534</v>
      </c>
    </row>
    <row r="308" spans="1:5" x14ac:dyDescent="0.3">
      <c r="A308">
        <v>737.56</v>
      </c>
      <c r="B308">
        <v>3.7063550300000001</v>
      </c>
      <c r="C308">
        <v>0.12252365699999999</v>
      </c>
      <c r="D308">
        <f t="shared" si="8"/>
        <v>20864.70432127556</v>
      </c>
      <c r="E308">
        <f t="shared" si="9"/>
        <v>1.6812191550517925</v>
      </c>
    </row>
    <row r="309" spans="1:5" x14ac:dyDescent="0.3">
      <c r="A309">
        <v>739.16</v>
      </c>
      <c r="B309">
        <v>3.7052929899999998</v>
      </c>
      <c r="C309">
        <v>0.122384227</v>
      </c>
      <c r="D309">
        <f t="shared" si="8"/>
        <v>20795.847869473459</v>
      </c>
      <c r="E309">
        <f t="shared" si="9"/>
        <v>1.6775799556253044</v>
      </c>
    </row>
    <row r="310" spans="1:5" x14ac:dyDescent="0.3">
      <c r="A310">
        <v>740.77</v>
      </c>
      <c r="B310">
        <v>3.7042897099999998</v>
      </c>
      <c r="C310">
        <v>0.122236606</v>
      </c>
      <c r="D310">
        <f t="shared" si="8"/>
        <v>20725.620251360077</v>
      </c>
      <c r="E310">
        <f t="shared" si="9"/>
        <v>1.6739338796117553</v>
      </c>
    </row>
    <row r="311" spans="1:5" x14ac:dyDescent="0.3">
      <c r="A311">
        <v>742.37</v>
      </c>
      <c r="B311">
        <v>3.7033474700000002</v>
      </c>
      <c r="C311">
        <v>0.122077987</v>
      </c>
      <c r="D311">
        <f t="shared" si="8"/>
        <v>20654.114750326658</v>
      </c>
      <c r="E311">
        <f t="shared" si="9"/>
        <v>1.6703261177041098</v>
      </c>
    </row>
    <row r="312" spans="1:5" x14ac:dyDescent="0.3">
      <c r="A312">
        <v>743.97</v>
      </c>
      <c r="B312">
        <v>3.7024597400000001</v>
      </c>
      <c r="C312">
        <v>0.121905917</v>
      </c>
      <c r="D312">
        <f t="shared" si="8"/>
        <v>20580.645960455397</v>
      </c>
      <c r="E312">
        <f t="shared" si="9"/>
        <v>1.666733873677702</v>
      </c>
    </row>
    <row r="313" spans="1:5" x14ac:dyDescent="0.3">
      <c r="A313">
        <v>745.57</v>
      </c>
      <c r="B313">
        <v>3.7016379700000002</v>
      </c>
      <c r="C313">
        <v>0.121717435</v>
      </c>
      <c r="D313">
        <f t="shared" si="8"/>
        <v>20504.727706318656</v>
      </c>
      <c r="E313">
        <f t="shared" si="9"/>
        <v>1.6631570476279891</v>
      </c>
    </row>
    <row r="314" spans="1:5" x14ac:dyDescent="0.3">
      <c r="A314">
        <v>747.17</v>
      </c>
      <c r="B314">
        <v>3.7008683599999999</v>
      </c>
      <c r="C314">
        <v>0.12151050200000001</v>
      </c>
      <c r="D314">
        <f t="shared" si="8"/>
        <v>20426.032965991679</v>
      </c>
      <c r="E314">
        <f t="shared" si="9"/>
        <v>1.6595955405061766</v>
      </c>
    </row>
    <row r="315" spans="1:5" x14ac:dyDescent="0.3">
      <c r="A315">
        <v>748.77</v>
      </c>
      <c r="B315">
        <v>3.7001549699999998</v>
      </c>
      <c r="C315">
        <v>0.121282556</v>
      </c>
      <c r="D315">
        <f t="shared" si="8"/>
        <v>20344.149783778732</v>
      </c>
      <c r="E315">
        <f t="shared" si="9"/>
        <v>1.656049254110074</v>
      </c>
    </row>
    <row r="316" spans="1:5" x14ac:dyDescent="0.3">
      <c r="A316">
        <v>750.37</v>
      </c>
      <c r="B316">
        <v>3.6994978199999999</v>
      </c>
      <c r="C316">
        <v>0.121031258</v>
      </c>
      <c r="D316">
        <f t="shared" si="8"/>
        <v>20258.707044258168</v>
      </c>
      <c r="E316">
        <f t="shared" si="9"/>
        <v>1.6525180910750696</v>
      </c>
    </row>
    <row r="317" spans="1:5" x14ac:dyDescent="0.3">
      <c r="A317">
        <v>751.97</v>
      </c>
      <c r="B317">
        <v>3.6988942800000002</v>
      </c>
      <c r="C317">
        <v>0.120754429</v>
      </c>
      <c r="D317">
        <f t="shared" si="8"/>
        <v>20169.363515033845</v>
      </c>
      <c r="E317">
        <f t="shared" si="9"/>
        <v>1.6490019548652206</v>
      </c>
    </row>
    <row r="318" spans="1:5" x14ac:dyDescent="0.3">
      <c r="A318">
        <v>753.57</v>
      </c>
      <c r="B318">
        <v>3.6983440700000001</v>
      </c>
      <c r="C318">
        <v>0.120449902</v>
      </c>
      <c r="D318">
        <f t="shared" si="8"/>
        <v>20075.782861844287</v>
      </c>
      <c r="E318">
        <f t="shared" si="9"/>
        <v>1.6455007497644545</v>
      </c>
    </row>
    <row r="319" spans="1:5" x14ac:dyDescent="0.3">
      <c r="A319">
        <v>755.17</v>
      </c>
      <c r="B319">
        <v>3.6978445400000002</v>
      </c>
      <c r="C319">
        <v>0.120115657</v>
      </c>
      <c r="D319">
        <f t="shared" si="8"/>
        <v>19977.656049896053</v>
      </c>
      <c r="E319">
        <f t="shared" si="9"/>
        <v>1.6420143808678842</v>
      </c>
    </row>
    <row r="320" spans="1:5" x14ac:dyDescent="0.3">
      <c r="A320">
        <v>756.77</v>
      </c>
      <c r="B320">
        <v>3.6973951600000001</v>
      </c>
      <c r="C320">
        <v>0.11974963499999999</v>
      </c>
      <c r="D320">
        <f t="shared" si="8"/>
        <v>19874.6701851289</v>
      </c>
      <c r="E320">
        <f t="shared" si="9"/>
        <v>1.6385427540732322</v>
      </c>
    </row>
    <row r="321" spans="1:5" x14ac:dyDescent="0.3">
      <c r="A321">
        <v>758.37</v>
      </c>
      <c r="B321">
        <v>3.6969941400000002</v>
      </c>
      <c r="C321">
        <v>0.119349916</v>
      </c>
      <c r="D321">
        <f t="shared" si="8"/>
        <v>19766.538034996109</v>
      </c>
      <c r="E321">
        <f t="shared" si="9"/>
        <v>1.6350857760723658</v>
      </c>
    </row>
    <row r="322" spans="1:5" x14ac:dyDescent="0.3">
      <c r="A322">
        <v>759.97</v>
      </c>
      <c r="B322">
        <v>3.6966393499999999</v>
      </c>
      <c r="C322">
        <v>0.118914611</v>
      </c>
      <c r="D322">
        <f t="shared" si="8"/>
        <v>19652.979909206944</v>
      </c>
      <c r="E322">
        <f t="shared" si="9"/>
        <v>1.6316433543429345</v>
      </c>
    </row>
    <row r="323" spans="1:5" x14ac:dyDescent="0.3">
      <c r="A323">
        <v>761.57</v>
      </c>
      <c r="B323">
        <v>3.6963293300000002</v>
      </c>
      <c r="C323">
        <v>0.118441825</v>
      </c>
      <c r="D323">
        <f t="shared" ref="D323:D386" si="10">(4*3.14*C323)/(A323*10^(-7))</f>
        <v>19533.71747836706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3.6960692599999998</v>
      </c>
      <c r="C324">
        <v>0.117929494</v>
      </c>
      <c r="D324">
        <f t="shared" si="10"/>
        <v>19408.446933710708</v>
      </c>
      <c r="E324">
        <f t="shared" si="11"/>
        <v>1.6248018134884759</v>
      </c>
    </row>
    <row r="325" spans="1:5" x14ac:dyDescent="0.3">
      <c r="A325">
        <v>764.77</v>
      </c>
      <c r="B325">
        <v>3.6958469799999998</v>
      </c>
      <c r="C325">
        <v>0.117376119</v>
      </c>
      <c r="D325">
        <f t="shared" si="10"/>
        <v>19276.95980020137</v>
      </c>
      <c r="E325">
        <f t="shared" si="11"/>
        <v>1.6214025131738954</v>
      </c>
    </row>
    <row r="326" spans="1:5" x14ac:dyDescent="0.3">
      <c r="A326">
        <v>766.37</v>
      </c>
      <c r="B326">
        <v>3.6956653899999998</v>
      </c>
      <c r="C326">
        <v>0.11677969000000001</v>
      </c>
      <c r="D326">
        <f t="shared" si="10"/>
        <v>19138.965596252467</v>
      </c>
      <c r="E326">
        <f t="shared" si="11"/>
        <v>1.6180174067356499</v>
      </c>
    </row>
    <row r="327" spans="1:5" x14ac:dyDescent="0.3">
      <c r="A327">
        <v>767.97</v>
      </c>
      <c r="B327">
        <v>3.6955304999999998</v>
      </c>
      <c r="C327">
        <v>0.116138056</v>
      </c>
      <c r="D327">
        <f t="shared" si="10"/>
        <v>18994.153200776072</v>
      </c>
      <c r="E327">
        <f t="shared" si="11"/>
        <v>1.6146464054585465</v>
      </c>
    </row>
    <row r="328" spans="1:5" x14ac:dyDescent="0.3">
      <c r="A328">
        <v>769.57</v>
      </c>
      <c r="B328">
        <v>3.69543212</v>
      </c>
      <c r="C328">
        <v>0.115449593</v>
      </c>
      <c r="D328">
        <f t="shared" si="10"/>
        <v>18842.300090700002</v>
      </c>
      <c r="E328">
        <f t="shared" si="11"/>
        <v>1.6112894213651778</v>
      </c>
    </row>
    <row r="329" spans="1:5" x14ac:dyDescent="0.3">
      <c r="A329">
        <v>771.16</v>
      </c>
      <c r="B329">
        <v>3.6953706799999999</v>
      </c>
      <c r="C329">
        <v>0.114712226</v>
      </c>
      <c r="D329">
        <f t="shared" si="10"/>
        <v>18683.354408423675</v>
      </c>
      <c r="E329">
        <f t="shared" si="11"/>
        <v>1.6079672182167126</v>
      </c>
    </row>
    <row r="330" spans="1:5" x14ac:dyDescent="0.3">
      <c r="A330">
        <v>772.76</v>
      </c>
      <c r="B330">
        <v>3.6953466800000001</v>
      </c>
      <c r="C330">
        <v>0.11392382500000001</v>
      </c>
      <c r="D330">
        <f t="shared" si="10"/>
        <v>18516.528314094936</v>
      </c>
      <c r="E330">
        <f t="shared" si="11"/>
        <v>1.6046379212174544</v>
      </c>
    </row>
    <row r="331" spans="1:5" x14ac:dyDescent="0.3">
      <c r="A331">
        <v>774.36</v>
      </c>
      <c r="B331">
        <v>3.6953575399999998</v>
      </c>
      <c r="C331">
        <v>0.113082323</v>
      </c>
      <c r="D331">
        <f t="shared" si="10"/>
        <v>18341.778718942096</v>
      </c>
      <c r="E331">
        <f t="shared" si="11"/>
        <v>1.6013223823544604</v>
      </c>
    </row>
    <row r="332" spans="1:5" x14ac:dyDescent="0.3">
      <c r="A332">
        <v>775.96</v>
      </c>
      <c r="B332">
        <v>3.69539865</v>
      </c>
      <c r="C332">
        <v>0.112185514</v>
      </c>
      <c r="D332">
        <f t="shared" si="10"/>
        <v>18158.797564822933</v>
      </c>
      <c r="E332">
        <f t="shared" si="11"/>
        <v>1.59802051652147</v>
      </c>
    </row>
    <row r="333" spans="1:5" x14ac:dyDescent="0.3">
      <c r="A333">
        <v>777.55</v>
      </c>
      <c r="B333">
        <v>3.6954787800000002</v>
      </c>
      <c r="C333">
        <v>0.11123078</v>
      </c>
      <c r="D333">
        <f t="shared" si="10"/>
        <v>17967.443853128418</v>
      </c>
      <c r="E333">
        <f t="shared" si="11"/>
        <v>1.5947527490193558</v>
      </c>
    </row>
    <row r="334" spans="1:5" x14ac:dyDescent="0.3">
      <c r="A334">
        <v>779.15</v>
      </c>
      <c r="B334">
        <v>3.6955834300000001</v>
      </c>
      <c r="C334">
        <v>0.110216039</v>
      </c>
      <c r="D334">
        <f t="shared" si="10"/>
        <v>17766.969772701024</v>
      </c>
      <c r="E334">
        <f t="shared" si="11"/>
        <v>1.5914778925752422</v>
      </c>
    </row>
    <row r="335" spans="1:5" x14ac:dyDescent="0.3">
      <c r="A335">
        <v>780.75</v>
      </c>
      <c r="B335">
        <v>3.6957186499999999</v>
      </c>
      <c r="C335">
        <v>0.109138455</v>
      </c>
      <c r="D335">
        <f t="shared" si="10"/>
        <v>17557.207746397693</v>
      </c>
      <c r="E335">
        <f t="shared" si="11"/>
        <v>1.5882164585334615</v>
      </c>
    </row>
    <row r="336" spans="1:5" x14ac:dyDescent="0.3">
      <c r="A336">
        <v>782.34</v>
      </c>
      <c r="B336">
        <v>3.6958793700000001</v>
      </c>
      <c r="C336">
        <v>0.10799539599999999</v>
      </c>
      <c r="D336">
        <f t="shared" si="10"/>
        <v>17338.013827236242</v>
      </c>
      <c r="E336">
        <f t="shared" si="11"/>
        <v>1.5849886238719737</v>
      </c>
    </row>
    <row r="337" spans="1:5" x14ac:dyDescent="0.3">
      <c r="A337">
        <v>783.94</v>
      </c>
      <c r="B337">
        <v>3.6960651800000002</v>
      </c>
      <c r="C337">
        <v>0.106783979</v>
      </c>
      <c r="D337">
        <f t="shared" si="10"/>
        <v>17108.538615710389</v>
      </c>
      <c r="E337">
        <f t="shared" si="11"/>
        <v>1.5817537056407378</v>
      </c>
    </row>
    <row r="338" spans="1:5" x14ac:dyDescent="0.3">
      <c r="A338">
        <v>785.53</v>
      </c>
      <c r="B338">
        <v>3.6962748200000002</v>
      </c>
      <c r="C338">
        <v>0.105501179</v>
      </c>
      <c r="D338">
        <f t="shared" si="10"/>
        <v>16868.799514213337</v>
      </c>
      <c r="E338">
        <f t="shared" si="11"/>
        <v>1.5785520603923466</v>
      </c>
    </row>
    <row r="339" spans="1:5" x14ac:dyDescent="0.3">
      <c r="A339">
        <v>787.13</v>
      </c>
      <c r="B339">
        <v>3.6965015000000001</v>
      </c>
      <c r="C339">
        <v>0.104143978</v>
      </c>
      <c r="D339">
        <f t="shared" si="10"/>
        <v>16617.945748224563</v>
      </c>
      <c r="E339">
        <f t="shared" si="11"/>
        <v>1.5753433359165576</v>
      </c>
    </row>
    <row r="340" spans="1:5" x14ac:dyDescent="0.3">
      <c r="A340">
        <v>788.72</v>
      </c>
      <c r="B340">
        <v>3.6967450500000001</v>
      </c>
      <c r="C340">
        <v>0.102709072</v>
      </c>
      <c r="D340">
        <f t="shared" si="10"/>
        <v>16355.943101734456</v>
      </c>
      <c r="E340">
        <f t="shared" si="11"/>
        <v>1.5721675626331271</v>
      </c>
    </row>
    <row r="341" spans="1:5" x14ac:dyDescent="0.3">
      <c r="A341">
        <v>790.32</v>
      </c>
      <c r="B341">
        <v>3.69700133</v>
      </c>
      <c r="C341">
        <v>0.101193044</v>
      </c>
      <c r="D341">
        <f t="shared" si="10"/>
        <v>16081.898884502481</v>
      </c>
      <c r="E341">
        <f t="shared" si="11"/>
        <v>1.5689847150521308</v>
      </c>
    </row>
    <row r="342" spans="1:5" x14ac:dyDescent="0.3">
      <c r="A342">
        <v>791.91</v>
      </c>
      <c r="B342">
        <v>3.6972721800000001</v>
      </c>
      <c r="C342">
        <v>9.9592312200000005E-2</v>
      </c>
      <c r="D342">
        <f t="shared" si="10"/>
        <v>15795.727307800131</v>
      </c>
      <c r="E342">
        <f t="shared" si="11"/>
        <v>1.5658345013953607</v>
      </c>
    </row>
    <row r="343" spans="1:5" x14ac:dyDescent="0.3">
      <c r="A343">
        <v>793.5</v>
      </c>
      <c r="B343">
        <v>3.6975395799999999</v>
      </c>
      <c r="C343">
        <v>9.7903576800000003E-2</v>
      </c>
      <c r="D343">
        <f t="shared" si="10"/>
        <v>15496.772836899814</v>
      </c>
      <c r="E343">
        <f t="shared" si="11"/>
        <v>1.5626969124133585</v>
      </c>
    </row>
    <row r="344" spans="1:5" x14ac:dyDescent="0.3">
      <c r="A344">
        <v>795.1</v>
      </c>
      <c r="B344">
        <v>3.69781468</v>
      </c>
      <c r="C344">
        <v>9.6122731200000006E-2</v>
      </c>
      <c r="D344">
        <f t="shared" si="10"/>
        <v>15184.272467261981</v>
      </c>
      <c r="E344">
        <f t="shared" si="11"/>
        <v>1.5595522575776632</v>
      </c>
    </row>
    <row r="345" spans="1:5" x14ac:dyDescent="0.3">
      <c r="A345">
        <v>796.69</v>
      </c>
      <c r="B345">
        <v>3.6980843000000001</v>
      </c>
      <c r="C345">
        <v>9.4246174799999999E-2</v>
      </c>
      <c r="D345">
        <f t="shared" si="10"/>
        <v>14858.124935520718</v>
      </c>
      <c r="E345">
        <f t="shared" si="11"/>
        <v>1.5564397695464984</v>
      </c>
    </row>
    <row r="346" spans="1:5" x14ac:dyDescent="0.3">
      <c r="A346">
        <v>798.28</v>
      </c>
      <c r="B346">
        <v>3.6983475299999999</v>
      </c>
      <c r="C346">
        <v>9.2269974500000004E-2</v>
      </c>
      <c r="D346">
        <f t="shared" si="10"/>
        <v>14517.598833993086</v>
      </c>
      <c r="E346">
        <f t="shared" si="11"/>
        <v>1.5533396803126722</v>
      </c>
    </row>
    <row r="347" spans="1:5" x14ac:dyDescent="0.3">
      <c r="A347">
        <v>799.87</v>
      </c>
      <c r="B347">
        <v>3.6985915999999999</v>
      </c>
      <c r="C347">
        <v>9.0190340999999993E-2</v>
      </c>
      <c r="D347">
        <f t="shared" si="10"/>
        <v>14162.184892044957</v>
      </c>
      <c r="E347">
        <f t="shared" si="11"/>
        <v>1.5502519159363397</v>
      </c>
    </row>
    <row r="348" spans="1:5" x14ac:dyDescent="0.3">
      <c r="A348">
        <v>801.46</v>
      </c>
      <c r="B348">
        <v>3.69881532</v>
      </c>
      <c r="C348">
        <v>8.8003405300000004E-2</v>
      </c>
      <c r="D348">
        <f t="shared" si="10"/>
        <v>13791.36539026277</v>
      </c>
      <c r="E348">
        <f t="shared" si="11"/>
        <v>1.5471764030644073</v>
      </c>
    </row>
    <row r="349" spans="1:5" x14ac:dyDescent="0.3">
      <c r="A349">
        <v>803.05</v>
      </c>
      <c r="B349">
        <v>3.6990064299999998</v>
      </c>
      <c r="C349">
        <v>8.5705472699999993E-2</v>
      </c>
      <c r="D349">
        <f t="shared" si="10"/>
        <v>13404.653970636946</v>
      </c>
      <c r="E349">
        <f t="shared" si="11"/>
        <v>1.5441130689247247</v>
      </c>
    </row>
    <row r="350" spans="1:5" x14ac:dyDescent="0.3">
      <c r="A350">
        <v>804.64</v>
      </c>
      <c r="B350">
        <v>3.6991613499999998</v>
      </c>
      <c r="C350">
        <v>8.3292986499999999E-2</v>
      </c>
      <c r="D350">
        <f t="shared" si="10"/>
        <v>13001.589660469281</v>
      </c>
      <c r="E350">
        <f t="shared" si="11"/>
        <v>1.5410618413203421</v>
      </c>
    </row>
    <row r="351" spans="1:5" x14ac:dyDescent="0.3">
      <c r="A351">
        <v>806.23</v>
      </c>
      <c r="B351">
        <v>3.6992629899999998</v>
      </c>
      <c r="C351">
        <v>8.0763069899999998E-2</v>
      </c>
      <c r="D351">
        <f t="shared" si="10"/>
        <v>12581.821042928197</v>
      </c>
      <c r="E351">
        <f t="shared" si="11"/>
        <v>1.5380226486238417</v>
      </c>
    </row>
    <row r="352" spans="1:5" x14ac:dyDescent="0.3">
      <c r="A352">
        <v>807.82</v>
      </c>
      <c r="B352">
        <v>3.6993082300000002</v>
      </c>
      <c r="C352">
        <v>7.8112943200000007E-2</v>
      </c>
      <c r="D352">
        <f t="shared" si="10"/>
        <v>12145.014565026864</v>
      </c>
      <c r="E352">
        <f t="shared" si="11"/>
        <v>1.5349954197717313</v>
      </c>
    </row>
    <row r="353" spans="1:5" x14ac:dyDescent="0.3">
      <c r="A353">
        <v>809.41</v>
      </c>
      <c r="B353">
        <v>3.69927925</v>
      </c>
      <c r="C353">
        <v>7.5341134300000001E-2</v>
      </c>
      <c r="D353">
        <f t="shared" si="10"/>
        <v>11691.042201208289</v>
      </c>
      <c r="E353">
        <f t="shared" si="11"/>
        <v>1.5319800842589046</v>
      </c>
    </row>
    <row r="354" spans="1:5" x14ac:dyDescent="0.3">
      <c r="A354">
        <v>810.99</v>
      </c>
      <c r="B354">
        <v>3.6991608</v>
      </c>
      <c r="C354">
        <v>7.2447181700000002E-2</v>
      </c>
      <c r="D354">
        <f t="shared" si="10"/>
        <v>11220.071790675594</v>
      </c>
      <c r="E354">
        <f t="shared" si="11"/>
        <v>1.5289954253443323</v>
      </c>
    </row>
    <row r="355" spans="1:5" x14ac:dyDescent="0.3">
      <c r="A355">
        <v>812.58</v>
      </c>
      <c r="B355">
        <v>3.6989397500000001</v>
      </c>
      <c r="C355">
        <v>6.9432212500000007E-2</v>
      </c>
      <c r="D355">
        <f t="shared" si="10"/>
        <v>10732.095166014426</v>
      </c>
      <c r="E355">
        <f t="shared" si="11"/>
        <v>1.5260035934923331</v>
      </c>
    </row>
    <row r="356" spans="1:5" x14ac:dyDescent="0.3">
      <c r="A356">
        <v>814.16</v>
      </c>
      <c r="B356">
        <v>3.6986019699999999</v>
      </c>
      <c r="C356">
        <v>6.6299366299999996E-2</v>
      </c>
      <c r="D356">
        <f t="shared" si="10"/>
        <v>10227.965519406505</v>
      </c>
      <c r="E356">
        <f t="shared" si="11"/>
        <v>1.5230421538763881</v>
      </c>
    </row>
    <row r="357" spans="1:5" x14ac:dyDescent="0.3">
      <c r="A357">
        <v>815.75</v>
      </c>
      <c r="B357">
        <v>3.6981233900000001</v>
      </c>
      <c r="C357">
        <v>6.3054204500000002E-2</v>
      </c>
      <c r="D357">
        <f t="shared" si="10"/>
        <v>9708.3764452344494</v>
      </c>
      <c r="E357">
        <f t="shared" si="11"/>
        <v>1.520073551946062</v>
      </c>
    </row>
    <row r="358" spans="1:5" x14ac:dyDescent="0.3">
      <c r="A358">
        <v>817.33</v>
      </c>
      <c r="B358">
        <v>3.6974955500000002</v>
      </c>
      <c r="C358">
        <v>5.9705095299999997E-2</v>
      </c>
      <c r="D358">
        <f t="shared" si="10"/>
        <v>9174.947658448853</v>
      </c>
      <c r="E358">
        <f t="shared" si="11"/>
        <v>1.517135061725374</v>
      </c>
    </row>
    <row r="359" spans="1:5" x14ac:dyDescent="0.3">
      <c r="A359">
        <v>818.92</v>
      </c>
      <c r="B359">
        <v>3.6966908200000002</v>
      </c>
      <c r="C359">
        <v>5.62639271E-2</v>
      </c>
      <c r="D359">
        <f t="shared" si="10"/>
        <v>8629.3523711229427</v>
      </c>
      <c r="E359">
        <f t="shared" si="11"/>
        <v>1.5141894202119865</v>
      </c>
    </row>
    <row r="360" spans="1:5" x14ac:dyDescent="0.3">
      <c r="A360">
        <v>820.5</v>
      </c>
      <c r="B360">
        <v>3.6956932999999998</v>
      </c>
      <c r="C360">
        <v>5.2745974000000001E-2</v>
      </c>
      <c r="D360">
        <f t="shared" si="10"/>
        <v>8074.2161296770264</v>
      </c>
      <c r="E360">
        <f t="shared" si="11"/>
        <v>1.5112736136502132</v>
      </c>
    </row>
    <row r="361" spans="1:5" x14ac:dyDescent="0.3">
      <c r="A361">
        <v>822.08</v>
      </c>
      <c r="B361">
        <v>3.6944894599999998</v>
      </c>
      <c r="C361">
        <v>4.9170445899999998E-2</v>
      </c>
      <c r="D361">
        <f t="shared" si="10"/>
        <v>7512.4172891202807</v>
      </c>
      <c r="E361">
        <f t="shared" si="11"/>
        <v>1.5083690151810043</v>
      </c>
    </row>
    <row r="362" spans="1:5" x14ac:dyDescent="0.3">
      <c r="A362">
        <v>823.66</v>
      </c>
      <c r="B362">
        <v>3.6930670399999999</v>
      </c>
      <c r="C362">
        <v>4.55601214E-2</v>
      </c>
      <c r="D362">
        <f t="shared" si="10"/>
        <v>6947.4677024986058</v>
      </c>
      <c r="E362">
        <f t="shared" si="11"/>
        <v>1.5054755603040091</v>
      </c>
    </row>
    <row r="363" spans="1:5" x14ac:dyDescent="0.3">
      <c r="A363">
        <v>825.24</v>
      </c>
      <c r="B363">
        <v>3.6914137199999999</v>
      </c>
      <c r="C363">
        <v>4.1940830300000002E-2</v>
      </c>
      <c r="D363">
        <f t="shared" si="10"/>
        <v>6383.3167147496488</v>
      </c>
      <c r="E363">
        <f t="shared" si="11"/>
        <v>1.5025931850128447</v>
      </c>
    </row>
    <row r="364" spans="1:5" x14ac:dyDescent="0.3">
      <c r="A364">
        <v>826.82</v>
      </c>
      <c r="B364">
        <v>3.6895175600000001</v>
      </c>
      <c r="C364">
        <v>3.8341444400000001E-2</v>
      </c>
      <c r="D364">
        <f t="shared" si="10"/>
        <v>5824.3455850608352</v>
      </c>
      <c r="E364">
        <f t="shared" si="11"/>
        <v>1.4997218257903775</v>
      </c>
    </row>
    <row r="365" spans="1:5" x14ac:dyDescent="0.3">
      <c r="A365">
        <v>828.4</v>
      </c>
      <c r="B365">
        <v>3.68738382</v>
      </c>
      <c r="C365">
        <v>3.4793123400000001E-2</v>
      </c>
      <c r="D365">
        <f t="shared" si="10"/>
        <v>5275.2490331240951</v>
      </c>
      <c r="E365">
        <f t="shared" si="11"/>
        <v>1.4968614196040559</v>
      </c>
    </row>
    <row r="366" spans="1:5" x14ac:dyDescent="0.3">
      <c r="A366">
        <v>829.98</v>
      </c>
      <c r="B366">
        <v>3.6850115200000002</v>
      </c>
      <c r="C366">
        <v>3.1327222699999997E-2</v>
      </c>
      <c r="D366">
        <f t="shared" si="10"/>
        <v>4740.7156450998818</v>
      </c>
      <c r="E366">
        <f t="shared" si="11"/>
        <v>1.4940119039012989</v>
      </c>
    </row>
    <row r="367" spans="1:5" x14ac:dyDescent="0.3">
      <c r="A367">
        <v>831.55</v>
      </c>
      <c r="B367">
        <v>3.68240868</v>
      </c>
      <c r="C367">
        <v>2.7975708799999999E-2</v>
      </c>
      <c r="D367">
        <f t="shared" si="10"/>
        <v>4225.5414891227238</v>
      </c>
      <c r="E367">
        <f t="shared" si="11"/>
        <v>1.4911911490589864</v>
      </c>
    </row>
    <row r="368" spans="1:5" x14ac:dyDescent="0.3">
      <c r="A368">
        <v>833.13</v>
      </c>
      <c r="B368">
        <v>3.6795935100000001</v>
      </c>
      <c r="C368">
        <v>2.4768583199999999E-2</v>
      </c>
      <c r="D368">
        <f t="shared" si="10"/>
        <v>3734.0319637031439</v>
      </c>
      <c r="E368">
        <f t="shared" si="11"/>
        <v>1.4883631606111891</v>
      </c>
    </row>
    <row r="369" spans="1:5" x14ac:dyDescent="0.3">
      <c r="A369">
        <v>834.7</v>
      </c>
      <c r="B369">
        <v>3.6765855300000001</v>
      </c>
      <c r="C369">
        <v>2.1733162699999999E-2</v>
      </c>
      <c r="D369">
        <f t="shared" si="10"/>
        <v>3270.2590572900444</v>
      </c>
      <c r="E369">
        <f t="shared" si="11"/>
        <v>1.4855636755720618</v>
      </c>
    </row>
    <row r="370" spans="1:5" x14ac:dyDescent="0.3">
      <c r="A370">
        <v>836.28</v>
      </c>
      <c r="B370">
        <v>3.6734089999999999</v>
      </c>
      <c r="C370">
        <v>1.8892744199999999E-2</v>
      </c>
      <c r="D370">
        <f t="shared" si="10"/>
        <v>2837.4810727507534</v>
      </c>
      <c r="E370">
        <f t="shared" si="11"/>
        <v>1.4827569713493089</v>
      </c>
    </row>
    <row r="371" spans="1:5" x14ac:dyDescent="0.3">
      <c r="A371">
        <v>837.85</v>
      </c>
      <c r="B371">
        <v>3.6700895099999999</v>
      </c>
      <c r="C371">
        <v>1.6266381699999999E-2</v>
      </c>
      <c r="D371">
        <f t="shared" si="10"/>
        <v>2438.4526365339857</v>
      </c>
      <c r="E371">
        <f t="shared" si="11"/>
        <v>1.4799785164408903</v>
      </c>
    </row>
    <row r="372" spans="1:5" x14ac:dyDescent="0.3">
      <c r="A372">
        <v>839.42</v>
      </c>
      <c r="B372">
        <v>3.6666648899999998</v>
      </c>
      <c r="C372">
        <v>1.38671096E-2</v>
      </c>
      <c r="D372">
        <f t="shared" si="10"/>
        <v>2074.8957205689649</v>
      </c>
      <c r="E372">
        <f t="shared" si="11"/>
        <v>1.4772104548378644</v>
      </c>
    </row>
    <row r="373" spans="1:5" x14ac:dyDescent="0.3">
      <c r="A373">
        <v>840.99</v>
      </c>
      <c r="B373">
        <v>3.6631578999999999</v>
      </c>
      <c r="C373">
        <v>1.1702690700000001E-2</v>
      </c>
      <c r="D373">
        <f t="shared" si="10"/>
        <v>1747.7710221524633</v>
      </c>
      <c r="E373">
        <f t="shared" si="11"/>
        <v>1.4744527283320847</v>
      </c>
    </row>
    <row r="374" spans="1:5" x14ac:dyDescent="0.3">
      <c r="A374">
        <v>842.56</v>
      </c>
      <c r="B374">
        <v>3.65960413</v>
      </c>
      <c r="C374">
        <v>9.7744663399999994E-3</v>
      </c>
      <c r="D374">
        <f t="shared" si="10"/>
        <v>1457.074834200532</v>
      </c>
      <c r="E374">
        <f t="shared" si="11"/>
        <v>1.4717052791492595</v>
      </c>
    </row>
    <row r="375" spans="1:5" x14ac:dyDescent="0.3">
      <c r="A375">
        <v>844.13</v>
      </c>
      <c r="B375">
        <v>3.6560406099999998</v>
      </c>
      <c r="C375" s="1">
        <v>8.0787008999999993E-3</v>
      </c>
      <c r="D375">
        <f t="shared" si="10"/>
        <v>1202.0480649189105</v>
      </c>
      <c r="E375">
        <f t="shared" si="11"/>
        <v>1.4689680499449138</v>
      </c>
    </row>
    <row r="376" spans="1:5" x14ac:dyDescent="0.3">
      <c r="A376">
        <v>845.7</v>
      </c>
      <c r="B376">
        <v>3.65248682</v>
      </c>
      <c r="C376" s="1">
        <v>6.6067287099999998E-3</v>
      </c>
      <c r="D376">
        <f t="shared" si="10"/>
        <v>981.20506796263453</v>
      </c>
      <c r="E376">
        <f t="shared" si="11"/>
        <v>1.466240983800402</v>
      </c>
    </row>
    <row r="377" spans="1:5" x14ac:dyDescent="0.3">
      <c r="A377">
        <v>847.26</v>
      </c>
      <c r="B377">
        <v>3.64897195</v>
      </c>
      <c r="C377" s="1">
        <v>5.3456102900000003E-3</v>
      </c>
      <c r="D377">
        <f t="shared" si="10"/>
        <v>792.44700850270294</v>
      </c>
      <c r="E377">
        <f t="shared" si="11"/>
        <v>1.4635412978306541</v>
      </c>
    </row>
    <row r="378" spans="1:5" x14ac:dyDescent="0.3">
      <c r="A378">
        <v>848.83</v>
      </c>
      <c r="B378">
        <v>3.6455186500000001</v>
      </c>
      <c r="C378" s="1">
        <v>4.27923286E-3</v>
      </c>
      <c r="D378">
        <f t="shared" si="10"/>
        <v>633.19115396015695</v>
      </c>
      <c r="E378">
        <f t="shared" si="11"/>
        <v>1.4608343248942661</v>
      </c>
    </row>
    <row r="379" spans="1:5" x14ac:dyDescent="0.3">
      <c r="A379">
        <v>850.39</v>
      </c>
      <c r="B379">
        <v>3.6421416299999998</v>
      </c>
      <c r="C379" s="1">
        <v>3.3892949E-3</v>
      </c>
      <c r="D379">
        <f t="shared" si="10"/>
        <v>500.5884822728396</v>
      </c>
      <c r="E379">
        <f t="shared" si="11"/>
        <v>1.4581544938204825</v>
      </c>
    </row>
    <row r="380" spans="1:5" x14ac:dyDescent="0.3">
      <c r="A380">
        <v>851.95</v>
      </c>
      <c r="B380">
        <v>3.6388584000000002</v>
      </c>
      <c r="C380" s="1">
        <v>2.65626775E-3</v>
      </c>
      <c r="D380">
        <f t="shared" si="10"/>
        <v>391.60423663360524</v>
      </c>
      <c r="E380">
        <f t="shared" si="11"/>
        <v>1.4554844767885438</v>
      </c>
    </row>
    <row r="381" spans="1:5" x14ac:dyDescent="0.3">
      <c r="A381">
        <v>853.52</v>
      </c>
      <c r="B381">
        <v>3.6356747</v>
      </c>
      <c r="C381" s="1">
        <v>2.0603348300000002E-3</v>
      </c>
      <c r="D381">
        <f t="shared" si="10"/>
        <v>303.18921015090456</v>
      </c>
      <c r="E381">
        <f t="shared" si="11"/>
        <v>1.4528071984253446</v>
      </c>
    </row>
    <row r="382" spans="1:5" x14ac:dyDescent="0.3">
      <c r="A382">
        <v>855.08</v>
      </c>
      <c r="B382">
        <v>3.63259577</v>
      </c>
      <c r="C382" s="1">
        <v>1.5820873599999999E-3</v>
      </c>
      <c r="D382">
        <f t="shared" si="10"/>
        <v>232.38781449221125</v>
      </c>
      <c r="E382">
        <f t="shared" si="11"/>
        <v>1.4501567104832296</v>
      </c>
    </row>
    <row r="383" spans="1:5" x14ac:dyDescent="0.3">
      <c r="A383">
        <v>856.63</v>
      </c>
      <c r="B383">
        <v>3.6296247400000001</v>
      </c>
      <c r="C383" s="1">
        <v>1.20308445E-3</v>
      </c>
      <c r="D383">
        <f t="shared" si="10"/>
        <v>176.39751925568802</v>
      </c>
      <c r="E383">
        <f t="shared" si="11"/>
        <v>1.4475327737763095</v>
      </c>
    </row>
    <row r="384" spans="1:5" x14ac:dyDescent="0.3">
      <c r="A384">
        <v>858.19</v>
      </c>
      <c r="B384">
        <v>3.6267628200000002</v>
      </c>
      <c r="C384" s="1">
        <v>9.0649501700000004E-4</v>
      </c>
      <c r="D384">
        <f t="shared" si="10"/>
        <v>132.66965839173145</v>
      </c>
      <c r="E384">
        <f t="shared" si="11"/>
        <v>1.4449014786935293</v>
      </c>
    </row>
    <row r="385" spans="1:5" x14ac:dyDescent="0.3">
      <c r="A385">
        <v>859.75</v>
      </c>
      <c r="B385">
        <v>3.6240081399999999</v>
      </c>
      <c r="C385" s="1">
        <v>6.7720718999999998E-4</v>
      </c>
      <c r="D385">
        <f t="shared" si="10"/>
        <v>98.932507198604242</v>
      </c>
      <c r="E385">
        <f t="shared" si="11"/>
        <v>1.4422797324803722</v>
      </c>
    </row>
    <row r="386" spans="1:5" x14ac:dyDescent="0.3">
      <c r="A386">
        <v>861.3</v>
      </c>
      <c r="B386">
        <v>3.6213563999999998</v>
      </c>
      <c r="C386" s="1">
        <v>5.0203775400000001E-4</v>
      </c>
      <c r="D386">
        <f t="shared" si="10"/>
        <v>73.210196101706728</v>
      </c>
      <c r="E386">
        <f t="shared" si="11"/>
        <v>1.439684198304888</v>
      </c>
    </row>
    <row r="387" spans="1:5" x14ac:dyDescent="0.3">
      <c r="A387">
        <v>862.86</v>
      </c>
      <c r="B387">
        <v>3.6188003599999998</v>
      </c>
      <c r="C387" s="1">
        <v>3.6970500000000001E-4</v>
      </c>
      <c r="D387">
        <f t="shared" ref="D387:D450" si="12">(4*3.14*C387)/(A387*10^(-7))</f>
        <v>53.815158890202355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3.61633542</v>
      </c>
      <c r="C388" s="1">
        <v>2.7081955000000002E-4</v>
      </c>
      <c r="D388">
        <f t="shared" si="12"/>
        <v>39.350465033953803</v>
      </c>
      <c r="E388">
        <f t="shared" si="13"/>
        <v>1.434504459689268</v>
      </c>
    </row>
    <row r="389" spans="1:5" x14ac:dyDescent="0.3">
      <c r="A389">
        <v>865.96</v>
      </c>
      <c r="B389">
        <v>3.6139559999999999</v>
      </c>
      <c r="C389" s="1">
        <v>1.97653861E-4</v>
      </c>
      <c r="D389">
        <f t="shared" si="12"/>
        <v>28.667981132615829</v>
      </c>
      <c r="E389">
        <f t="shared" si="13"/>
        <v>1.4319368100143193</v>
      </c>
    </row>
    <row r="390" spans="1:5" x14ac:dyDescent="0.3">
      <c r="A390">
        <v>867.51</v>
      </c>
      <c r="B390">
        <v>3.6116547099999998</v>
      </c>
      <c r="C390" s="1">
        <v>1.44011506E-4</v>
      </c>
      <c r="D390">
        <f t="shared" si="12"/>
        <v>20.850301614505884</v>
      </c>
      <c r="E390">
        <f t="shared" si="13"/>
        <v>1.4293783356964185</v>
      </c>
    </row>
    <row r="391" spans="1:5" x14ac:dyDescent="0.3">
      <c r="A391">
        <v>869.05</v>
      </c>
      <c r="B391">
        <v>3.6094257600000001</v>
      </c>
      <c r="C391" s="1">
        <v>1.0499859E-4</v>
      </c>
      <c r="D391">
        <f t="shared" si="12"/>
        <v>15.174987519705429</v>
      </c>
      <c r="E391">
        <f t="shared" si="13"/>
        <v>1.4268454059029976</v>
      </c>
    </row>
    <row r="392" spans="1:5" x14ac:dyDescent="0.3">
      <c r="A392">
        <v>870.6</v>
      </c>
      <c r="B392">
        <v>3.60726477</v>
      </c>
      <c r="C392" s="1">
        <v>7.6804488299999995E-5</v>
      </c>
      <c r="D392">
        <f t="shared" si="12"/>
        <v>11.080454549138526</v>
      </c>
      <c r="E392">
        <f t="shared" si="13"/>
        <v>1.4243050769584193</v>
      </c>
    </row>
    <row r="393" spans="1:5" x14ac:dyDescent="0.3">
      <c r="A393">
        <v>872.14</v>
      </c>
      <c r="B393">
        <v>3.6051695000000001</v>
      </c>
      <c r="C393" s="1">
        <v>5.6531554499999998E-5</v>
      </c>
      <c r="D393">
        <f t="shared" si="12"/>
        <v>8.1413113091934779</v>
      </c>
      <c r="E393">
        <f t="shared" si="13"/>
        <v>1.4217900795743803</v>
      </c>
    </row>
    <row r="394" spans="1:5" x14ac:dyDescent="0.3">
      <c r="A394">
        <v>873.69</v>
      </c>
      <c r="B394">
        <v>3.6031282400000002</v>
      </c>
      <c r="C394" s="1">
        <v>4.1990213099999997E-5</v>
      </c>
      <c r="D394">
        <f t="shared" si="12"/>
        <v>6.0364325623047073</v>
      </c>
      <c r="E394">
        <f t="shared" si="13"/>
        <v>1.4192677036477468</v>
      </c>
    </row>
    <row r="395" spans="1:5" x14ac:dyDescent="0.3">
      <c r="A395">
        <v>875.23</v>
      </c>
      <c r="B395">
        <v>3.6011426599999998</v>
      </c>
      <c r="C395" s="1">
        <v>3.1563410699999999E-5</v>
      </c>
      <c r="D395">
        <f t="shared" si="12"/>
        <v>4.5295115385898566</v>
      </c>
      <c r="E395">
        <f t="shared" si="13"/>
        <v>1.4167704489105721</v>
      </c>
    </row>
    <row r="396" spans="1:5" x14ac:dyDescent="0.3">
      <c r="A396">
        <v>876.77</v>
      </c>
      <c r="B396">
        <v>3.59920675</v>
      </c>
      <c r="C396" s="1">
        <v>2.40672957E-5</v>
      </c>
      <c r="D396">
        <f t="shared" si="12"/>
        <v>3.4477141552744737</v>
      </c>
      <c r="E396">
        <f t="shared" si="13"/>
        <v>1.4142819667643738</v>
      </c>
    </row>
    <row r="397" spans="1:5" x14ac:dyDescent="0.3">
      <c r="A397">
        <v>878.3</v>
      </c>
      <c r="B397">
        <v>3.5973142</v>
      </c>
      <c r="C397" s="1">
        <v>1.86458207E-5</v>
      </c>
      <c r="D397">
        <f t="shared" si="12"/>
        <v>2.6664181713765229</v>
      </c>
      <c r="E397">
        <f t="shared" si="13"/>
        <v>1.4118182853239212</v>
      </c>
    </row>
    <row r="398" spans="1:5" x14ac:dyDescent="0.3">
      <c r="A398">
        <v>879.84</v>
      </c>
      <c r="B398">
        <v>3.59546418</v>
      </c>
      <c r="C398" s="1">
        <v>1.4689755E-5</v>
      </c>
      <c r="D398">
        <f t="shared" si="12"/>
        <v>2.0970099427168578</v>
      </c>
      <c r="E398">
        <f t="shared" si="13"/>
        <v>1.4093471540280051</v>
      </c>
    </row>
    <row r="399" spans="1:5" x14ac:dyDescent="0.3">
      <c r="A399">
        <v>881.37</v>
      </c>
      <c r="B399">
        <v>3.59365662</v>
      </c>
      <c r="C399" s="1">
        <v>1.17675873E-5</v>
      </c>
      <c r="D399">
        <f t="shared" si="12"/>
        <v>1.6769449435310937</v>
      </c>
      <c r="E399">
        <f t="shared" si="13"/>
        <v>1.4069006206247092</v>
      </c>
    </row>
    <row r="400" spans="1:5" x14ac:dyDescent="0.3">
      <c r="A400">
        <v>882.91</v>
      </c>
      <c r="B400">
        <v>3.5918877500000002</v>
      </c>
      <c r="C400" s="1">
        <v>9.5768964100000001E-6</v>
      </c>
      <c r="D400">
        <f t="shared" si="12"/>
        <v>1.3623791655955875</v>
      </c>
      <c r="E400">
        <f t="shared" si="13"/>
        <v>1.4044466593424019</v>
      </c>
    </row>
    <row r="401" spans="1:5" x14ac:dyDescent="0.3">
      <c r="A401">
        <v>884.44</v>
      </c>
      <c r="B401">
        <v>3.5901566499999999</v>
      </c>
      <c r="C401" s="1">
        <v>7.9073690000000001E-6</v>
      </c>
      <c r="D401">
        <f t="shared" si="12"/>
        <v>1.1229315119171455</v>
      </c>
      <c r="E401">
        <f t="shared" si="13"/>
        <v>1.4020170955632942</v>
      </c>
    </row>
    <row r="402" spans="1:5" x14ac:dyDescent="0.3">
      <c r="A402">
        <v>885.97</v>
      </c>
      <c r="B402">
        <v>3.58845495</v>
      </c>
      <c r="C402" s="1">
        <v>6.6127896999999999E-6</v>
      </c>
      <c r="D402">
        <f t="shared" si="12"/>
        <v>0.93746558723207341</v>
      </c>
      <c r="E402">
        <f t="shared" si="13"/>
        <v>1.3995959231125208</v>
      </c>
    </row>
    <row r="403" spans="1:5" x14ac:dyDescent="0.3">
      <c r="A403">
        <v>887.49</v>
      </c>
      <c r="B403">
        <v>3.5867874199999998</v>
      </c>
      <c r="C403" s="1">
        <v>5.5914709600000003E-6</v>
      </c>
      <c r="D403">
        <f t="shared" si="12"/>
        <v>0.79132018679196392</v>
      </c>
      <c r="E403">
        <f t="shared" si="13"/>
        <v>1.3971988416770893</v>
      </c>
    </row>
    <row r="404" spans="1:5" x14ac:dyDescent="0.3">
      <c r="A404">
        <v>889.02</v>
      </c>
      <c r="B404">
        <v>3.5851499800000002</v>
      </c>
      <c r="C404" s="1">
        <v>4.7726926500000003E-6</v>
      </c>
      <c r="D404">
        <f t="shared" si="12"/>
        <v>0.67428201484781003</v>
      </c>
      <c r="E404">
        <f t="shared" si="13"/>
        <v>1.3947942678454928</v>
      </c>
    </row>
    <row r="405" spans="1:5" x14ac:dyDescent="0.3">
      <c r="A405">
        <v>890.54</v>
      </c>
      <c r="B405">
        <v>3.58354309</v>
      </c>
      <c r="C405" s="1">
        <v>4.1068261200000001E-6</v>
      </c>
      <c r="D405">
        <f t="shared" si="12"/>
        <v>0.57921863214678737</v>
      </c>
      <c r="E405">
        <f t="shared" si="13"/>
        <v>1.3924135917533182</v>
      </c>
    </row>
    <row r="406" spans="1:5" x14ac:dyDescent="0.3">
      <c r="A406">
        <v>892.06</v>
      </c>
      <c r="B406">
        <v>3.5819636799999999</v>
      </c>
      <c r="C406" s="1">
        <v>3.5585059899999998E-6</v>
      </c>
      <c r="D406">
        <f t="shared" si="12"/>
        <v>0.50102947373943463</v>
      </c>
      <c r="E406">
        <f t="shared" si="13"/>
        <v>1.3900410286303613</v>
      </c>
    </row>
    <row r="407" spans="1:5" x14ac:dyDescent="0.3">
      <c r="A407">
        <v>893.58</v>
      </c>
      <c r="B407">
        <v>3.5804107100000002</v>
      </c>
      <c r="C407" s="1">
        <v>3.10259294E-6</v>
      </c>
      <c r="D407">
        <f t="shared" si="12"/>
        <v>0.43609489163141524</v>
      </c>
      <c r="E407">
        <f t="shared" si="13"/>
        <v>1.3876765370755835</v>
      </c>
    </row>
    <row r="408" spans="1:5" x14ac:dyDescent="0.3">
      <c r="A408">
        <v>895.1</v>
      </c>
      <c r="B408">
        <v>3.5788817100000001</v>
      </c>
      <c r="C408" s="1">
        <v>2.7202351900000002E-6</v>
      </c>
      <c r="D408">
        <f t="shared" si="12"/>
        <v>0.38170208900011177</v>
      </c>
      <c r="E408">
        <f t="shared" si="13"/>
        <v>1.3853200759691655</v>
      </c>
    </row>
    <row r="409" spans="1:5" x14ac:dyDescent="0.3">
      <c r="A409">
        <v>896.61</v>
      </c>
      <c r="B409">
        <v>3.5773812399999998</v>
      </c>
      <c r="C409" s="1">
        <v>2.39700732E-6</v>
      </c>
      <c r="D409">
        <f t="shared" si="12"/>
        <v>0.33578046128417044</v>
      </c>
      <c r="E409">
        <f t="shared" si="13"/>
        <v>1.3829870289200432</v>
      </c>
    </row>
    <row r="410" spans="1:5" x14ac:dyDescent="0.3">
      <c r="A410">
        <v>898.13</v>
      </c>
      <c r="B410">
        <v>3.5759007999999999</v>
      </c>
      <c r="C410" s="1">
        <v>2.1226386700000001E-6</v>
      </c>
      <c r="D410">
        <f t="shared" si="12"/>
        <v>0.29684279219266702</v>
      </c>
      <c r="E410">
        <f t="shared" si="13"/>
        <v>1.380646454299489</v>
      </c>
    </row>
    <row r="411" spans="1:5" x14ac:dyDescent="0.3">
      <c r="A411">
        <v>899.64</v>
      </c>
      <c r="B411">
        <v>3.5744478599999998</v>
      </c>
      <c r="C411" s="1">
        <v>1.8883514699999999E-6</v>
      </c>
      <c r="D411">
        <f t="shared" si="12"/>
        <v>0.26363539263705482</v>
      </c>
      <c r="E411">
        <f t="shared" si="13"/>
        <v>1.3783291094215464</v>
      </c>
    </row>
    <row r="412" spans="1:5" x14ac:dyDescent="0.3">
      <c r="A412">
        <v>901.14</v>
      </c>
      <c r="B412">
        <v>3.57301256</v>
      </c>
      <c r="C412" s="1">
        <v>1.68773048E-6</v>
      </c>
      <c r="D412">
        <f t="shared" si="12"/>
        <v>0.23523420144261714</v>
      </c>
      <c r="E412">
        <f t="shared" si="13"/>
        <v>1.3760348003639835</v>
      </c>
    </row>
    <row r="413" spans="1:5" x14ac:dyDescent="0.3">
      <c r="A413">
        <v>902.65</v>
      </c>
      <c r="B413">
        <v>3.5716003199999999</v>
      </c>
      <c r="C413" s="1">
        <v>1.51525565E-6</v>
      </c>
      <c r="D413">
        <f t="shared" si="12"/>
        <v>0.2108415328643439</v>
      </c>
      <c r="E413">
        <f t="shared" si="13"/>
        <v>1.3737328975793497</v>
      </c>
    </row>
    <row r="414" spans="1:5" x14ac:dyDescent="0.3">
      <c r="A414">
        <v>904.15</v>
      </c>
      <c r="B414">
        <v>3.5702093499999998</v>
      </c>
      <c r="C414" s="1">
        <v>1.36586803E-6</v>
      </c>
      <c r="D414">
        <f t="shared" si="12"/>
        <v>0.18973956154177959</v>
      </c>
      <c r="E414">
        <f t="shared" si="13"/>
        <v>1.3714538516839021</v>
      </c>
    </row>
    <row r="415" spans="1:5" x14ac:dyDescent="0.3">
      <c r="A415">
        <v>905.66</v>
      </c>
      <c r="B415">
        <v>3.5688367400000001</v>
      </c>
      <c r="C415" s="1">
        <v>1.2368439300000001E-6</v>
      </c>
      <c r="D415">
        <f t="shared" si="12"/>
        <v>0.17152971049621277</v>
      </c>
      <c r="E415">
        <f t="shared" si="13"/>
        <v>1.3691672371530155</v>
      </c>
    </row>
    <row r="416" spans="1:5" x14ac:dyDescent="0.3">
      <c r="A416">
        <v>907.15</v>
      </c>
      <c r="B416">
        <v>3.5674839500000002</v>
      </c>
      <c r="C416" s="1">
        <v>1.1249007200000001E-6</v>
      </c>
      <c r="D416">
        <f t="shared" si="12"/>
        <v>0.15574880717852621</v>
      </c>
      <c r="E416">
        <f t="shared" si="13"/>
        <v>1.3669183707214905</v>
      </c>
    </row>
    <row r="417" spans="1:5" x14ac:dyDescent="0.3">
      <c r="A417">
        <v>908.65</v>
      </c>
      <c r="B417">
        <v>3.5661507299999999</v>
      </c>
      <c r="C417" s="1">
        <v>1.0263908500000001E-6</v>
      </c>
      <c r="D417">
        <f t="shared" si="12"/>
        <v>0.1418749691960601</v>
      </c>
      <c r="E417">
        <f t="shared" si="13"/>
        <v>1.3646618610025862</v>
      </c>
    </row>
    <row r="418" spans="1:5" x14ac:dyDescent="0.3">
      <c r="A418">
        <v>910.15</v>
      </c>
      <c r="B418">
        <v>3.56483653</v>
      </c>
      <c r="C418" s="1">
        <v>9.4065957899999996E-7</v>
      </c>
      <c r="D418">
        <f t="shared" si="12"/>
        <v>0.12981029843696096</v>
      </c>
      <c r="E418">
        <f t="shared" si="13"/>
        <v>1.3624127891006976</v>
      </c>
    </row>
    <row r="419" spans="1:5" x14ac:dyDescent="0.3">
      <c r="A419">
        <v>911.64</v>
      </c>
      <c r="B419">
        <v>3.5635387000000001</v>
      </c>
      <c r="C419" s="1">
        <v>8.6509601500000003E-7</v>
      </c>
      <c r="D419">
        <f t="shared" si="12"/>
        <v>0.11918746378394982</v>
      </c>
      <c r="E419">
        <f t="shared" si="13"/>
        <v>1.360186038348471</v>
      </c>
    </row>
    <row r="420" spans="1:5" x14ac:dyDescent="0.3">
      <c r="A420">
        <v>913.13</v>
      </c>
      <c r="B420">
        <v>3.5622573599999998</v>
      </c>
      <c r="C420" s="1">
        <v>7.9846298600000005E-7</v>
      </c>
      <c r="D420">
        <f t="shared" si="12"/>
        <v>0.10982768175571936</v>
      </c>
      <c r="E420">
        <f t="shared" si="13"/>
        <v>1.3579665545979214</v>
      </c>
    </row>
    <row r="421" spans="1:5" x14ac:dyDescent="0.3">
      <c r="A421">
        <v>914.62</v>
      </c>
      <c r="B421">
        <v>3.5609994700000001</v>
      </c>
      <c r="C421" s="1">
        <v>7.3911632399999997E-7</v>
      </c>
      <c r="D421">
        <f t="shared" si="12"/>
        <v>0.101498994439658</v>
      </c>
      <c r="E421">
        <f t="shared" si="13"/>
        <v>1.3557543023332095</v>
      </c>
    </row>
    <row r="422" spans="1:5" x14ac:dyDescent="0.3">
      <c r="A422">
        <v>916.1</v>
      </c>
      <c r="B422">
        <v>3.5597494900000002</v>
      </c>
      <c r="C422" s="1">
        <v>6.8668486199999996E-7</v>
      </c>
      <c r="D422">
        <f t="shared" si="12"/>
        <v>9.4146510934614125E-2</v>
      </c>
      <c r="E422">
        <f t="shared" si="13"/>
        <v>1.3535640213950442</v>
      </c>
    </row>
    <row r="423" spans="1:5" x14ac:dyDescent="0.3">
      <c r="A423">
        <v>917.58</v>
      </c>
      <c r="B423">
        <v>3.5585213200000001</v>
      </c>
      <c r="C423" s="1">
        <v>6.3911509499999996E-7</v>
      </c>
      <c r="D423">
        <f t="shared" si="12"/>
        <v>8.7483223187079059E-2</v>
      </c>
      <c r="E423">
        <f t="shared" si="13"/>
        <v>1.3513808060332613</v>
      </c>
    </row>
    <row r="424" spans="1:5" x14ac:dyDescent="0.3">
      <c r="A424">
        <v>919.06</v>
      </c>
      <c r="B424">
        <v>3.5573045300000001</v>
      </c>
      <c r="C424" s="1">
        <v>5.9666316000000003E-7</v>
      </c>
      <c r="D424">
        <f t="shared" si="12"/>
        <v>8.1540805710182157E-2</v>
      </c>
      <c r="E424">
        <f t="shared" si="13"/>
        <v>1.3492046221138991</v>
      </c>
    </row>
    <row r="425" spans="1:5" x14ac:dyDescent="0.3">
      <c r="A425">
        <v>920.54</v>
      </c>
      <c r="B425">
        <v>3.55610384</v>
      </c>
      <c r="C425" s="1">
        <v>5.5850005E-7</v>
      </c>
      <c r="D425">
        <f t="shared" si="12"/>
        <v>7.6202670476024942E-2</v>
      </c>
      <c r="E425">
        <f t="shared" si="13"/>
        <v>1.3470354357225107</v>
      </c>
    </row>
    <row r="426" spans="1:5" x14ac:dyDescent="0.3">
      <c r="A426">
        <v>922.01</v>
      </c>
      <c r="B426">
        <v>3.5549217</v>
      </c>
      <c r="C426" s="1">
        <v>5.2370519299999995E-7</v>
      </c>
      <c r="D426">
        <f t="shared" si="12"/>
        <v>7.1341278555330206E-2</v>
      </c>
      <c r="E426">
        <f t="shared" si="13"/>
        <v>1.3448877994815676</v>
      </c>
    </row>
    <row r="427" spans="1:5" x14ac:dyDescent="0.3">
      <c r="A427">
        <v>923.48</v>
      </c>
      <c r="B427">
        <v>3.55375022</v>
      </c>
      <c r="C427" s="1">
        <v>4.917749E-7</v>
      </c>
      <c r="D427">
        <f t="shared" si="12"/>
        <v>6.6884964958634732E-2</v>
      </c>
      <c r="E427">
        <f t="shared" si="13"/>
        <v>1.3427470004764586</v>
      </c>
    </row>
    <row r="428" spans="1:5" x14ac:dyDescent="0.3">
      <c r="A428">
        <v>924.95</v>
      </c>
      <c r="B428">
        <v>3.5525950599999998</v>
      </c>
      <c r="C428" s="1">
        <v>4.6298323600000002E-7</v>
      </c>
      <c r="D428">
        <f t="shared" si="12"/>
        <v>6.2869013937618248E-2</v>
      </c>
      <c r="E428">
        <f t="shared" si="13"/>
        <v>1.3406130061084383</v>
      </c>
    </row>
    <row r="429" spans="1:5" x14ac:dyDescent="0.3">
      <c r="A429">
        <v>926.42</v>
      </c>
      <c r="B429">
        <v>3.55145328</v>
      </c>
      <c r="C429" s="1">
        <v>4.3666860899999999E-7</v>
      </c>
      <c r="D429">
        <f t="shared" si="12"/>
        <v>5.9201633482006001E-2</v>
      </c>
      <c r="E429">
        <f t="shared" si="13"/>
        <v>1.3384857839856652</v>
      </c>
    </row>
    <row r="430" spans="1:5" x14ac:dyDescent="0.3">
      <c r="A430">
        <v>927.88</v>
      </c>
      <c r="B430">
        <v>3.5503238100000001</v>
      </c>
      <c r="C430" s="1">
        <v>4.1189636500000002E-7</v>
      </c>
      <c r="D430">
        <f t="shared" si="12"/>
        <v>5.5755252235202835E-2</v>
      </c>
      <c r="E430">
        <f t="shared" si="13"/>
        <v>1.3363797042721042</v>
      </c>
    </row>
    <row r="431" spans="1:5" x14ac:dyDescent="0.3">
      <c r="A431">
        <v>929.34</v>
      </c>
      <c r="B431">
        <v>3.5492110000000001</v>
      </c>
      <c r="C431" s="1">
        <v>3.8966391200000001E-7</v>
      </c>
      <c r="D431">
        <f t="shared" si="12"/>
        <v>5.2662951500204454E-2</v>
      </c>
      <c r="E431">
        <f t="shared" si="13"/>
        <v>1.3342802418920954</v>
      </c>
    </row>
    <row r="432" spans="1:5" x14ac:dyDescent="0.3">
      <c r="A432">
        <v>930.8</v>
      </c>
      <c r="B432">
        <v>3.5481100400000001</v>
      </c>
      <c r="C432" s="1">
        <v>3.6862896099999998E-7</v>
      </c>
      <c r="D432">
        <f t="shared" si="12"/>
        <v>4.9741939730984099E-2</v>
      </c>
      <c r="E432">
        <f t="shared" si="13"/>
        <v>1.3321873657069188</v>
      </c>
    </row>
    <row r="433" spans="1:5" x14ac:dyDescent="0.3">
      <c r="A433">
        <v>932.25</v>
      </c>
      <c r="B433">
        <v>3.54702224</v>
      </c>
      <c r="C433" s="1">
        <v>3.4914656900000002E-7</v>
      </c>
      <c r="D433">
        <f t="shared" si="12"/>
        <v>4.703975228361492E-2</v>
      </c>
      <c r="E433">
        <f t="shared" si="13"/>
        <v>1.3301153124161973</v>
      </c>
    </row>
    <row r="434" spans="1:5" x14ac:dyDescent="0.3">
      <c r="A434">
        <v>933.7</v>
      </c>
      <c r="B434">
        <v>3.5459449699999999</v>
      </c>
      <c r="C434" s="1">
        <v>3.3090920400000001E-7</v>
      </c>
      <c r="D434">
        <f t="shared" si="12"/>
        <v>4.451343688807969E-2</v>
      </c>
      <c r="E434">
        <f t="shared" si="13"/>
        <v>1.3280496947627718</v>
      </c>
    </row>
    <row r="435" spans="1:5" x14ac:dyDescent="0.3">
      <c r="A435">
        <v>935.15</v>
      </c>
      <c r="B435">
        <v>3.5448827600000001</v>
      </c>
      <c r="C435" s="1">
        <v>3.1381788599999999E-7</v>
      </c>
      <c r="D435">
        <f t="shared" si="12"/>
        <v>4.2148881443190941E-2</v>
      </c>
      <c r="E435">
        <f t="shared" si="13"/>
        <v>1.3259904828102445</v>
      </c>
    </row>
    <row r="436" spans="1:5" x14ac:dyDescent="0.3">
      <c r="A436">
        <v>936.59</v>
      </c>
      <c r="B436">
        <v>3.5438278200000002</v>
      </c>
      <c r="C436" s="1">
        <v>2.98152349E-7</v>
      </c>
      <c r="D436">
        <f t="shared" si="12"/>
        <v>3.9983274468444033E-2</v>
      </c>
      <c r="E436">
        <f t="shared" si="13"/>
        <v>1.3239517825302427</v>
      </c>
    </row>
    <row r="437" spans="1:5" x14ac:dyDescent="0.3">
      <c r="A437">
        <v>938.03</v>
      </c>
      <c r="B437">
        <v>3.5427880900000002</v>
      </c>
      <c r="C437" s="1">
        <v>2.8354413300000002E-7</v>
      </c>
      <c r="D437">
        <f t="shared" si="12"/>
        <v>3.7965889262390334E-2</v>
      </c>
      <c r="E437">
        <f t="shared" si="13"/>
        <v>1.3219193415988828</v>
      </c>
    </row>
    <row r="438" spans="1:5" x14ac:dyDescent="0.3">
      <c r="A438">
        <v>939.47</v>
      </c>
      <c r="B438">
        <v>3.5417610000000002</v>
      </c>
      <c r="C438" s="1">
        <v>2.6929426700000002E-7</v>
      </c>
      <c r="D438">
        <f t="shared" si="12"/>
        <v>3.6002597140089632E-2</v>
      </c>
      <c r="E438">
        <f t="shared" si="13"/>
        <v>1.3198931312335678</v>
      </c>
    </row>
    <row r="439" spans="1:5" x14ac:dyDescent="0.3">
      <c r="A439">
        <v>940.91</v>
      </c>
      <c r="B439">
        <v>3.5407452699999999</v>
      </c>
      <c r="C439" s="1">
        <v>2.5658178299999999E-7</v>
      </c>
      <c r="D439">
        <f t="shared" si="12"/>
        <v>3.4250536124390218E-2</v>
      </c>
      <c r="E439">
        <f t="shared" si="13"/>
        <v>1.3178731228279006</v>
      </c>
    </row>
    <row r="440" spans="1:5" x14ac:dyDescent="0.3">
      <c r="A440">
        <v>942.34</v>
      </c>
      <c r="B440">
        <v>3.53974082</v>
      </c>
      <c r="C440" s="1">
        <v>2.44308819E-7</v>
      </c>
      <c r="D440">
        <f t="shared" si="12"/>
        <v>3.2562756188212326E-2</v>
      </c>
      <c r="E440">
        <f t="shared" si="13"/>
        <v>1.3158732516925951</v>
      </c>
    </row>
    <row r="441" spans="1:5" x14ac:dyDescent="0.3">
      <c r="A441">
        <v>943.77</v>
      </c>
      <c r="B441">
        <v>3.5387467699999999</v>
      </c>
      <c r="C441" s="1">
        <v>2.32454877E-7</v>
      </c>
      <c r="D441">
        <f t="shared" si="12"/>
        <v>3.0935855718236437E-2</v>
      </c>
      <c r="E441">
        <f t="shared" si="13"/>
        <v>1.3138794409654895</v>
      </c>
    </row>
    <row r="442" spans="1:5" x14ac:dyDescent="0.3">
      <c r="A442">
        <v>945.19</v>
      </c>
      <c r="B442">
        <v>3.5377621700000002</v>
      </c>
      <c r="C442" s="1">
        <v>2.2124785199999999E-7</v>
      </c>
      <c r="D442">
        <f t="shared" si="12"/>
        <v>2.9400152573768237E-2</v>
      </c>
      <c r="E442">
        <f t="shared" si="13"/>
        <v>1.3119055428009183</v>
      </c>
    </row>
    <row r="443" spans="1:5" x14ac:dyDescent="0.3">
      <c r="A443">
        <v>946.61</v>
      </c>
      <c r="B443">
        <v>3.5367906699999998</v>
      </c>
      <c r="C443" s="1">
        <v>2.10687324E-7</v>
      </c>
      <c r="D443">
        <f t="shared" si="12"/>
        <v>2.7954836621628763E-2</v>
      </c>
      <c r="E443">
        <f t="shared" si="13"/>
        <v>1.3099375666853297</v>
      </c>
    </row>
    <row r="444" spans="1:5" x14ac:dyDescent="0.3">
      <c r="A444">
        <v>948.03</v>
      </c>
      <c r="B444">
        <v>3.5358273499999999</v>
      </c>
      <c r="C444" s="1">
        <v>2.00885469E-7</v>
      </c>
      <c r="D444">
        <f t="shared" si="12"/>
        <v>2.6614363370779409E-2</v>
      </c>
      <c r="E444">
        <f t="shared" si="13"/>
        <v>1.3079754860078268</v>
      </c>
    </row>
    <row r="445" spans="1:5" x14ac:dyDescent="0.3">
      <c r="A445">
        <v>949.45</v>
      </c>
      <c r="B445">
        <v>3.5348775400000001</v>
      </c>
      <c r="C445" s="1">
        <v>1.9158993400000001E-7</v>
      </c>
      <c r="D445">
        <f t="shared" si="12"/>
        <v>2.5344879362157038E-2</v>
      </c>
      <c r="E445">
        <f t="shared" si="13"/>
        <v>1.3060192743167096</v>
      </c>
    </row>
    <row r="446" spans="1:5" x14ac:dyDescent="0.3">
      <c r="A446">
        <v>950.86</v>
      </c>
      <c r="B446">
        <v>3.5339344399999999</v>
      </c>
      <c r="C446" s="1">
        <v>1.82726403E-7</v>
      </c>
      <c r="D446">
        <f t="shared" si="12"/>
        <v>2.4136504024567237E-2</v>
      </c>
      <c r="E446">
        <f t="shared" si="13"/>
        <v>1.3040826199440507</v>
      </c>
    </row>
    <row r="447" spans="1:5" x14ac:dyDescent="0.3">
      <c r="A447">
        <v>952.26</v>
      </c>
      <c r="B447">
        <v>3.5330056299999999</v>
      </c>
      <c r="C447" s="1">
        <v>1.7409153099999999E-7</v>
      </c>
      <c r="D447">
        <f t="shared" si="12"/>
        <v>2.2962107295906579E-2</v>
      </c>
      <c r="E447">
        <f t="shared" si="13"/>
        <v>1.3021653750026254</v>
      </c>
    </row>
    <row r="448" spans="1:5" x14ac:dyDescent="0.3">
      <c r="A448">
        <v>953.67</v>
      </c>
      <c r="B448">
        <v>3.5320840900000001</v>
      </c>
      <c r="C448" s="1">
        <v>1.6616796300000001E-7</v>
      </c>
      <c r="D448">
        <f t="shared" si="12"/>
        <v>2.1884610140614682E-2</v>
      </c>
      <c r="E448">
        <f t="shared" si="13"/>
        <v>1.3002401249908249</v>
      </c>
    </row>
    <row r="449" spans="1:5" x14ac:dyDescent="0.3">
      <c r="A449">
        <v>955.07</v>
      </c>
      <c r="B449">
        <v>3.53117181</v>
      </c>
      <c r="C449" s="1">
        <v>1.5884391899999999E-7</v>
      </c>
      <c r="D449">
        <f t="shared" si="12"/>
        <v>2.0889354944035515E-2</v>
      </c>
      <c r="E449">
        <f t="shared" si="13"/>
        <v>1.2983341535175432</v>
      </c>
    </row>
    <row r="450" spans="1:5" x14ac:dyDescent="0.3">
      <c r="A450">
        <v>956.46</v>
      </c>
      <c r="B450">
        <v>3.5302691899999998</v>
      </c>
      <c r="C450" s="1">
        <v>1.51694933E-7</v>
      </c>
      <c r="D450">
        <f t="shared" si="12"/>
        <v>1.9920209506722707E-2</v>
      </c>
      <c r="E450">
        <f t="shared" si="13"/>
        <v>1.2964473161449512</v>
      </c>
    </row>
    <row r="451" spans="1:5" x14ac:dyDescent="0.3">
      <c r="A451">
        <v>957.86</v>
      </c>
      <c r="B451">
        <v>3.5293791300000001</v>
      </c>
      <c r="C451" s="1">
        <v>1.4479036400000001E-7</v>
      </c>
      <c r="D451">
        <f t="shared" ref="D451:D475" si="14">(4*3.14*C451)/(A451*10^(-7))</f>
        <v>1.8985728309356277E-2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3.5284956300000001</v>
      </c>
      <c r="C452" s="1">
        <v>1.3797812999999999E-7</v>
      </c>
      <c r="D452">
        <f t="shared" si="14"/>
        <v>1.806625293510555E-2</v>
      </c>
      <c r="E452">
        <f t="shared" si="15"/>
        <v>1.2926765702371645</v>
      </c>
    </row>
    <row r="453" spans="1:5" x14ac:dyDescent="0.3">
      <c r="A453">
        <v>960.63</v>
      </c>
      <c r="B453">
        <v>3.5276226199999998</v>
      </c>
      <c r="C453" s="1">
        <v>1.3241703099999999E-7</v>
      </c>
      <c r="D453">
        <f t="shared" si="14"/>
        <v>1.7313199768485266E-2</v>
      </c>
      <c r="E453">
        <f t="shared" si="15"/>
        <v>1.2908195663262652</v>
      </c>
    </row>
    <row r="454" spans="1:5" x14ac:dyDescent="0.3">
      <c r="A454">
        <v>962.01</v>
      </c>
      <c r="B454">
        <v>3.5267590100000001</v>
      </c>
      <c r="C454" s="1">
        <v>1.26542242E-7</v>
      </c>
      <c r="D454">
        <f t="shared" si="14"/>
        <v>1.652135174811073E-2</v>
      </c>
      <c r="E454">
        <f t="shared" si="15"/>
        <v>1.2889678901466721</v>
      </c>
    </row>
    <row r="455" spans="1:5" x14ac:dyDescent="0.3">
      <c r="A455">
        <v>963.39</v>
      </c>
      <c r="B455">
        <v>3.5259030299999998</v>
      </c>
      <c r="C455" s="1">
        <v>1.20592059E-7</v>
      </c>
      <c r="D455">
        <f t="shared" si="14"/>
        <v>1.5721942941487873E-2</v>
      </c>
      <c r="E455">
        <f t="shared" si="15"/>
        <v>1.2871215188033922</v>
      </c>
    </row>
    <row r="456" spans="1:5" x14ac:dyDescent="0.3">
      <c r="A456">
        <v>964.76</v>
      </c>
      <c r="B456">
        <v>3.5250564999999998</v>
      </c>
      <c r="C456" s="1">
        <v>1.15084475E-7</v>
      </c>
      <c r="D456">
        <f t="shared" si="14"/>
        <v>1.4982596770181189E-2</v>
      </c>
      <c r="E456">
        <f t="shared" si="15"/>
        <v>1.2852937518139227</v>
      </c>
    </row>
    <row r="457" spans="1:5" x14ac:dyDescent="0.3">
      <c r="A457">
        <v>966.13</v>
      </c>
      <c r="B457">
        <v>3.5242181100000001</v>
      </c>
      <c r="C457" s="1">
        <v>1.09886566E-7</v>
      </c>
      <c r="D457">
        <f t="shared" si="14"/>
        <v>1.4285606170598162E-2</v>
      </c>
      <c r="E457">
        <f t="shared" si="15"/>
        <v>1.2834711684762921</v>
      </c>
    </row>
    <row r="458" spans="1:5" x14ac:dyDescent="0.3">
      <c r="A458">
        <v>967.49</v>
      </c>
      <c r="B458">
        <v>3.5233888800000002</v>
      </c>
      <c r="C458" s="1">
        <v>1.05739109E-7</v>
      </c>
      <c r="D458">
        <f t="shared" si="14"/>
        <v>1.3727100115143311E-2</v>
      </c>
      <c r="E458">
        <f t="shared" si="15"/>
        <v>1.2816669939740979</v>
      </c>
    </row>
    <row r="459" spans="1:5" x14ac:dyDescent="0.3">
      <c r="A459">
        <v>968.85</v>
      </c>
      <c r="B459">
        <v>3.5225693300000001</v>
      </c>
      <c r="C459" s="1">
        <v>1.0078056199999999E-7</v>
      </c>
      <c r="D459">
        <f t="shared" si="14"/>
        <v>1.3065013766011253E-2</v>
      </c>
      <c r="E459">
        <f t="shared" si="15"/>
        <v>1.2798678846054601</v>
      </c>
    </row>
    <row r="460" spans="1:5" x14ac:dyDescent="0.3">
      <c r="A460">
        <v>970.21</v>
      </c>
      <c r="B460">
        <v>3.5217549199999998</v>
      </c>
      <c r="C460" s="1">
        <v>9.6166659599999994E-8</v>
      </c>
      <c r="D460">
        <f t="shared" si="14"/>
        <v>1.2449400073963368E-2</v>
      </c>
      <c r="E460">
        <f t="shared" si="15"/>
        <v>1.2780738190700982</v>
      </c>
    </row>
    <row r="461" spans="1:5" x14ac:dyDescent="0.3">
      <c r="A461">
        <v>971.56</v>
      </c>
      <c r="B461">
        <v>3.5209516299999999</v>
      </c>
      <c r="C461" s="1">
        <v>9.1951074099999999E-8</v>
      </c>
      <c r="D461">
        <f t="shared" si="14"/>
        <v>1.1887124734406522E-2</v>
      </c>
      <c r="E461">
        <f t="shared" si="15"/>
        <v>1.2762979126353493</v>
      </c>
    </row>
    <row r="462" spans="1:5" x14ac:dyDescent="0.3">
      <c r="A462">
        <v>972.91</v>
      </c>
      <c r="B462">
        <v>3.5201563999999999</v>
      </c>
      <c r="C462" s="1">
        <v>8.8265343000000003E-8</v>
      </c>
      <c r="D462">
        <f t="shared" si="14"/>
        <v>1.1394812552856896E-2</v>
      </c>
      <c r="E462">
        <f t="shared" si="15"/>
        <v>1.2745269346599377</v>
      </c>
    </row>
    <row r="463" spans="1:5" x14ac:dyDescent="0.3">
      <c r="A463">
        <v>974.25</v>
      </c>
      <c r="B463">
        <v>3.5193695300000001</v>
      </c>
      <c r="C463" s="1">
        <v>8.4421320199999998E-8</v>
      </c>
      <c r="D463">
        <f t="shared" si="14"/>
        <v>1.0883569737870157E-2</v>
      </c>
      <c r="E463">
        <f t="shared" si="15"/>
        <v>1.2727739286630741</v>
      </c>
    </row>
    <row r="464" spans="1:5" x14ac:dyDescent="0.3">
      <c r="A464">
        <v>975.59</v>
      </c>
      <c r="B464">
        <v>3.5185897700000002</v>
      </c>
      <c r="C464" s="1">
        <v>8.1003242399999999E-8</v>
      </c>
      <c r="D464">
        <f t="shared" si="14"/>
        <v>1.0428568605090253E-2</v>
      </c>
      <c r="E464">
        <f t="shared" si="15"/>
        <v>1.2710257382712</v>
      </c>
    </row>
    <row r="465" spans="1:5" x14ac:dyDescent="0.3">
      <c r="A465">
        <v>976.92</v>
      </c>
      <c r="B465">
        <v>3.5178187599999999</v>
      </c>
      <c r="C465" s="1">
        <v>7.72438921E-8</v>
      </c>
      <c r="D465">
        <f t="shared" si="14"/>
        <v>9.9310412805142714E-3</v>
      </c>
      <c r="E465">
        <f t="shared" si="15"/>
        <v>1.2692953363632642</v>
      </c>
    </row>
    <row r="466" spans="1:5" x14ac:dyDescent="0.3">
      <c r="A466">
        <v>978.25</v>
      </c>
      <c r="B466">
        <v>3.5170555600000002</v>
      </c>
      <c r="C466" s="1">
        <v>7.4147813100000002E-8</v>
      </c>
      <c r="D466">
        <f t="shared" si="14"/>
        <v>9.5200258884334272E-3</v>
      </c>
      <c r="E466">
        <f t="shared" si="15"/>
        <v>1.267569639662663</v>
      </c>
    </row>
    <row r="467" spans="1:5" x14ac:dyDescent="0.3">
      <c r="A467">
        <v>979.58</v>
      </c>
      <c r="B467">
        <v>3.5162982500000002</v>
      </c>
      <c r="C467" s="1">
        <v>7.10208255E-8</v>
      </c>
      <c r="D467">
        <f t="shared" si="14"/>
        <v>9.1061635423344712E-3</v>
      </c>
      <c r="E467">
        <f t="shared" si="15"/>
        <v>1.265848629004267</v>
      </c>
    </row>
    <row r="468" spans="1:5" x14ac:dyDescent="0.3">
      <c r="A468">
        <v>980.89</v>
      </c>
      <c r="B468">
        <v>3.5155509600000001</v>
      </c>
      <c r="C468" s="1">
        <v>6.8225608099999994E-8</v>
      </c>
      <c r="D468">
        <f t="shared" si="14"/>
        <v>8.73608292199941E-3</v>
      </c>
      <c r="E468">
        <f t="shared" si="15"/>
        <v>1.2641580605368594</v>
      </c>
    </row>
    <row r="469" spans="1:5" x14ac:dyDescent="0.3">
      <c r="A469">
        <v>982.21</v>
      </c>
      <c r="B469">
        <v>3.5148105100000002</v>
      </c>
      <c r="C469" s="1">
        <v>6.5000052999999993E-8</v>
      </c>
      <c r="D469">
        <f t="shared" si="14"/>
        <v>8.3118749114751422E-3</v>
      </c>
      <c r="E469">
        <f t="shared" si="15"/>
        <v>1.2624591482473198</v>
      </c>
    </row>
    <row r="470" spans="1:5" x14ac:dyDescent="0.3">
      <c r="A470">
        <v>983.52</v>
      </c>
      <c r="B470">
        <v>3.5140753899999999</v>
      </c>
      <c r="C470" s="1">
        <v>6.2666844300000003E-8</v>
      </c>
      <c r="D470">
        <f t="shared" si="14"/>
        <v>8.0028424882869695E-3</v>
      </c>
      <c r="E470">
        <f t="shared" si="15"/>
        <v>1.2607776150967953</v>
      </c>
    </row>
    <row r="471" spans="1:5" x14ac:dyDescent="0.3">
      <c r="A471">
        <v>984.83</v>
      </c>
      <c r="B471">
        <v>3.5133530099999999</v>
      </c>
      <c r="C471" s="1">
        <v>6.0316724399999995E-8</v>
      </c>
      <c r="D471">
        <f t="shared" si="14"/>
        <v>7.692475437019587E-3</v>
      </c>
      <c r="E471">
        <f t="shared" si="15"/>
        <v>1.2591005554258095</v>
      </c>
    </row>
    <row r="472" spans="1:5" x14ac:dyDescent="0.3">
      <c r="A472">
        <v>986.13</v>
      </c>
      <c r="B472">
        <v>3.5126353899999998</v>
      </c>
      <c r="C472" s="1">
        <v>5.7468448500000001E-8</v>
      </c>
      <c r="D472">
        <f t="shared" si="14"/>
        <v>7.3195594207660251E-3</v>
      </c>
      <c r="E472">
        <f t="shared" si="15"/>
        <v>1.2574407025442893</v>
      </c>
    </row>
    <row r="473" spans="1:5" x14ac:dyDescent="0.3">
      <c r="A473">
        <v>987.42</v>
      </c>
      <c r="B473">
        <v>3.5119228599999999</v>
      </c>
      <c r="C473" s="1">
        <v>5.5300327900000002E-8</v>
      </c>
      <c r="D473">
        <f t="shared" si="14"/>
        <v>7.0342115657369723E-3</v>
      </c>
      <c r="E473">
        <f t="shared" si="15"/>
        <v>1.2557979380608051</v>
      </c>
    </row>
    <row r="474" spans="1:5" x14ac:dyDescent="0.3">
      <c r="A474">
        <v>988.71</v>
      </c>
      <c r="B474">
        <v>3.5112196999999998</v>
      </c>
      <c r="C474" s="1">
        <v>5.2810044800000002E-8</v>
      </c>
      <c r="D474">
        <f t="shared" si="14"/>
        <v>6.7086826540441596E-3</v>
      </c>
      <c r="E474">
        <f t="shared" si="15"/>
        <v>1.2541594603068644</v>
      </c>
    </row>
    <row r="475" spans="1:5" x14ac:dyDescent="0.3">
      <c r="A475">
        <v>990</v>
      </c>
      <c r="B475">
        <v>3.5105234799999998</v>
      </c>
      <c r="C475" s="1">
        <v>5.0463217900000002E-8</v>
      </c>
      <c r="D475">
        <f t="shared" si="14"/>
        <v>6.4022021901414148E-3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2026-04-29T08:42:00Z</dcterms:modified>
</cp:coreProperties>
</file>