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BA1A2B54-048A-4450-9F48-7566E9C7E3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<sst xmlns="http://schemas.openxmlformats.org/spreadsheetml/2006/main" count="5" uniqueCount="5">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</sst>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I9" sqref="I9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2.95574716</v>
      </c>
      <c r="C2">
        <v>4.5936098200000002</v>
      </c>
      <c r="D2">
        <f>(4*3.14*C2)/(A2*10^(-7))</f>
        <v>2307275.8273694315</v>
      </c>
      <c r="E2">
        <f>1240/A2</f>
        <v>4.9588098856274492</v>
      </c>
    </row>
    <row r="3" spans="1:5" x14ac:dyDescent="0.3">
      <c r="A3">
        <v>251.65</v>
      </c>
      <c r="B3">
        <v>3.1894930600000002</v>
      </c>
      <c r="C3">
        <v>4.6018527899999997</v>
      </c>
      <c r="D3">
        <f t="shared" ref="D3:D66" si="0">(4*3.14*C3)/(A3*10^(-7))</f>
        <v>2296811.8832664415</v>
      </c>
      <c r="E3">
        <f t="shared" ref="E3:E66" si="1">1240/A3</f>
        <v>4.9274786409696008</v>
      </c>
    </row>
    <row r="4" spans="1:5" x14ac:dyDescent="0.3">
      <c r="A4">
        <v>253.25</v>
      </c>
      <c r="B4">
        <v>3.4307064600000001</v>
      </c>
      <c r="C4">
        <v>4.5581575399999998</v>
      </c>
      <c r="D4">
        <f t="shared" si="0"/>
        <v>2260630.1560671274</v>
      </c>
      <c r="E4">
        <f t="shared" si="1"/>
        <v>4.8963474827245808</v>
      </c>
    </row>
    <row r="5" spans="1:5" x14ac:dyDescent="0.3">
      <c r="A5">
        <v>254.84</v>
      </c>
      <c r="B5">
        <v>3.6589793099999999</v>
      </c>
      <c r="C5">
        <v>4.4612689699999999</v>
      </c>
      <c r="D5">
        <f t="shared" si="0"/>
        <v>2198773.2798304819</v>
      </c>
      <c r="E5">
        <f t="shared" si="1"/>
        <v>4.865798147857479</v>
      </c>
    </row>
    <row r="6" spans="1:5" x14ac:dyDescent="0.3">
      <c r="A6">
        <v>256.44</v>
      </c>
      <c r="B6">
        <v>3.8547396799999998</v>
      </c>
      <c r="C6">
        <v>4.31995007</v>
      </c>
      <c r="D6">
        <f t="shared" si="0"/>
        <v>2115838.9049758231</v>
      </c>
      <c r="E6">
        <f t="shared" si="1"/>
        <v>4.8354390890656687</v>
      </c>
    </row>
    <row r="7" spans="1:5" x14ac:dyDescent="0.3">
      <c r="A7">
        <v>258.04000000000002</v>
      </c>
      <c r="B7">
        <v>4.0047637600000003</v>
      </c>
      <c r="C7">
        <v>4.1514630099999996</v>
      </c>
      <c r="D7">
        <f t="shared" si="0"/>
        <v>2020709.0143233605</v>
      </c>
      <c r="E7">
        <f t="shared" si="1"/>
        <v>4.8054565183692448</v>
      </c>
    </row>
    <row r="8" spans="1:5" x14ac:dyDescent="0.3">
      <c r="A8">
        <v>259.63</v>
      </c>
      <c r="B8">
        <v>4.1059221199999998</v>
      </c>
      <c r="C8">
        <v>3.9770688000000001</v>
      </c>
      <c r="D8">
        <f t="shared" si="0"/>
        <v>1923968.1133921351</v>
      </c>
      <c r="E8">
        <f t="shared" si="1"/>
        <v>4.7760274236413363</v>
      </c>
    </row>
    <row r="9" spans="1:5" x14ac:dyDescent="0.3">
      <c r="A9">
        <v>261.23</v>
      </c>
      <c r="B9">
        <v>4.1659164899999999</v>
      </c>
      <c r="C9">
        <v>3.8157845300000002</v>
      </c>
      <c r="D9">
        <f t="shared" si="0"/>
        <v>1834638.1999310954</v>
      </c>
      <c r="E9">
        <f t="shared" si="1"/>
        <v>4.7467748727175278</v>
      </c>
    </row>
    <row r="10" spans="1:5" x14ac:dyDescent="0.3">
      <c r="A10">
        <v>262.83</v>
      </c>
      <c r="B10">
        <v>4.1998904399999999</v>
      </c>
      <c r="C10">
        <v>3.6789244399999999</v>
      </c>
      <c r="D10">
        <f t="shared" si="0"/>
        <v>1758067.6089639692</v>
      </c>
      <c r="E10">
        <f t="shared" si="1"/>
        <v>4.7178784765818209</v>
      </c>
    </row>
    <row r="11" spans="1:5" x14ac:dyDescent="0.3">
      <c r="A11">
        <v>264.43</v>
      </c>
      <c r="B11">
        <v>4.2245949700000001</v>
      </c>
      <c r="C11">
        <v>3.5676987900000001</v>
      </c>
      <c r="D11">
        <f t="shared" si="0"/>
        <v>1694599.5841016527</v>
      </c>
      <c r="E11">
        <f t="shared" si="1"/>
        <v>4.6893317702227435</v>
      </c>
    </row>
    <row r="12" spans="1:5" x14ac:dyDescent="0.3">
      <c r="A12">
        <v>266.02999999999997</v>
      </c>
      <c r="B12">
        <v>4.2524755399999998</v>
      </c>
      <c r="C12">
        <v>3.4751474999999998</v>
      </c>
      <c r="D12">
        <f t="shared" si="0"/>
        <v>1640711.6716159834</v>
      </c>
      <c r="E12">
        <f t="shared" si="1"/>
        <v>4.6611284441604335</v>
      </c>
    </row>
    <row r="13" spans="1:5" x14ac:dyDescent="0.3">
      <c r="A13">
        <v>267.63</v>
      </c>
      <c r="B13">
        <v>4.2887926399999996</v>
      </c>
      <c r="C13">
        <v>3.3907756400000002</v>
      </c>
      <c r="D13">
        <f t="shared" si="0"/>
        <v>1591306.7308747154</v>
      </c>
      <c r="E13">
        <f t="shared" si="1"/>
        <v>4.6332623397974819</v>
      </c>
    </row>
    <row r="14" spans="1:5" x14ac:dyDescent="0.3">
      <c r="A14">
        <v>269.22000000000003</v>
      </c>
      <c r="B14">
        <v>4.3322618200000003</v>
      </c>
      <c r="C14">
        <v>3.30528596</v>
      </c>
      <c r="D14">
        <f t="shared" si="0"/>
        <v>1542024.7997028453</v>
      </c>
      <c r="E14">
        <f t="shared" si="1"/>
        <v>4.6058985216551518</v>
      </c>
    </row>
    <row r="15" spans="1:5" x14ac:dyDescent="0.3">
      <c r="A15">
        <v>270.82</v>
      </c>
      <c r="B15">
        <v>4.3779006699999998</v>
      </c>
      <c r="C15">
        <v>3.21316135</v>
      </c>
      <c r="D15">
        <f t="shared" si="0"/>
        <v>1490189.2975408023</v>
      </c>
      <c r="E15">
        <f t="shared" si="1"/>
        <v>4.5786869507421901</v>
      </c>
    </row>
    <row r="16" spans="1:5" x14ac:dyDescent="0.3">
      <c r="A16">
        <v>272.42</v>
      </c>
      <c r="B16">
        <v>4.41995644</v>
      </c>
      <c r="C16">
        <v>3.1128944999999999</v>
      </c>
      <c r="D16">
        <f t="shared" si="0"/>
        <v>1435208.6821819248</v>
      </c>
      <c r="E16">
        <f t="shared" si="1"/>
        <v>4.5517950223918948</v>
      </c>
    </row>
    <row r="17" spans="1:5" x14ac:dyDescent="0.3">
      <c r="A17">
        <v>274.02</v>
      </c>
      <c r="B17">
        <v>4.4537870499999999</v>
      </c>
      <c r="C17">
        <v>3.0058887699999999</v>
      </c>
      <c r="D17">
        <f t="shared" si="0"/>
        <v>1377781.2915553611</v>
      </c>
      <c r="E17">
        <f t="shared" si="1"/>
        <v>4.5252171374352237</v>
      </c>
    </row>
    <row r="18" spans="1:5" x14ac:dyDescent="0.3">
      <c r="A18">
        <v>275.62</v>
      </c>
      <c r="B18">
        <v>4.4765242799999996</v>
      </c>
      <c r="C18">
        <v>2.8950697299999999</v>
      </c>
      <c r="D18">
        <f t="shared" si="0"/>
        <v>1319282.9188302737</v>
      </c>
      <c r="E18">
        <f t="shared" si="1"/>
        <v>4.498947826717945</v>
      </c>
    </row>
    <row r="19" spans="1:5" x14ac:dyDescent="0.3">
      <c r="A19">
        <v>277.22000000000003</v>
      </c>
      <c r="B19">
        <v>4.4870702099999997</v>
      </c>
      <c r="C19">
        <v>2.7837368200000001</v>
      </c>
      <c r="D19">
        <f t="shared" si="0"/>
        <v>1261226.9843157062</v>
      </c>
      <c r="E19">
        <f t="shared" si="1"/>
        <v>4.4729817473486753</v>
      </c>
    </row>
    <row r="20" spans="1:5" x14ac:dyDescent="0.3">
      <c r="A20">
        <v>278.82</v>
      </c>
      <c r="B20">
        <v>4.4856329700000002</v>
      </c>
      <c r="C20">
        <v>2.6749350999999999</v>
      </c>
      <c r="D20">
        <f t="shared" si="0"/>
        <v>1204977.5789398178</v>
      </c>
      <c r="E20">
        <f t="shared" si="1"/>
        <v>4.4473136790761068</v>
      </c>
    </row>
    <row r="21" spans="1:5" x14ac:dyDescent="0.3">
      <c r="A21">
        <v>280.42</v>
      </c>
      <c r="B21">
        <v>4.4733122700000001</v>
      </c>
      <c r="C21">
        <v>2.5711063799999998</v>
      </c>
      <c r="D21">
        <f t="shared" si="0"/>
        <v>1151597.4656871837</v>
      </c>
      <c r="E21">
        <f t="shared" si="1"/>
        <v>4.4219385207902429</v>
      </c>
    </row>
    <row r="22" spans="1:5" x14ac:dyDescent="0.3">
      <c r="A22">
        <v>282.02</v>
      </c>
      <c r="B22">
        <v>4.4516913799999998</v>
      </c>
      <c r="C22">
        <v>2.4740305500000002</v>
      </c>
      <c r="D22">
        <f t="shared" si="0"/>
        <v>1101830.4981207009</v>
      </c>
      <c r="E22">
        <f t="shared" si="1"/>
        <v>4.3968512871427565</v>
      </c>
    </row>
    <row r="23" spans="1:5" x14ac:dyDescent="0.3">
      <c r="A23">
        <v>283.62</v>
      </c>
      <c r="B23">
        <v>4.4225516300000001</v>
      </c>
      <c r="C23">
        <v>2.3848481600000002</v>
      </c>
      <c r="D23">
        <f t="shared" si="0"/>
        <v>1056120.6152457513</v>
      </c>
      <c r="E23">
        <f t="shared" si="1"/>
        <v>4.3720471052817151</v>
      </c>
    </row>
    <row r="24" spans="1:5" x14ac:dyDescent="0.3">
      <c r="A24">
        <v>285.22000000000003</v>
      </c>
      <c r="B24">
        <v>4.3877044600000001</v>
      </c>
      <c r="C24">
        <v>2.3041410899999999</v>
      </c>
      <c r="D24">
        <f t="shared" si="0"/>
        <v>1014655.7776593505</v>
      </c>
      <c r="E24">
        <f t="shared" si="1"/>
        <v>4.3475212116962343</v>
      </c>
    </row>
    <row r="25" spans="1:5" x14ac:dyDescent="0.3">
      <c r="A25">
        <v>286.82</v>
      </c>
      <c r="B25">
        <v>4.3488255000000002</v>
      </c>
      <c r="C25">
        <v>2.2320619800000001</v>
      </c>
      <c r="D25">
        <f t="shared" si="0"/>
        <v>977431.78539850796</v>
      </c>
      <c r="E25">
        <f t="shared" si="1"/>
        <v>4.3232689491667244</v>
      </c>
    </row>
    <row r="26" spans="1:5" x14ac:dyDescent="0.3">
      <c r="A26">
        <v>288.42</v>
      </c>
      <c r="B26">
        <v>4.3074124200000004</v>
      </c>
      <c r="C26">
        <v>2.1684224599999999</v>
      </c>
      <c r="D26">
        <f t="shared" si="0"/>
        <v>944296.03001178836</v>
      </c>
      <c r="E26">
        <f t="shared" si="1"/>
        <v>4.2992857638166564</v>
      </c>
    </row>
    <row r="27" spans="1:5" x14ac:dyDescent="0.3">
      <c r="A27">
        <v>290.02999999999997</v>
      </c>
      <c r="B27">
        <v>4.2647484799999997</v>
      </c>
      <c r="C27">
        <v>2.11279248</v>
      </c>
      <c r="D27">
        <f t="shared" si="0"/>
        <v>914963.05722856265</v>
      </c>
      <c r="E27">
        <f t="shared" si="1"/>
        <v>4.2754197841602597</v>
      </c>
    </row>
    <row r="28" spans="1:5" x14ac:dyDescent="0.3">
      <c r="A28">
        <v>291.63</v>
      </c>
      <c r="B28">
        <v>4.2218848500000004</v>
      </c>
      <c r="C28">
        <v>2.0645815000000001</v>
      </c>
      <c r="D28">
        <f t="shared" si="0"/>
        <v>889179.56451668218</v>
      </c>
      <c r="E28">
        <f t="shared" si="1"/>
        <v>4.2519631039330656</v>
      </c>
    </row>
    <row r="29" spans="1:5" x14ac:dyDescent="0.3">
      <c r="A29">
        <v>293.23</v>
      </c>
      <c r="B29">
        <v>4.1796406900000003</v>
      </c>
      <c r="C29">
        <v>2.0231168799999999</v>
      </c>
      <c r="D29">
        <f t="shared" si="0"/>
        <v>866567.13203969575</v>
      </c>
      <c r="E29">
        <f t="shared" si="1"/>
        <v>4.2287624049381032</v>
      </c>
    </row>
    <row r="30" spans="1:5" x14ac:dyDescent="0.3">
      <c r="A30">
        <v>294.83</v>
      </c>
      <c r="B30">
        <v>4.1386394400000004</v>
      </c>
      <c r="C30">
        <v>1.98768666</v>
      </c>
      <c r="D30">
        <f t="shared" si="0"/>
        <v>846770.83233049558</v>
      </c>
      <c r="E30">
        <f t="shared" si="1"/>
        <v>4.2058135196553952</v>
      </c>
    </row>
    <row r="31" spans="1:5" x14ac:dyDescent="0.3">
      <c r="A31">
        <v>296.43</v>
      </c>
      <c r="B31">
        <v>4.0993246000000001</v>
      </c>
      <c r="C31">
        <v>1.95758308</v>
      </c>
      <c r="D31">
        <f t="shared" si="0"/>
        <v>829445.180474311</v>
      </c>
      <c r="E31">
        <f t="shared" si="1"/>
        <v>4.1831123705427924</v>
      </c>
    </row>
    <row r="32" spans="1:5" x14ac:dyDescent="0.3">
      <c r="A32">
        <v>298.02999999999997</v>
      </c>
      <c r="B32">
        <v>4.0620000000000003</v>
      </c>
      <c r="C32">
        <v>1.93212812</v>
      </c>
      <c r="D32">
        <f t="shared" si="0"/>
        <v>814264.64406938909</v>
      </c>
      <c r="E32">
        <f t="shared" si="1"/>
        <v>4.1606549676207099</v>
      </c>
    </row>
    <row r="33" spans="1:5" x14ac:dyDescent="0.3">
      <c r="A33">
        <v>299.63</v>
      </c>
      <c r="B33">
        <v>4.0268455899999998</v>
      </c>
      <c r="C33">
        <v>1.91069526</v>
      </c>
      <c r="D33">
        <f t="shared" si="0"/>
        <v>800932.23193939205</v>
      </c>
      <c r="E33">
        <f t="shared" si="1"/>
        <v>4.1384374061342326</v>
      </c>
    </row>
    <row r="34" spans="1:5" x14ac:dyDescent="0.3">
      <c r="A34">
        <v>301.23</v>
      </c>
      <c r="B34">
        <v>3.9939319599999998</v>
      </c>
      <c r="C34">
        <v>1.8927239899999999</v>
      </c>
      <c r="D34">
        <f t="shared" si="0"/>
        <v>789184.78618995461</v>
      </c>
      <c r="E34">
        <f t="shared" si="1"/>
        <v>4.1164558642897449</v>
      </c>
    </row>
    <row r="35" spans="1:5" x14ac:dyDescent="0.3">
      <c r="A35">
        <v>302.83999999999997</v>
      </c>
      <c r="B35">
        <v>3.9632752199999999</v>
      </c>
      <c r="C35">
        <v>1.8777108</v>
      </c>
      <c r="D35">
        <f t="shared" si="0"/>
        <v>778762.63531898044</v>
      </c>
      <c r="E35">
        <f t="shared" si="1"/>
        <v>4.094571390833444</v>
      </c>
    </row>
    <row r="36" spans="1:5" x14ac:dyDescent="0.3">
      <c r="A36">
        <v>304.44</v>
      </c>
      <c r="B36">
        <v>3.9348236700000001</v>
      </c>
      <c r="C36">
        <v>1.86522334</v>
      </c>
      <c r="D36">
        <f t="shared" si="0"/>
        <v>769517.97235580091</v>
      </c>
      <c r="E36">
        <f t="shared" si="1"/>
        <v>4.0730521613454211</v>
      </c>
    </row>
    <row r="37" spans="1:5" x14ac:dyDescent="0.3">
      <c r="A37">
        <v>306.04000000000002</v>
      </c>
      <c r="B37">
        <v>3.9084990500000001</v>
      </c>
      <c r="C37">
        <v>1.85488535</v>
      </c>
      <c r="D37">
        <f t="shared" si="0"/>
        <v>761252.12377466995</v>
      </c>
      <c r="E37">
        <f t="shared" si="1"/>
        <v>4.0517579401385433</v>
      </c>
    </row>
    <row r="38" spans="1:5" x14ac:dyDescent="0.3">
      <c r="A38">
        <v>307.64</v>
      </c>
      <c r="B38">
        <v>3.8841953500000002</v>
      </c>
      <c r="C38">
        <v>1.84638024</v>
      </c>
      <c r="D38">
        <f t="shared" si="0"/>
        <v>753820.56346378883</v>
      </c>
      <c r="E38">
        <f t="shared" si="1"/>
        <v>4.0306852164868028</v>
      </c>
    </row>
    <row r="39" spans="1:5" x14ac:dyDescent="0.3">
      <c r="A39">
        <v>309.24</v>
      </c>
      <c r="B39">
        <v>3.8617901899999998</v>
      </c>
      <c r="C39">
        <v>1.83944328</v>
      </c>
      <c r="D39">
        <f t="shared" si="0"/>
        <v>747102.81971284444</v>
      </c>
      <c r="E39">
        <f t="shared" si="1"/>
        <v>4.0098305523218212</v>
      </c>
    </row>
    <row r="40" spans="1:5" x14ac:dyDescent="0.3">
      <c r="A40">
        <v>310.83999999999997</v>
      </c>
      <c r="B40">
        <v>3.8411602899999999</v>
      </c>
      <c r="C40">
        <v>1.8338534399999999</v>
      </c>
      <c r="D40">
        <f t="shared" si="0"/>
        <v>740998.55894994212</v>
      </c>
      <c r="E40">
        <f t="shared" si="1"/>
        <v>3.9891905803628878</v>
      </c>
    </row>
    <row r="41" spans="1:5" x14ac:dyDescent="0.3">
      <c r="A41">
        <v>312.44</v>
      </c>
      <c r="B41">
        <v>3.8221838899999998</v>
      </c>
      <c r="C41">
        <v>1.8294293100000001</v>
      </c>
      <c r="D41">
        <f t="shared" si="0"/>
        <v>735425.42995775188</v>
      </c>
      <c r="E41">
        <f t="shared" si="1"/>
        <v>3.9687620023044423</v>
      </c>
    </row>
    <row r="42" spans="1:5" x14ac:dyDescent="0.3">
      <c r="A42">
        <v>314.05</v>
      </c>
      <c r="B42">
        <v>3.8047278800000002</v>
      </c>
      <c r="C42">
        <v>1.82603066</v>
      </c>
      <c r="D42">
        <f t="shared" si="0"/>
        <v>730295.97483203316</v>
      </c>
      <c r="E42">
        <f t="shared" si="1"/>
        <v>3.9484158573475558</v>
      </c>
    </row>
    <row r="43" spans="1:5" x14ac:dyDescent="0.3">
      <c r="A43">
        <v>315.64999999999998</v>
      </c>
      <c r="B43">
        <v>3.7886977700000002</v>
      </c>
      <c r="C43">
        <v>1.8235317900000001</v>
      </c>
      <c r="D43">
        <f t="shared" si="0"/>
        <v>725599.85054332356</v>
      </c>
      <c r="E43">
        <f t="shared" si="1"/>
        <v>3.9284017107555842</v>
      </c>
    </row>
    <row r="44" spans="1:5" x14ac:dyDescent="0.3">
      <c r="A44">
        <v>317.25</v>
      </c>
      <c r="B44">
        <v>3.7739654300000001</v>
      </c>
      <c r="C44">
        <v>1.8218523799999999</v>
      </c>
      <c r="D44">
        <f t="shared" si="0"/>
        <v>721275.52065563435</v>
      </c>
      <c r="E44">
        <f t="shared" si="1"/>
        <v>3.908589440504334</v>
      </c>
    </row>
    <row r="45" spans="1:5" x14ac:dyDescent="0.3">
      <c r="A45">
        <v>318.85000000000002</v>
      </c>
      <c r="B45">
        <v>3.7604461599999999</v>
      </c>
      <c r="C45">
        <v>1.8209165899999999</v>
      </c>
      <c r="D45">
        <f t="shared" si="0"/>
        <v>717287.513576917</v>
      </c>
      <c r="E45">
        <f t="shared" si="1"/>
        <v>3.8889760075270501</v>
      </c>
    </row>
    <row r="46" spans="1:5" x14ac:dyDescent="0.3">
      <c r="A46">
        <v>320.45</v>
      </c>
      <c r="B46">
        <v>3.74804395</v>
      </c>
      <c r="C46">
        <v>1.8206758999999999</v>
      </c>
      <c r="D46">
        <f t="shared" si="0"/>
        <v>713611.77419254184</v>
      </c>
      <c r="E46">
        <f t="shared" si="1"/>
        <v>3.8695584334529571</v>
      </c>
    </row>
    <row r="47" spans="1:5" x14ac:dyDescent="0.3">
      <c r="A47">
        <v>322.05</v>
      </c>
      <c r="B47">
        <v>3.7366929</v>
      </c>
      <c r="C47">
        <v>1.8210862699999999</v>
      </c>
      <c r="D47">
        <f t="shared" si="0"/>
        <v>710226.47263468406</v>
      </c>
      <c r="E47">
        <f t="shared" si="1"/>
        <v>3.8503337990995186</v>
      </c>
    </row>
    <row r="48" spans="1:5" x14ac:dyDescent="0.3">
      <c r="A48">
        <v>323.64999999999998</v>
      </c>
      <c r="B48">
        <v>3.7263335299999998</v>
      </c>
      <c r="C48">
        <v>1.8221166600000001</v>
      </c>
      <c r="D48">
        <f t="shared" si="0"/>
        <v>707115.25566507038</v>
      </c>
      <c r="E48">
        <f t="shared" si="1"/>
        <v>3.8312992430094241</v>
      </c>
    </row>
    <row r="49" spans="1:5" x14ac:dyDescent="0.3">
      <c r="A49">
        <v>325.25</v>
      </c>
      <c r="B49">
        <v>3.7169054099999999</v>
      </c>
      <c r="C49">
        <v>1.8237496799999999</v>
      </c>
      <c r="D49">
        <f t="shared" si="0"/>
        <v>704267.36297617224</v>
      </c>
      <c r="E49">
        <f t="shared" si="1"/>
        <v>3.8124519600307454</v>
      </c>
    </row>
    <row r="50" spans="1:5" x14ac:dyDescent="0.3">
      <c r="A50">
        <v>326.85000000000002</v>
      </c>
      <c r="B50">
        <v>3.7083694899999999</v>
      </c>
      <c r="C50">
        <v>1.82596884</v>
      </c>
      <c r="D50">
        <f t="shared" si="0"/>
        <v>701672.59080312075</v>
      </c>
      <c r="E50">
        <f t="shared" si="1"/>
        <v>3.7937891999388098</v>
      </c>
    </row>
    <row r="51" spans="1:5" x14ac:dyDescent="0.3">
      <c r="A51">
        <v>328.45</v>
      </c>
      <c r="B51">
        <v>3.7006910899999998</v>
      </c>
      <c r="C51">
        <v>1.82876448</v>
      </c>
      <c r="D51">
        <f t="shared" si="0"/>
        <v>699323.54601309192</v>
      </c>
      <c r="E51">
        <f t="shared" si="1"/>
        <v>3.775308266098341</v>
      </c>
    </row>
    <row r="52" spans="1:5" x14ac:dyDescent="0.3">
      <c r="A52">
        <v>330.05</v>
      </c>
      <c r="B52">
        <v>3.6938403499999999</v>
      </c>
      <c r="C52">
        <v>1.8321319300000001</v>
      </c>
      <c r="D52">
        <f t="shared" si="0"/>
        <v>697214.87777003495</v>
      </c>
      <c r="E52">
        <f t="shared" si="1"/>
        <v>3.7570065141645204</v>
      </c>
    </row>
    <row r="53" spans="1:5" x14ac:dyDescent="0.3">
      <c r="A53">
        <v>331.66</v>
      </c>
      <c r="B53">
        <v>3.6878067899999998</v>
      </c>
      <c r="C53">
        <v>1.83606278</v>
      </c>
      <c r="D53">
        <f t="shared" si="0"/>
        <v>695318.95666646562</v>
      </c>
      <c r="E53">
        <f t="shared" si="1"/>
        <v>3.7387686184646927</v>
      </c>
    </row>
    <row r="54" spans="1:5" x14ac:dyDescent="0.3">
      <c r="A54">
        <v>333.26</v>
      </c>
      <c r="B54">
        <v>3.6825801</v>
      </c>
      <c r="C54">
        <v>1.8405529899999999</v>
      </c>
      <c r="D54">
        <f t="shared" si="0"/>
        <v>693672.974686431</v>
      </c>
      <c r="E54">
        <f t="shared" si="1"/>
        <v>3.7208185800876192</v>
      </c>
    </row>
    <row r="55" spans="1:5" x14ac:dyDescent="0.3">
      <c r="A55">
        <v>334.86</v>
      </c>
      <c r="B55">
        <v>3.6781488699999998</v>
      </c>
      <c r="C55">
        <v>1.8456025199999999</v>
      </c>
      <c r="D55">
        <f t="shared" si="0"/>
        <v>692252.51302633947</v>
      </c>
      <c r="E55">
        <f t="shared" si="1"/>
        <v>3.7030400764498594</v>
      </c>
    </row>
    <row r="56" spans="1:5" x14ac:dyDescent="0.3">
      <c r="A56">
        <v>336.46</v>
      </c>
      <c r="B56">
        <v>3.6745251300000001</v>
      </c>
      <c r="C56">
        <v>1.85120201</v>
      </c>
      <c r="D56">
        <f t="shared" si="0"/>
        <v>691050.86029840109</v>
      </c>
      <c r="E56">
        <f t="shared" si="1"/>
        <v>3.6854306604053977</v>
      </c>
    </row>
    <row r="57" spans="1:5" x14ac:dyDescent="0.3">
      <c r="A57">
        <v>338.06</v>
      </c>
      <c r="B57">
        <v>3.67171117</v>
      </c>
      <c r="C57">
        <v>1.8573487200000001</v>
      </c>
      <c r="D57">
        <f t="shared" si="0"/>
        <v>690063.89171153051</v>
      </c>
      <c r="E57">
        <f t="shared" si="1"/>
        <v>3.6679879311364845</v>
      </c>
    </row>
    <row r="58" spans="1:5" x14ac:dyDescent="0.3">
      <c r="A58">
        <v>339.66</v>
      </c>
      <c r="B58">
        <v>3.6697154200000002</v>
      </c>
      <c r="C58">
        <v>1.8640377699999999</v>
      </c>
      <c r="D58">
        <f t="shared" si="0"/>
        <v>689286.76886298065</v>
      </c>
      <c r="E58">
        <f t="shared" si="1"/>
        <v>3.6507095330624741</v>
      </c>
    </row>
    <row r="59" spans="1:5" x14ac:dyDescent="0.3">
      <c r="A59">
        <v>341.26</v>
      </c>
      <c r="B59">
        <v>3.6685603900000001</v>
      </c>
      <c r="C59">
        <v>1.8712579499999999</v>
      </c>
      <c r="D59">
        <f t="shared" si="0"/>
        <v>688712.41434683232</v>
      </c>
      <c r="E59">
        <f t="shared" si="1"/>
        <v>3.6335931547793474</v>
      </c>
    </row>
    <row r="60" spans="1:5" x14ac:dyDescent="0.3">
      <c r="A60">
        <v>342.86</v>
      </c>
      <c r="B60">
        <v>3.6682522099999999</v>
      </c>
      <c r="C60">
        <v>1.87900611</v>
      </c>
      <c r="D60">
        <f t="shared" si="0"/>
        <v>688336.83548970427</v>
      </c>
      <c r="E60">
        <f t="shared" si="1"/>
        <v>3.6166365280289328</v>
      </c>
    </row>
    <row r="61" spans="1:5" x14ac:dyDescent="0.3">
      <c r="A61">
        <v>344.46</v>
      </c>
      <c r="B61">
        <v>3.6688340500000001</v>
      </c>
      <c r="C61">
        <v>1.8872602000000001</v>
      </c>
      <c r="D61">
        <f t="shared" si="0"/>
        <v>688149.22231899214</v>
      </c>
      <c r="E61">
        <f t="shared" si="1"/>
        <v>3.5998374266968591</v>
      </c>
    </row>
    <row r="62" spans="1:5" x14ac:dyDescent="0.3">
      <c r="A62">
        <v>346.05</v>
      </c>
      <c r="B62">
        <v>3.6703119399999999</v>
      </c>
      <c r="C62">
        <v>1.8960162700000001</v>
      </c>
      <c r="D62">
        <f t="shared" si="0"/>
        <v>688165.41977170936</v>
      </c>
      <c r="E62">
        <f t="shared" si="1"/>
        <v>3.5832972113856378</v>
      </c>
    </row>
    <row r="63" spans="1:5" x14ac:dyDescent="0.3">
      <c r="A63">
        <v>347.65</v>
      </c>
      <c r="B63">
        <v>3.6727247900000002</v>
      </c>
      <c r="C63">
        <v>1.9052532499999999</v>
      </c>
      <c r="D63">
        <f t="shared" si="0"/>
        <v>688335.41838055523</v>
      </c>
      <c r="E63">
        <f t="shared" si="1"/>
        <v>3.5668056953832878</v>
      </c>
    </row>
    <row r="64" spans="1:5" x14ac:dyDescent="0.3">
      <c r="A64">
        <v>349.25</v>
      </c>
      <c r="B64">
        <v>3.6761041099999998</v>
      </c>
      <c r="C64">
        <v>1.9149525199999999</v>
      </c>
      <c r="D64">
        <f t="shared" si="0"/>
        <v>688670.11170221912</v>
      </c>
      <c r="E64">
        <f t="shared" si="1"/>
        <v>3.5504652827487475</v>
      </c>
    </row>
    <row r="65" spans="1:5" x14ac:dyDescent="0.3">
      <c r="A65">
        <v>350.85</v>
      </c>
      <c r="B65">
        <v>3.6804749000000001</v>
      </c>
      <c r="C65">
        <v>1.92509771</v>
      </c>
      <c r="D65">
        <f t="shared" si="0"/>
        <v>689161.38627903664</v>
      </c>
      <c r="E65">
        <f t="shared" si="1"/>
        <v>3.5342739062277326</v>
      </c>
    </row>
    <row r="66" spans="1:5" x14ac:dyDescent="0.3">
      <c r="A66">
        <v>352.45</v>
      </c>
      <c r="B66">
        <v>3.6858776400000002</v>
      </c>
      <c r="C66">
        <v>1.9356636300000001</v>
      </c>
      <c r="D66">
        <f t="shared" si="0"/>
        <v>689798.13286423613</v>
      </c>
      <c r="E66">
        <f t="shared" si="1"/>
        <v>3.5182295361044122</v>
      </c>
    </row>
    <row r="67" spans="1:5" x14ac:dyDescent="0.3">
      <c r="A67">
        <v>354.05</v>
      </c>
      <c r="B67">
        <v>3.6923362700000002</v>
      </c>
      <c r="C67">
        <v>1.9466323999999999</v>
      </c>
      <c r="D67">
        <f t="shared" ref="D67:D130" si="2">(4*3.14*C67)/(A67*10^(-7))</f>
        <v>690572.03626606415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3.6999123699999998</v>
      </c>
      <c r="C68">
        <v>1.9579648199999999</v>
      </c>
      <c r="D68">
        <f t="shared" si="2"/>
        <v>691467.40163644042</v>
      </c>
      <c r="E68">
        <f t="shared" si="3"/>
        <v>3.4865738788134406</v>
      </c>
    </row>
    <row r="69" spans="1:5" x14ac:dyDescent="0.3">
      <c r="A69">
        <v>357.25</v>
      </c>
      <c r="B69">
        <v>3.7086282700000002</v>
      </c>
      <c r="C69">
        <v>1.96964133</v>
      </c>
      <c r="D69">
        <f t="shared" si="2"/>
        <v>692475.72021833446</v>
      </c>
      <c r="E69">
        <f t="shared" si="3"/>
        <v>3.4709587123862842</v>
      </c>
    </row>
    <row r="70" spans="1:5" x14ac:dyDescent="0.3">
      <c r="A70">
        <v>358.84</v>
      </c>
      <c r="B70">
        <v>3.7185371100000002</v>
      </c>
      <c r="C70">
        <v>1.9816248400000001</v>
      </c>
      <c r="D70">
        <f t="shared" si="2"/>
        <v>693601.82784527936</v>
      </c>
      <c r="E70">
        <f t="shared" si="3"/>
        <v>3.455579088173002</v>
      </c>
    </row>
    <row r="71" spans="1:5" x14ac:dyDescent="0.3">
      <c r="A71">
        <v>360.44</v>
      </c>
      <c r="B71">
        <v>3.7296840200000001</v>
      </c>
      <c r="C71">
        <v>1.9938811999999999</v>
      </c>
      <c r="D71">
        <f t="shared" si="2"/>
        <v>694793.80401731224</v>
      </c>
      <c r="E71">
        <f t="shared" si="3"/>
        <v>3.4402397070247477</v>
      </c>
    </row>
    <row r="72" spans="1:5" x14ac:dyDescent="0.3">
      <c r="A72">
        <v>362.04</v>
      </c>
      <c r="B72">
        <v>3.7421310600000002</v>
      </c>
      <c r="C72">
        <v>2.0063658900000001</v>
      </c>
      <c r="D72">
        <f t="shared" si="2"/>
        <v>696054.45747431228</v>
      </c>
      <c r="E72">
        <f t="shared" si="3"/>
        <v>3.4250359076345154</v>
      </c>
    </row>
    <row r="73" spans="1:5" x14ac:dyDescent="0.3">
      <c r="A73">
        <v>363.64</v>
      </c>
      <c r="B73">
        <v>3.7559097000000001</v>
      </c>
      <c r="C73">
        <v>2.0190493300000001</v>
      </c>
      <c r="D73">
        <f t="shared" si="2"/>
        <v>697372.66485535156</v>
      </c>
      <c r="E73">
        <f t="shared" si="3"/>
        <v>3.4099659003409966</v>
      </c>
    </row>
    <row r="74" spans="1:5" x14ac:dyDescent="0.3">
      <c r="A74">
        <v>365.24</v>
      </c>
      <c r="B74">
        <v>3.7710988799999998</v>
      </c>
      <c r="C74">
        <v>2.0318747099999999</v>
      </c>
      <c r="D74">
        <f t="shared" si="2"/>
        <v>698728.13376410026</v>
      </c>
      <c r="E74">
        <f t="shared" si="3"/>
        <v>3.3950279268426238</v>
      </c>
    </row>
    <row r="75" spans="1:5" x14ac:dyDescent="0.3">
      <c r="A75">
        <v>366.83</v>
      </c>
      <c r="B75">
        <v>3.7877579400000001</v>
      </c>
      <c r="C75">
        <v>2.0447929500000002</v>
      </c>
      <c r="D75">
        <f t="shared" si="2"/>
        <v>700122.65768884786</v>
      </c>
      <c r="E75">
        <f t="shared" si="3"/>
        <v>3.3803124062917429</v>
      </c>
    </row>
    <row r="76" spans="1:5" x14ac:dyDescent="0.3">
      <c r="A76">
        <v>368.43</v>
      </c>
      <c r="B76">
        <v>3.8059578799999998</v>
      </c>
      <c r="C76">
        <v>2.0577453999999999</v>
      </c>
      <c r="D76">
        <f t="shared" si="2"/>
        <v>701497.76684851944</v>
      </c>
      <c r="E76">
        <f t="shared" si="3"/>
        <v>3.3656325489238119</v>
      </c>
    </row>
    <row r="77" spans="1:5" x14ac:dyDescent="0.3">
      <c r="A77">
        <v>370.03</v>
      </c>
      <c r="B77">
        <v>3.8257858499999999</v>
      </c>
      <c r="C77">
        <v>2.0706592700000002</v>
      </c>
      <c r="D77">
        <f t="shared" si="2"/>
        <v>702847.88885225542</v>
      </c>
      <c r="E77">
        <f t="shared" si="3"/>
        <v>3.3510796421911739</v>
      </c>
    </row>
    <row r="78" spans="1:5" x14ac:dyDescent="0.3">
      <c r="A78">
        <v>371.62</v>
      </c>
      <c r="B78">
        <v>3.8473378299999998</v>
      </c>
      <c r="C78">
        <v>2.0834475100000001</v>
      </c>
      <c r="D78">
        <f t="shared" si="2"/>
        <v>704162.87405414134</v>
      </c>
      <c r="E78">
        <f t="shared" si="3"/>
        <v>3.3367418330552714</v>
      </c>
    </row>
    <row r="79" spans="1:5" x14ac:dyDescent="0.3">
      <c r="A79">
        <v>373.22</v>
      </c>
      <c r="B79">
        <v>3.8706981100000002</v>
      </c>
      <c r="C79">
        <v>2.0960141600000002</v>
      </c>
      <c r="D79">
        <f t="shared" si="2"/>
        <v>705373.18068699434</v>
      </c>
      <c r="E79">
        <f t="shared" si="3"/>
        <v>3.3224371684261289</v>
      </c>
    </row>
    <row r="80" spans="1:5" x14ac:dyDescent="0.3">
      <c r="A80">
        <v>374.82</v>
      </c>
      <c r="B80">
        <v>3.8959916200000002</v>
      </c>
      <c r="C80">
        <v>2.1082206800000001</v>
      </c>
      <c r="D80">
        <f t="shared" si="2"/>
        <v>706452.47694359964</v>
      </c>
      <c r="E80">
        <f t="shared" si="3"/>
        <v>3.3082546288885331</v>
      </c>
    </row>
    <row r="81" spans="1:5" x14ac:dyDescent="0.3">
      <c r="A81">
        <v>376.41</v>
      </c>
      <c r="B81">
        <v>3.9233238699999999</v>
      </c>
      <c r="C81">
        <v>2.1199054099999999</v>
      </c>
      <c r="D81">
        <f t="shared" si="2"/>
        <v>707367.28433357237</v>
      </c>
      <c r="E81">
        <f t="shared" si="3"/>
        <v>3.2942801732153768</v>
      </c>
    </row>
    <row r="82" spans="1:5" x14ac:dyDescent="0.3">
      <c r="A82">
        <v>378.01</v>
      </c>
      <c r="B82">
        <v>3.9528076099999998</v>
      </c>
      <c r="C82">
        <v>2.1308575799999998</v>
      </c>
      <c r="D82">
        <f t="shared" si="2"/>
        <v>708012.25377106422</v>
      </c>
      <c r="E82">
        <f t="shared" si="3"/>
        <v>3.280336499034417</v>
      </c>
    </row>
    <row r="83" spans="1:5" x14ac:dyDescent="0.3">
      <c r="A83">
        <v>379.6</v>
      </c>
      <c r="B83">
        <v>3.98452217</v>
      </c>
      <c r="C83">
        <v>2.1408238499999999</v>
      </c>
      <c r="D83">
        <f t="shared" si="2"/>
        <v>708344.2454162275</v>
      </c>
      <c r="E83">
        <f t="shared" si="3"/>
        <v>3.2665964172813484</v>
      </c>
    </row>
    <row r="84" spans="1:5" x14ac:dyDescent="0.3">
      <c r="A84">
        <v>381.2</v>
      </c>
      <c r="B84">
        <v>4.0185308800000001</v>
      </c>
      <c r="C84">
        <v>2.1494840399999999</v>
      </c>
      <c r="D84">
        <f t="shared" si="2"/>
        <v>708224.54203567689</v>
      </c>
      <c r="E84">
        <f t="shared" si="3"/>
        <v>3.2528856243441764</v>
      </c>
    </row>
    <row r="85" spans="1:5" x14ac:dyDescent="0.3">
      <c r="A85">
        <v>382.79</v>
      </c>
      <c r="B85">
        <v>4.0548268099999998</v>
      </c>
      <c r="C85">
        <v>2.15646973</v>
      </c>
      <c r="D85">
        <f t="shared" si="2"/>
        <v>707574.90553044761</v>
      </c>
      <c r="E85">
        <f t="shared" si="3"/>
        <v>3.2393740693330546</v>
      </c>
    </row>
    <row r="86" spans="1:5" x14ac:dyDescent="0.3">
      <c r="A86">
        <v>384.39</v>
      </c>
      <c r="B86">
        <v>4.0933072399999997</v>
      </c>
      <c r="C86">
        <v>2.1613772999999998</v>
      </c>
      <c r="D86">
        <f t="shared" si="2"/>
        <v>706233.22375712171</v>
      </c>
      <c r="E86">
        <f t="shared" si="3"/>
        <v>3.2258903717578504</v>
      </c>
    </row>
    <row r="87" spans="1:5" x14ac:dyDescent="0.3">
      <c r="A87">
        <v>385.99</v>
      </c>
      <c r="B87">
        <v>4.1337667400000004</v>
      </c>
      <c r="C87">
        <v>2.1637885400000001</v>
      </c>
      <c r="D87">
        <f t="shared" si="2"/>
        <v>704090.36665198579</v>
      </c>
      <c r="E87">
        <f t="shared" si="3"/>
        <v>3.2125184590274358</v>
      </c>
    </row>
    <row r="88" spans="1:5" x14ac:dyDescent="0.3">
      <c r="A88">
        <v>387.58</v>
      </c>
      <c r="B88">
        <v>4.1758566999999998</v>
      </c>
      <c r="C88">
        <v>2.1633316200000001</v>
      </c>
      <c r="D88">
        <f t="shared" si="2"/>
        <v>701053.85074565269</v>
      </c>
      <c r="E88">
        <f t="shared" si="3"/>
        <v>3.1993394912018167</v>
      </c>
    </row>
    <row r="89" spans="1:5" x14ac:dyDescent="0.3">
      <c r="A89">
        <v>389.17</v>
      </c>
      <c r="B89">
        <v>4.2191247900000004</v>
      </c>
      <c r="C89">
        <v>2.1597225199999999</v>
      </c>
      <c r="D89">
        <f t="shared" si="2"/>
        <v>697024.81823367684</v>
      </c>
      <c r="E89">
        <f t="shared" si="3"/>
        <v>3.1862682118354444</v>
      </c>
    </row>
    <row r="90" spans="1:5" x14ac:dyDescent="0.3">
      <c r="A90">
        <v>390.77</v>
      </c>
      <c r="B90">
        <v>4.2630421700000003</v>
      </c>
      <c r="C90">
        <v>2.15282573</v>
      </c>
      <c r="D90">
        <f t="shared" si="2"/>
        <v>691954.1205517312</v>
      </c>
      <c r="E90">
        <f t="shared" si="3"/>
        <v>3.1732220999564964</v>
      </c>
    </row>
    <row r="91" spans="1:5" x14ac:dyDescent="0.3">
      <c r="A91">
        <v>392.36</v>
      </c>
      <c r="B91">
        <v>4.3070699399999999</v>
      </c>
      <c r="C91">
        <v>2.1426861499999998</v>
      </c>
      <c r="D91">
        <f t="shared" si="2"/>
        <v>685904.22173514112</v>
      </c>
      <c r="E91">
        <f t="shared" si="3"/>
        <v>3.1603629320012234</v>
      </c>
    </row>
    <row r="92" spans="1:5" x14ac:dyDescent="0.3">
      <c r="A92">
        <v>393.96</v>
      </c>
      <c r="B92">
        <v>4.35074761</v>
      </c>
      <c r="C92">
        <v>2.12951296</v>
      </c>
      <c r="D92">
        <f t="shared" si="2"/>
        <v>678918.74245101039</v>
      </c>
      <c r="E92">
        <f t="shared" si="3"/>
        <v>3.1475276677835313</v>
      </c>
    </row>
    <row r="93" spans="1:5" x14ac:dyDescent="0.3">
      <c r="A93">
        <v>395.55</v>
      </c>
      <c r="B93">
        <v>4.3937757800000004</v>
      </c>
      <c r="C93">
        <v>2.11361256</v>
      </c>
      <c r="D93">
        <f t="shared" si="2"/>
        <v>671140.78507394774</v>
      </c>
      <c r="E93">
        <f t="shared" si="3"/>
        <v>3.134875489824295</v>
      </c>
    </row>
    <row r="94" spans="1:5" x14ac:dyDescent="0.3">
      <c r="A94">
        <v>397.14</v>
      </c>
      <c r="B94">
        <v>4.4360266900000003</v>
      </c>
      <c r="C94">
        <v>2.0952999499999998</v>
      </c>
      <c r="D94">
        <f t="shared" si="2"/>
        <v>662662.21916704427</v>
      </c>
      <c r="E94">
        <f t="shared" si="3"/>
        <v>3.1223246210404394</v>
      </c>
    </row>
    <row r="95" spans="1:5" x14ac:dyDescent="0.3">
      <c r="A95">
        <v>398.74</v>
      </c>
      <c r="B95">
        <v>4.4775182100000004</v>
      </c>
      <c r="C95">
        <v>2.0747964300000001</v>
      </c>
      <c r="D95">
        <f t="shared" si="2"/>
        <v>653544.74496664503</v>
      </c>
      <c r="E95">
        <f t="shared" si="3"/>
        <v>3.1097958569493906</v>
      </c>
    </row>
    <row r="96" spans="1:5" x14ac:dyDescent="0.3">
      <c r="A96">
        <v>400.33</v>
      </c>
      <c r="B96">
        <v>4.5183093300000001</v>
      </c>
      <c r="C96">
        <v>2.0521765599999999</v>
      </c>
      <c r="D96">
        <f t="shared" si="2"/>
        <v>643852.26172407775</v>
      </c>
      <c r="E96">
        <f t="shared" si="3"/>
        <v>3.0974446081982365</v>
      </c>
    </row>
    <row r="97" spans="1:5" x14ac:dyDescent="0.3">
      <c r="A97">
        <v>401.92</v>
      </c>
      <c r="B97">
        <v>4.5584142999999999</v>
      </c>
      <c r="C97">
        <v>2.0273629799999999</v>
      </c>
      <c r="D97">
        <f t="shared" si="2"/>
        <v>633550.93125000002</v>
      </c>
      <c r="E97">
        <f t="shared" si="3"/>
        <v>3.0851910828025475</v>
      </c>
    </row>
    <row r="98" spans="1:5" x14ac:dyDescent="0.3">
      <c r="A98">
        <v>403.52</v>
      </c>
      <c r="B98">
        <v>4.5976882400000001</v>
      </c>
      <c r="C98">
        <v>2.00021381</v>
      </c>
      <c r="D98">
        <f t="shared" si="2"/>
        <v>622588.35878271214</v>
      </c>
      <c r="E98">
        <f t="shared" si="3"/>
        <v>3.0729579698651865</v>
      </c>
    </row>
    <row r="99" spans="1:5" x14ac:dyDescent="0.3">
      <c r="A99">
        <v>405.11</v>
      </c>
      <c r="B99">
        <v>4.63581954</v>
      </c>
      <c r="C99">
        <v>1.97063017</v>
      </c>
      <c r="D99">
        <f t="shared" si="2"/>
        <v>610972.69717360719</v>
      </c>
      <c r="E99">
        <f t="shared" si="3"/>
        <v>3.0608970403100391</v>
      </c>
    </row>
    <row r="100" spans="1:5" x14ac:dyDescent="0.3">
      <c r="A100">
        <v>406.7</v>
      </c>
      <c r="B100">
        <v>4.6723731700000002</v>
      </c>
      <c r="C100">
        <v>1.93867101</v>
      </c>
      <c r="D100">
        <f t="shared" si="2"/>
        <v>598714.2337251046</v>
      </c>
      <c r="E100">
        <f t="shared" si="3"/>
        <v>3.0489304155397101</v>
      </c>
    </row>
    <row r="101" spans="1:5" x14ac:dyDescent="0.3">
      <c r="A101">
        <v>408.29</v>
      </c>
      <c r="B101">
        <v>4.7068998300000002</v>
      </c>
      <c r="C101">
        <v>1.90462278</v>
      </c>
      <c r="D101">
        <f t="shared" si="2"/>
        <v>585908.59724215628</v>
      </c>
      <c r="E101">
        <f t="shared" si="3"/>
        <v>3.0370569938034238</v>
      </c>
    </row>
    <row r="102" spans="1:5" x14ac:dyDescent="0.3">
      <c r="A102">
        <v>409.89</v>
      </c>
      <c r="B102">
        <v>4.7390853899999996</v>
      </c>
      <c r="C102">
        <v>1.8689890499999999</v>
      </c>
      <c r="D102">
        <f t="shared" si="2"/>
        <v>572702.49257117766</v>
      </c>
      <c r="E102">
        <f t="shared" si="3"/>
        <v>3.0252018834321404</v>
      </c>
    </row>
    <row r="103" spans="1:5" x14ac:dyDescent="0.3">
      <c r="A103">
        <v>411.48</v>
      </c>
      <c r="B103">
        <v>4.7688333900000002</v>
      </c>
      <c r="C103">
        <v>1.83243209</v>
      </c>
      <c r="D103">
        <f t="shared" si="2"/>
        <v>559330.88000388839</v>
      </c>
      <c r="E103">
        <f t="shared" si="3"/>
        <v>3.0135121998639058</v>
      </c>
    </row>
    <row r="104" spans="1:5" x14ac:dyDescent="0.3">
      <c r="A104">
        <v>413.07</v>
      </c>
      <c r="B104">
        <v>4.7963756399999999</v>
      </c>
      <c r="C104">
        <v>1.7956272099999999</v>
      </c>
      <c r="D104">
        <f t="shared" si="2"/>
        <v>545986.82445106166</v>
      </c>
      <c r="E104">
        <f t="shared" si="3"/>
        <v>3.0019125087757526</v>
      </c>
    </row>
    <row r="105" spans="1:5" x14ac:dyDescent="0.3">
      <c r="A105">
        <v>414.66</v>
      </c>
      <c r="B105">
        <v>4.8222624100000004</v>
      </c>
      <c r="C105">
        <v>1.7591034400000001</v>
      </c>
      <c r="D105">
        <f t="shared" si="2"/>
        <v>532830.25144455698</v>
      </c>
      <c r="E105">
        <f t="shared" si="3"/>
        <v>2.99040177494815</v>
      </c>
    </row>
    <row r="106" spans="1:5" x14ac:dyDescent="0.3">
      <c r="A106">
        <v>416.25</v>
      </c>
      <c r="B106">
        <v>4.8472781899999999</v>
      </c>
      <c r="C106">
        <v>1.72309812</v>
      </c>
      <c r="D106">
        <f t="shared" si="2"/>
        <v>519930.62792072078</v>
      </c>
      <c r="E106">
        <f t="shared" si="3"/>
        <v>2.9789789789789789</v>
      </c>
    </row>
    <row r="107" spans="1:5" x14ac:dyDescent="0.3">
      <c r="A107">
        <v>417.84</v>
      </c>
      <c r="B107">
        <v>4.8722923199999997</v>
      </c>
      <c r="C107">
        <v>1.6874384200000001</v>
      </c>
      <c r="D107">
        <f t="shared" si="2"/>
        <v>507233.06900248909</v>
      </c>
      <c r="E107">
        <f t="shared" si="3"/>
        <v>2.9676431169825772</v>
      </c>
    </row>
    <row r="108" spans="1:5" x14ac:dyDescent="0.3">
      <c r="A108">
        <v>419.43</v>
      </c>
      <c r="B108">
        <v>4.8980760200000004</v>
      </c>
      <c r="C108">
        <v>1.65150635</v>
      </c>
      <c r="D108">
        <f t="shared" si="2"/>
        <v>494550.21710416523</v>
      </c>
      <c r="E108">
        <f t="shared" si="3"/>
        <v>2.9563932002956395</v>
      </c>
    </row>
    <row r="109" spans="1:5" x14ac:dyDescent="0.3">
      <c r="A109">
        <v>421.02</v>
      </c>
      <c r="B109">
        <v>4.92507217</v>
      </c>
      <c r="C109">
        <v>1.61430816</v>
      </c>
      <c r="D109">
        <f t="shared" si="2"/>
        <v>481585.44700014259</v>
      </c>
      <c r="E109">
        <f t="shared" si="3"/>
        <v>2.9452282551897775</v>
      </c>
    </row>
    <row r="110" spans="1:5" x14ac:dyDescent="0.3">
      <c r="A110">
        <v>422.61</v>
      </c>
      <c r="B110">
        <v>4.9532392700000001</v>
      </c>
      <c r="C110">
        <v>1.57463226</v>
      </c>
      <c r="D110">
        <f t="shared" si="2"/>
        <v>467981.85527081706</v>
      </c>
      <c r="E110">
        <f t="shared" si="3"/>
        <v>2.9341473225905679</v>
      </c>
    </row>
    <row r="111" spans="1:5" x14ac:dyDescent="0.3">
      <c r="A111">
        <v>424.2</v>
      </c>
      <c r="B111">
        <v>4.9819712799999998</v>
      </c>
      <c r="C111">
        <v>1.53129179</v>
      </c>
      <c r="D111">
        <f t="shared" si="2"/>
        <v>453395.21174917498</v>
      </c>
      <c r="E111">
        <f t="shared" si="3"/>
        <v>2.9231494578029231</v>
      </c>
    </row>
    <row r="112" spans="1:5" x14ac:dyDescent="0.3">
      <c r="A112">
        <v>425.79</v>
      </c>
      <c r="B112">
        <v>5.0101427599999999</v>
      </c>
      <c r="C112">
        <v>1.4833737600000001</v>
      </c>
      <c r="D112">
        <f t="shared" si="2"/>
        <v>437567.21448601427</v>
      </c>
      <c r="E112">
        <f t="shared" si="3"/>
        <v>2.9122337302426078</v>
      </c>
    </row>
    <row r="113" spans="1:5" x14ac:dyDescent="0.3">
      <c r="A113">
        <v>427.38</v>
      </c>
      <c r="B113">
        <v>5.0362611099999999</v>
      </c>
      <c r="C113">
        <v>1.4304562000000001</v>
      </c>
      <c r="D113">
        <f t="shared" si="2"/>
        <v>420387.70817539433</v>
      </c>
      <c r="E113">
        <f t="shared" si="3"/>
        <v>2.9013992231737564</v>
      </c>
    </row>
    <row r="114" spans="1:5" x14ac:dyDescent="0.3">
      <c r="A114">
        <v>428.97</v>
      </c>
      <c r="B114">
        <v>5.0587184799999996</v>
      </c>
      <c r="C114">
        <v>1.3727082399999999</v>
      </c>
      <c r="D114">
        <f t="shared" si="2"/>
        <v>401921.24144811986</v>
      </c>
      <c r="E114">
        <f t="shared" si="3"/>
        <v>2.8906450334522225</v>
      </c>
    </row>
    <row r="115" spans="1:5" x14ac:dyDescent="0.3">
      <c r="A115">
        <v>430.56</v>
      </c>
      <c r="B115">
        <v>5.0760344399999999</v>
      </c>
      <c r="C115">
        <v>1.31089805</v>
      </c>
      <c r="D115">
        <f t="shared" si="2"/>
        <v>382406.15728353785</v>
      </c>
      <c r="E115">
        <f t="shared" si="3"/>
        <v>2.8799702712746189</v>
      </c>
    </row>
    <row r="116" spans="1:5" x14ac:dyDescent="0.3">
      <c r="A116">
        <v>432.15</v>
      </c>
      <c r="B116">
        <v>5.0870734200000003</v>
      </c>
      <c r="C116">
        <v>1.2462707099999999</v>
      </c>
      <c r="D116">
        <f t="shared" si="2"/>
        <v>362215.8999791739</v>
      </c>
      <c r="E116">
        <f t="shared" si="3"/>
        <v>2.8693740599328939</v>
      </c>
    </row>
    <row r="117" spans="1:5" x14ac:dyDescent="0.3">
      <c r="A117">
        <v>433.74</v>
      </c>
      <c r="B117">
        <v>5.0911950099999999</v>
      </c>
      <c r="C117">
        <v>1.18036392</v>
      </c>
      <c r="D117">
        <f t="shared" si="2"/>
        <v>341803.17321897915</v>
      </c>
      <c r="E117">
        <f t="shared" si="3"/>
        <v>2.8588555355743073</v>
      </c>
    </row>
    <row r="118" spans="1:5" x14ac:dyDescent="0.3">
      <c r="A118">
        <v>435.33</v>
      </c>
      <c r="B118">
        <v>5.0883020800000001</v>
      </c>
      <c r="C118">
        <v>1.11478729</v>
      </c>
      <c r="D118">
        <f t="shared" si="2"/>
        <v>321634.81410424277</v>
      </c>
      <c r="E118">
        <f t="shared" si="3"/>
        <v>2.8484138469666691</v>
      </c>
    </row>
    <row r="119" spans="1:5" x14ac:dyDescent="0.3">
      <c r="A119">
        <v>436.92</v>
      </c>
      <c r="B119">
        <v>5.0787720800000002</v>
      </c>
      <c r="C119">
        <v>1.0510318299999999</v>
      </c>
      <c r="D119">
        <f t="shared" si="2"/>
        <v>302136.77068570902</v>
      </c>
      <c r="E119">
        <f t="shared" si="3"/>
        <v>2.8380481552686989</v>
      </c>
    </row>
    <row r="120" spans="1:5" x14ac:dyDescent="0.3">
      <c r="A120">
        <v>438.51</v>
      </c>
      <c r="B120">
        <v>5.0633741499999996</v>
      </c>
      <c r="C120">
        <v>0.99032569299999995</v>
      </c>
      <c r="D120">
        <f t="shared" si="2"/>
        <v>283653.52452806092</v>
      </c>
      <c r="E120">
        <f t="shared" si="3"/>
        <v>2.8277576338053865</v>
      </c>
    </row>
    <row r="121" spans="1:5" x14ac:dyDescent="0.3">
      <c r="A121">
        <v>440.1</v>
      </c>
      <c r="B121">
        <v>5.0431011400000001</v>
      </c>
      <c r="C121">
        <v>0.93355297299999995</v>
      </c>
      <c r="D121">
        <f t="shared" si="2"/>
        <v>266426.3881136105</v>
      </c>
      <c r="E121">
        <f t="shared" si="3"/>
        <v>2.817541467848216</v>
      </c>
    </row>
    <row r="122" spans="1:5" x14ac:dyDescent="0.3">
      <c r="A122">
        <v>441.69</v>
      </c>
      <c r="B122">
        <v>5.0190478799999996</v>
      </c>
      <c r="C122">
        <v>0.88124014799999995</v>
      </c>
      <c r="D122">
        <f t="shared" si="2"/>
        <v>250591.50668749574</v>
      </c>
      <c r="E122">
        <f t="shared" si="3"/>
        <v>2.8073988544001449</v>
      </c>
    </row>
    <row r="123" spans="1:5" x14ac:dyDescent="0.3">
      <c r="A123">
        <v>443.27</v>
      </c>
      <c r="B123">
        <v>4.9922772799999997</v>
      </c>
      <c r="C123">
        <v>0.83359229099999999</v>
      </c>
      <c r="D123">
        <f t="shared" si="2"/>
        <v>236197.33288875854</v>
      </c>
      <c r="E123">
        <f t="shared" si="3"/>
        <v>2.7973921086471001</v>
      </c>
    </row>
    <row r="124" spans="1:5" x14ac:dyDescent="0.3">
      <c r="A124">
        <v>444.86</v>
      </c>
      <c r="B124">
        <v>4.9637624000000002</v>
      </c>
      <c r="C124">
        <v>0.79054764399999999</v>
      </c>
      <c r="D124">
        <f t="shared" si="2"/>
        <v>223200.07212696128</v>
      </c>
      <c r="E124">
        <f t="shared" si="3"/>
        <v>2.787393786809333</v>
      </c>
    </row>
    <row r="125" spans="1:5" x14ac:dyDescent="0.3">
      <c r="A125">
        <v>446.45</v>
      </c>
      <c r="B125">
        <v>4.9343114300000002</v>
      </c>
      <c r="C125">
        <v>0.75186274099999995</v>
      </c>
      <c r="D125">
        <f t="shared" si="2"/>
        <v>211521.91795184233</v>
      </c>
      <c r="E125">
        <f t="shared" si="3"/>
        <v>2.7774666815992832</v>
      </c>
    </row>
    <row r="126" spans="1:5" x14ac:dyDescent="0.3">
      <c r="A126">
        <v>448.04</v>
      </c>
      <c r="B126">
        <v>4.9045650900000002</v>
      </c>
      <c r="C126">
        <v>0.71718079499999998</v>
      </c>
      <c r="D126">
        <f t="shared" si="2"/>
        <v>201048.80781180254</v>
      </c>
      <c r="E126">
        <f t="shared" si="3"/>
        <v>2.7676100348183197</v>
      </c>
    </row>
    <row r="127" spans="1:5" x14ac:dyDescent="0.3">
      <c r="A127">
        <v>449.62</v>
      </c>
      <c r="B127">
        <v>4.8750083399999999</v>
      </c>
      <c r="C127">
        <v>0.68608554099999997</v>
      </c>
      <c r="D127">
        <f t="shared" si="2"/>
        <v>191655.94045994396</v>
      </c>
      <c r="E127">
        <f t="shared" si="3"/>
        <v>2.7578844357457406</v>
      </c>
    </row>
    <row r="128" spans="1:5" x14ac:dyDescent="0.3">
      <c r="A128">
        <v>451.21</v>
      </c>
      <c r="B128">
        <v>4.8459783200000004</v>
      </c>
      <c r="C128">
        <v>0.65815470899999995</v>
      </c>
      <c r="D128">
        <f t="shared" si="2"/>
        <v>183205.67241506171</v>
      </c>
      <c r="E128">
        <f t="shared" si="3"/>
        <v>2.7481660424192729</v>
      </c>
    </row>
    <row r="129" spans="1:5" x14ac:dyDescent="0.3">
      <c r="A129">
        <v>452.8</v>
      </c>
      <c r="B129">
        <v>4.8176998099999997</v>
      </c>
      <c r="C129">
        <v>0.63297933100000003</v>
      </c>
      <c r="D129">
        <f t="shared" si="2"/>
        <v>175579.07237985867</v>
      </c>
      <c r="E129">
        <f t="shared" si="3"/>
        <v>2.7385159010600706</v>
      </c>
    </row>
    <row r="130" spans="1:5" x14ac:dyDescent="0.3">
      <c r="A130">
        <v>454.39</v>
      </c>
      <c r="B130">
        <v>4.7903217099999997</v>
      </c>
      <c r="C130">
        <v>0.61018336299999998</v>
      </c>
      <c r="D130">
        <f t="shared" si="2"/>
        <v>168663.549798191</v>
      </c>
      <c r="E130">
        <f t="shared" si="3"/>
        <v>2.728933295186954</v>
      </c>
    </row>
    <row r="131" spans="1:5" x14ac:dyDescent="0.3">
      <c r="A131">
        <v>455.97</v>
      </c>
      <c r="B131">
        <v>4.7638931299999996</v>
      </c>
      <c r="C131">
        <v>0.58943570300000003</v>
      </c>
      <c r="D131">
        <f t="shared" ref="D131:D194" si="4">(4*3.14*C131)/(A131*10^(-7))</f>
        <v>162364.02459986406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4.7384494500000001</v>
      </c>
      <c r="C132">
        <v>0.57044646499999996</v>
      </c>
      <c r="D132">
        <f t="shared" si="4"/>
        <v>156587.28036541655</v>
      </c>
      <c r="E132">
        <f t="shared" si="5"/>
        <v>2.7100271002710028</v>
      </c>
    </row>
    <row r="133" spans="1:5" x14ac:dyDescent="0.3">
      <c r="A133">
        <v>459.15</v>
      </c>
      <c r="B133">
        <v>4.7139698799999996</v>
      </c>
      <c r="C133">
        <v>0.55296796500000001</v>
      </c>
      <c r="D133">
        <f t="shared" si="4"/>
        <v>151263.80573668738</v>
      </c>
      <c r="E133">
        <f t="shared" si="5"/>
        <v>2.7006424915604925</v>
      </c>
    </row>
    <row r="134" spans="1:5" x14ac:dyDescent="0.3">
      <c r="A134">
        <v>460.73</v>
      </c>
      <c r="B134">
        <v>4.6904275100000001</v>
      </c>
      <c r="C134">
        <v>0.53679173700000005</v>
      </c>
      <c r="D134">
        <f t="shared" si="4"/>
        <v>146335.25528443992</v>
      </c>
      <c r="E134">
        <f t="shared" si="5"/>
        <v>2.6913810691728344</v>
      </c>
    </row>
    <row r="135" spans="1:5" x14ac:dyDescent="0.3">
      <c r="A135">
        <v>462.32</v>
      </c>
      <c r="B135">
        <v>4.6677616100000003</v>
      </c>
      <c r="C135">
        <v>0.52174563799999996</v>
      </c>
      <c r="D135">
        <f t="shared" si="4"/>
        <v>141744.35917286726</v>
      </c>
      <c r="E135">
        <f t="shared" si="5"/>
        <v>2.6821249351098806</v>
      </c>
    </row>
    <row r="136" spans="1:5" x14ac:dyDescent="0.3">
      <c r="A136">
        <v>463.91</v>
      </c>
      <c r="B136">
        <v>4.6459273699999999</v>
      </c>
      <c r="C136">
        <v>0.50768695399999997</v>
      </c>
      <c r="D136">
        <f t="shared" si="4"/>
        <v>137452.26751395743</v>
      </c>
      <c r="E136">
        <f t="shared" si="5"/>
        <v>2.6729322497898296</v>
      </c>
    </row>
    <row r="137" spans="1:5" x14ac:dyDescent="0.3">
      <c r="A137">
        <v>465.49</v>
      </c>
      <c r="B137">
        <v>4.6248576899999998</v>
      </c>
      <c r="C137">
        <v>0.49450128199999999</v>
      </c>
      <c r="D137">
        <f t="shared" si="4"/>
        <v>133427.91686008291</v>
      </c>
      <c r="E137">
        <f t="shared" si="5"/>
        <v>2.6638595888203827</v>
      </c>
    </row>
    <row r="138" spans="1:5" x14ac:dyDescent="0.3">
      <c r="A138">
        <v>467.08</v>
      </c>
      <c r="B138">
        <v>4.6044973899999997</v>
      </c>
      <c r="C138">
        <v>0.48209517000000002</v>
      </c>
      <c r="D138">
        <f t="shared" si="4"/>
        <v>129637.64955039826</v>
      </c>
      <c r="E138">
        <f t="shared" si="5"/>
        <v>2.6547914704119209</v>
      </c>
    </row>
    <row r="139" spans="1:5" x14ac:dyDescent="0.3">
      <c r="A139">
        <v>468.66</v>
      </c>
      <c r="B139">
        <v>4.5848007199999996</v>
      </c>
      <c r="C139">
        <v>0.470394164</v>
      </c>
      <c r="D139">
        <f t="shared" si="4"/>
        <v>126064.75269577092</v>
      </c>
      <c r="E139">
        <f t="shared" si="5"/>
        <v>2.6458413348696284</v>
      </c>
    </row>
    <row r="140" spans="1:5" x14ac:dyDescent="0.3">
      <c r="A140">
        <v>470.25</v>
      </c>
      <c r="B140">
        <v>4.5657075100000002</v>
      </c>
      <c r="C140">
        <v>0.45933999800000003</v>
      </c>
      <c r="D140">
        <f t="shared" si="4"/>
        <v>122686.0260474216</v>
      </c>
      <c r="E140">
        <f t="shared" si="5"/>
        <v>2.6368952684742157</v>
      </c>
    </row>
    <row r="141" spans="1:5" x14ac:dyDescent="0.3">
      <c r="A141">
        <v>471.84</v>
      </c>
      <c r="B141">
        <v>4.5471829599999998</v>
      </c>
      <c r="C141">
        <v>0.44888454999999999</v>
      </c>
      <c r="D141">
        <f t="shared" si="4"/>
        <v>119489.44447270263</v>
      </c>
      <c r="E141">
        <f t="shared" si="5"/>
        <v>2.6280094947439809</v>
      </c>
    </row>
    <row r="142" spans="1:5" x14ac:dyDescent="0.3">
      <c r="A142">
        <v>473.42</v>
      </c>
      <c r="B142">
        <v>4.5291913099999999</v>
      </c>
      <c r="C142">
        <v>0.43898921600000002</v>
      </c>
      <c r="D142">
        <f t="shared" si="4"/>
        <v>116465.39125850196</v>
      </c>
      <c r="E142">
        <f t="shared" si="5"/>
        <v>2.6192387309365888</v>
      </c>
    </row>
    <row r="143" spans="1:5" x14ac:dyDescent="0.3">
      <c r="A143">
        <v>475.01</v>
      </c>
      <c r="B143">
        <v>4.5117055700000002</v>
      </c>
      <c r="C143">
        <v>0.429621682</v>
      </c>
      <c r="D143">
        <f t="shared" si="4"/>
        <v>113598.62583777183</v>
      </c>
      <c r="E143">
        <f t="shared" si="5"/>
        <v>2.6104713584977159</v>
      </c>
    </row>
    <row r="144" spans="1:5" x14ac:dyDescent="0.3">
      <c r="A144">
        <v>476.59</v>
      </c>
      <c r="B144">
        <v>4.4947029199999999</v>
      </c>
      <c r="C144">
        <v>0.420752925</v>
      </c>
      <c r="D144">
        <f t="shared" si="4"/>
        <v>110884.75918504376</v>
      </c>
      <c r="E144">
        <f t="shared" si="5"/>
        <v>2.6018170754736776</v>
      </c>
    </row>
    <row r="145" spans="1:5" x14ac:dyDescent="0.3">
      <c r="A145">
        <v>478.18</v>
      </c>
      <c r="B145">
        <v>4.4781586899999999</v>
      </c>
      <c r="C145">
        <v>0.41235804300000001</v>
      </c>
      <c r="D145">
        <f t="shared" si="4"/>
        <v>108311.03392195409</v>
      </c>
      <c r="E145">
        <f t="shared" si="5"/>
        <v>2.5931657534819523</v>
      </c>
    </row>
    <row r="146" spans="1:5" x14ac:dyDescent="0.3">
      <c r="A146">
        <v>479.76</v>
      </c>
      <c r="B146">
        <v>4.4620638699999997</v>
      </c>
      <c r="C146">
        <v>0.40441219</v>
      </c>
      <c r="D146">
        <f t="shared" si="4"/>
        <v>105874.12678005671</v>
      </c>
      <c r="E146">
        <f t="shared" si="5"/>
        <v>2.5846256461564114</v>
      </c>
    </row>
    <row r="147" spans="1:5" x14ac:dyDescent="0.3">
      <c r="A147">
        <v>481.35</v>
      </c>
      <c r="B147">
        <v>4.4464096399999997</v>
      </c>
      <c r="C147">
        <v>0.396890413</v>
      </c>
      <c r="D147">
        <f t="shared" si="4"/>
        <v>103561.72405276826</v>
      </c>
      <c r="E147">
        <f t="shared" si="5"/>
        <v>2.576088085592604</v>
      </c>
    </row>
    <row r="148" spans="1:5" x14ac:dyDescent="0.3">
      <c r="A148">
        <v>482.93</v>
      </c>
      <c r="B148">
        <v>4.4311856000000001</v>
      </c>
      <c r="C148">
        <v>0.38976888100000001</v>
      </c>
      <c r="D148">
        <f t="shared" si="4"/>
        <v>101370.73996976788</v>
      </c>
      <c r="E148">
        <f t="shared" si="5"/>
        <v>2.5676599093036256</v>
      </c>
    </row>
    <row r="149" spans="1:5" x14ac:dyDescent="0.3">
      <c r="A149">
        <v>484.52</v>
      </c>
      <c r="B149">
        <v>4.4163806799999996</v>
      </c>
      <c r="C149">
        <v>0.38302339899999999</v>
      </c>
      <c r="D149">
        <f t="shared" si="4"/>
        <v>99289.480133740624</v>
      </c>
      <c r="E149">
        <f t="shared" si="5"/>
        <v>2.5592338809543467</v>
      </c>
    </row>
    <row r="150" spans="1:5" x14ac:dyDescent="0.3">
      <c r="A150">
        <v>486.1</v>
      </c>
      <c r="B150">
        <v>4.4019846600000001</v>
      </c>
      <c r="C150">
        <v>0.376629245</v>
      </c>
      <c r="D150">
        <f t="shared" si="4"/>
        <v>97314.612573544538</v>
      </c>
      <c r="E150">
        <f t="shared" si="5"/>
        <v>2.5509154494959883</v>
      </c>
    </row>
    <row r="151" spans="1:5" x14ac:dyDescent="0.3">
      <c r="A151">
        <v>487.69</v>
      </c>
      <c r="B151">
        <v>4.3879953199999999</v>
      </c>
      <c r="C151">
        <v>0.370561482</v>
      </c>
      <c r="D151">
        <f t="shared" si="4"/>
        <v>95434.645244315048</v>
      </c>
      <c r="E151">
        <f t="shared" si="5"/>
        <v>2.5425987820131639</v>
      </c>
    </row>
    <row r="152" spans="1:5" x14ac:dyDescent="0.3">
      <c r="A152">
        <v>489.27</v>
      </c>
      <c r="B152">
        <v>4.3744050999999997</v>
      </c>
      <c r="C152">
        <v>0.36479528999999999</v>
      </c>
      <c r="D152">
        <f t="shared" si="4"/>
        <v>93646.224832914362</v>
      </c>
      <c r="E152">
        <f t="shared" si="5"/>
        <v>2.5343879657448851</v>
      </c>
    </row>
    <row r="153" spans="1:5" x14ac:dyDescent="0.3">
      <c r="A153">
        <v>490.86</v>
      </c>
      <c r="B153">
        <v>4.3611988999999998</v>
      </c>
      <c r="C153">
        <v>0.35930743399999998</v>
      </c>
      <c r="D153">
        <f t="shared" si="4"/>
        <v>91938.666239661005</v>
      </c>
      <c r="E153">
        <f t="shared" si="5"/>
        <v>2.5261785437803037</v>
      </c>
    </row>
    <row r="154" spans="1:5" x14ac:dyDescent="0.3">
      <c r="A154">
        <v>492.44</v>
      </c>
      <c r="B154">
        <v>4.3483669300000001</v>
      </c>
      <c r="C154">
        <v>0.35407453799999999</v>
      </c>
      <c r="D154">
        <f t="shared" si="4"/>
        <v>90308.995964584523</v>
      </c>
      <c r="E154">
        <f t="shared" si="5"/>
        <v>2.5180732678092763</v>
      </c>
    </row>
    <row r="155" spans="1:5" x14ac:dyDescent="0.3">
      <c r="A155">
        <v>494.03</v>
      </c>
      <c r="B155">
        <v>4.3359013400000004</v>
      </c>
      <c r="C155">
        <v>0.34907435599999997</v>
      </c>
      <c r="D155">
        <f t="shared" si="4"/>
        <v>88747.118825982237</v>
      </c>
      <c r="E155">
        <f t="shared" si="5"/>
        <v>2.5099690302208368</v>
      </c>
    </row>
    <row r="156" spans="1:5" x14ac:dyDescent="0.3">
      <c r="A156">
        <v>495.61</v>
      </c>
      <c r="B156">
        <v>4.3237877899999999</v>
      </c>
      <c r="C156">
        <v>0.34428642300000001</v>
      </c>
      <c r="D156">
        <f t="shared" si="4"/>
        <v>87250.811583301387</v>
      </c>
      <c r="E156">
        <f t="shared" si="5"/>
        <v>2.5019672726539013</v>
      </c>
    </row>
    <row r="157" spans="1:5" x14ac:dyDescent="0.3">
      <c r="A157">
        <v>497.19</v>
      </c>
      <c r="B157">
        <v>4.31201436</v>
      </c>
      <c r="C157">
        <v>0.33969174800000002</v>
      </c>
      <c r="D157">
        <f t="shared" si="4"/>
        <v>85812.83523160161</v>
      </c>
      <c r="E157">
        <f t="shared" si="5"/>
        <v>2.4940163720107003</v>
      </c>
    </row>
    <row r="158" spans="1:5" x14ac:dyDescent="0.3">
      <c r="A158">
        <v>498.78</v>
      </c>
      <c r="B158">
        <v>4.3005663299999997</v>
      </c>
      <c r="C158">
        <v>0.33527262000000002</v>
      </c>
      <c r="D158">
        <f t="shared" si="4"/>
        <v>84426.482761939144</v>
      </c>
      <c r="E158">
        <f t="shared" si="5"/>
        <v>2.4860660010425439</v>
      </c>
    </row>
    <row r="159" spans="1:5" x14ac:dyDescent="0.3">
      <c r="A159">
        <v>500.36</v>
      </c>
      <c r="B159">
        <v>4.2894263800000001</v>
      </c>
      <c r="C159">
        <v>0.33101388700000001</v>
      </c>
      <c r="D159">
        <f t="shared" si="4"/>
        <v>83090.862993045012</v>
      </c>
      <c r="E159">
        <f t="shared" si="5"/>
        <v>2.4782156847070107</v>
      </c>
    </row>
    <row r="160" spans="1:5" x14ac:dyDescent="0.3">
      <c r="A160">
        <v>501.95</v>
      </c>
      <c r="B160">
        <v>4.2785912699999997</v>
      </c>
      <c r="C160">
        <v>0.32690031000000003</v>
      </c>
      <c r="D160">
        <f t="shared" si="4"/>
        <v>81798.344329116459</v>
      </c>
      <c r="E160">
        <f t="shared" si="5"/>
        <v>2.4703655742603847</v>
      </c>
    </row>
    <row r="161" spans="1:5" x14ac:dyDescent="0.3">
      <c r="A161">
        <v>503.53</v>
      </c>
      <c r="B161">
        <v>4.26803154</v>
      </c>
      <c r="C161">
        <v>0.32292083799999999</v>
      </c>
      <c r="D161">
        <f t="shared" si="4"/>
        <v>80549.03829523563</v>
      </c>
      <c r="E161">
        <f t="shared" si="5"/>
        <v>2.4626139455444562</v>
      </c>
    </row>
    <row r="162" spans="1:5" x14ac:dyDescent="0.3">
      <c r="A162">
        <v>505.12</v>
      </c>
      <c r="B162">
        <v>4.2577477100000003</v>
      </c>
      <c r="C162">
        <v>0.31906338499999998</v>
      </c>
      <c r="D162">
        <f t="shared" si="4"/>
        <v>79336.318411466578</v>
      </c>
      <c r="E162">
        <f t="shared" si="5"/>
        <v>2.4548622109597718</v>
      </c>
    </row>
    <row r="163" spans="1:5" x14ac:dyDescent="0.3">
      <c r="A163">
        <v>506.7</v>
      </c>
      <c r="B163">
        <v>4.2477189900000001</v>
      </c>
      <c r="C163">
        <v>0.31531938999999998</v>
      </c>
      <c r="D163">
        <f t="shared" si="4"/>
        <v>78160.87504243142</v>
      </c>
      <c r="E163">
        <f t="shared" si="5"/>
        <v>2.4472074205644367</v>
      </c>
    </row>
    <row r="164" spans="1:5" x14ac:dyDescent="0.3">
      <c r="A164">
        <v>508.28</v>
      </c>
      <c r="B164">
        <v>4.2379348500000003</v>
      </c>
      <c r="C164">
        <v>0.31168036700000001</v>
      </c>
      <c r="D164">
        <f t="shared" si="4"/>
        <v>77018.678868340299</v>
      </c>
      <c r="E164">
        <f t="shared" si="5"/>
        <v>2.4396002203509877</v>
      </c>
    </row>
    <row r="165" spans="1:5" x14ac:dyDescent="0.3">
      <c r="A165">
        <v>509.87</v>
      </c>
      <c r="B165">
        <v>4.22838197</v>
      </c>
      <c r="C165">
        <v>0.30813948800000002</v>
      </c>
      <c r="D165">
        <f t="shared" si="4"/>
        <v>75906.250010394811</v>
      </c>
      <c r="E165">
        <f t="shared" si="5"/>
        <v>2.4319924686684842</v>
      </c>
    </row>
    <row r="166" spans="1:5" x14ac:dyDescent="0.3">
      <c r="A166">
        <v>511.45</v>
      </c>
      <c r="B166">
        <v>4.2190479500000002</v>
      </c>
      <c r="C166">
        <v>0.30469101399999998</v>
      </c>
      <c r="D166">
        <f t="shared" si="4"/>
        <v>74824.892674552742</v>
      </c>
      <c r="E166">
        <f t="shared" si="5"/>
        <v>2.4244794212532996</v>
      </c>
    </row>
    <row r="167" spans="1:5" x14ac:dyDescent="0.3">
      <c r="A167">
        <v>513.04</v>
      </c>
      <c r="B167">
        <v>4.2099266699999998</v>
      </c>
      <c r="C167">
        <v>0.30132983899999999</v>
      </c>
      <c r="D167">
        <f t="shared" si="4"/>
        <v>73770.130552003757</v>
      </c>
      <c r="E167">
        <f t="shared" si="5"/>
        <v>2.4169655387494156</v>
      </c>
    </row>
    <row r="168" spans="1:5" x14ac:dyDescent="0.3">
      <c r="A168">
        <v>514.62</v>
      </c>
      <c r="B168">
        <v>4.2010051199999996</v>
      </c>
      <c r="C168">
        <v>0.298051909</v>
      </c>
      <c r="D168">
        <f t="shared" si="4"/>
        <v>72743.616203023601</v>
      </c>
      <c r="E168">
        <f t="shared" si="5"/>
        <v>2.4095449069216119</v>
      </c>
    </row>
    <row r="169" spans="1:5" x14ac:dyDescent="0.3">
      <c r="A169">
        <v>516.20000000000005</v>
      </c>
      <c r="B169">
        <v>4.1922744999999999</v>
      </c>
      <c r="C169">
        <v>0.29485386000000002</v>
      </c>
      <c r="D169">
        <f t="shared" si="4"/>
        <v>71742.822192948472</v>
      </c>
      <c r="E169">
        <f t="shared" si="5"/>
        <v>2.4021697016660206</v>
      </c>
    </row>
    <row r="170" spans="1:5" x14ac:dyDescent="0.3">
      <c r="A170">
        <v>517.79</v>
      </c>
      <c r="B170">
        <v>4.1837265199999996</v>
      </c>
      <c r="C170">
        <v>0.29173252100000002</v>
      </c>
      <c r="D170">
        <f t="shared" si="4"/>
        <v>70765.377155989903</v>
      </c>
      <c r="E170">
        <f t="shared" si="5"/>
        <v>2.3947932559531857</v>
      </c>
    </row>
    <row r="171" spans="1:5" x14ac:dyDescent="0.3">
      <c r="A171">
        <v>519.37</v>
      </c>
      <c r="B171">
        <v>4.1753478599999996</v>
      </c>
      <c r="C171">
        <v>0.28868592900000001</v>
      </c>
      <c r="D171">
        <f t="shared" si="4"/>
        <v>69813.336701003136</v>
      </c>
      <c r="E171">
        <f t="shared" si="5"/>
        <v>2.3875079423147274</v>
      </c>
    </row>
    <row r="172" spans="1:5" x14ac:dyDescent="0.3">
      <c r="A172">
        <v>520.96</v>
      </c>
      <c r="B172">
        <v>4.1671402000000004</v>
      </c>
      <c r="C172">
        <v>0.28571137400000002</v>
      </c>
      <c r="D172">
        <f t="shared" si="4"/>
        <v>68883.116888820645</v>
      </c>
      <c r="E172">
        <f t="shared" si="5"/>
        <v>2.38022113022113</v>
      </c>
    </row>
    <row r="173" spans="1:5" x14ac:dyDescent="0.3">
      <c r="A173">
        <v>522.54</v>
      </c>
      <c r="B173">
        <v>4.15908955</v>
      </c>
      <c r="C173">
        <v>0.28280756400000001</v>
      </c>
      <c r="D173">
        <f t="shared" si="4"/>
        <v>67976.863088758779</v>
      </c>
      <c r="E173">
        <f t="shared" si="5"/>
        <v>2.3730240747119837</v>
      </c>
    </row>
    <row r="174" spans="1:5" x14ac:dyDescent="0.3">
      <c r="A174">
        <v>524.12</v>
      </c>
      <c r="B174">
        <v>4.1511955599999997</v>
      </c>
      <c r="C174">
        <v>0.27997249699999999</v>
      </c>
      <c r="D174">
        <f t="shared" si="4"/>
        <v>67092.546789284897</v>
      </c>
      <c r="E174">
        <f t="shared" si="5"/>
        <v>2.3658704113561781</v>
      </c>
    </row>
    <row r="175" spans="1:5" x14ac:dyDescent="0.3">
      <c r="A175">
        <v>525.71</v>
      </c>
      <c r="B175">
        <v>4.1434464000000002</v>
      </c>
      <c r="C175">
        <v>0.277205123</v>
      </c>
      <c r="D175">
        <f t="shared" si="4"/>
        <v>66228.459509615568</v>
      </c>
      <c r="E175">
        <f t="shared" si="5"/>
        <v>2.3587148808278329</v>
      </c>
    </row>
    <row r="176" spans="1:5" x14ac:dyDescent="0.3">
      <c r="A176">
        <v>527.29</v>
      </c>
      <c r="B176">
        <v>4.1358384399999997</v>
      </c>
      <c r="C176">
        <v>0.274504146</v>
      </c>
      <c r="D176">
        <f t="shared" si="4"/>
        <v>65386.638733144959</v>
      </c>
      <c r="E176">
        <f t="shared" si="5"/>
        <v>2.3516471012156499</v>
      </c>
    </row>
    <row r="177" spans="1:5" x14ac:dyDescent="0.3">
      <c r="A177">
        <v>528.88</v>
      </c>
      <c r="B177">
        <v>4.1283737199999999</v>
      </c>
      <c r="C177">
        <v>0.27186785000000002</v>
      </c>
      <c r="D177">
        <f t="shared" si="4"/>
        <v>64563.987974587813</v>
      </c>
      <c r="E177">
        <f t="shared" si="5"/>
        <v>2.3445772197852066</v>
      </c>
    </row>
    <row r="178" spans="1:5" x14ac:dyDescent="0.3">
      <c r="A178">
        <v>530.46</v>
      </c>
      <c r="B178">
        <v>4.1210404699999996</v>
      </c>
      <c r="C178">
        <v>0.26929566199999999</v>
      </c>
      <c r="D178">
        <f t="shared" si="4"/>
        <v>63762.649676130153</v>
      </c>
      <c r="E178">
        <f t="shared" si="5"/>
        <v>2.3375937865249026</v>
      </c>
    </row>
    <row r="179" spans="1:5" x14ac:dyDescent="0.3">
      <c r="A179">
        <v>532.04999999999995</v>
      </c>
      <c r="B179">
        <v>4.1138396500000001</v>
      </c>
      <c r="C179">
        <v>0.26678612600000001</v>
      </c>
      <c r="D179">
        <f t="shared" si="4"/>
        <v>62979.677522037411</v>
      </c>
      <c r="E179">
        <f t="shared" si="5"/>
        <v>2.3306080255615074</v>
      </c>
    </row>
    <row r="180" spans="1:5" x14ac:dyDescent="0.3">
      <c r="A180">
        <v>533.63</v>
      </c>
      <c r="B180">
        <v>4.10676328</v>
      </c>
      <c r="C180">
        <v>0.26433846</v>
      </c>
      <c r="D180">
        <f t="shared" si="4"/>
        <v>62217.099068643074</v>
      </c>
      <c r="E180">
        <f t="shared" si="5"/>
        <v>2.3237074377377582</v>
      </c>
    </row>
    <row r="181" spans="1:5" x14ac:dyDescent="0.3">
      <c r="A181">
        <v>535.21</v>
      </c>
      <c r="B181">
        <v>4.0998102200000002</v>
      </c>
      <c r="C181">
        <v>0.26195152599999999</v>
      </c>
      <c r="D181">
        <f t="shared" si="4"/>
        <v>61473.275285588839</v>
      </c>
      <c r="E181">
        <f t="shared" si="5"/>
        <v>2.3168475925337715</v>
      </c>
    </row>
    <row r="182" spans="1:5" x14ac:dyDescent="0.3">
      <c r="A182">
        <v>536.79999999999995</v>
      </c>
      <c r="B182">
        <v>4.0929777899999999</v>
      </c>
      <c r="C182">
        <v>0.259624097</v>
      </c>
      <c r="D182">
        <f t="shared" si="4"/>
        <v>60746.621801788388</v>
      </c>
      <c r="E182">
        <f t="shared" si="5"/>
        <v>2.309985096870343</v>
      </c>
    </row>
    <row r="183" spans="1:5" x14ac:dyDescent="0.3">
      <c r="A183">
        <v>538.38</v>
      </c>
      <c r="B183">
        <v>4.0862632300000001</v>
      </c>
      <c r="C183">
        <v>0.257355255</v>
      </c>
      <c r="D183">
        <f t="shared" si="4"/>
        <v>60039.043107099082</v>
      </c>
      <c r="E183">
        <f t="shared" si="5"/>
        <v>2.3032059140384114</v>
      </c>
    </row>
    <row r="184" spans="1:5" x14ac:dyDescent="0.3">
      <c r="A184">
        <v>539.97</v>
      </c>
      <c r="B184">
        <v>4.07966257</v>
      </c>
      <c r="C184">
        <v>0.25514384299999998</v>
      </c>
      <c r="D184">
        <f t="shared" si="4"/>
        <v>59347.865031020243</v>
      </c>
      <c r="E184">
        <f t="shared" si="5"/>
        <v>2.2964238754004853</v>
      </c>
    </row>
    <row r="185" spans="1:5" x14ac:dyDescent="0.3">
      <c r="A185">
        <v>541.54999999999995</v>
      </c>
      <c r="B185">
        <v>4.0731719499999999</v>
      </c>
      <c r="C185">
        <v>0.25298901600000001</v>
      </c>
      <c r="D185">
        <f t="shared" si="4"/>
        <v>58674.952284368956</v>
      </c>
      <c r="E185">
        <f t="shared" si="5"/>
        <v>2.2897239405410397</v>
      </c>
    </row>
    <row r="186" spans="1:5" x14ac:dyDescent="0.3">
      <c r="A186">
        <v>543.14</v>
      </c>
      <c r="B186">
        <v>4.0667910200000001</v>
      </c>
      <c r="C186">
        <v>0.25088938999999999</v>
      </c>
      <c r="D186">
        <f t="shared" si="4"/>
        <v>58017.651773023535</v>
      </c>
      <c r="E186">
        <f t="shared" si="5"/>
        <v>2.2830209522406748</v>
      </c>
    </row>
    <row r="187" spans="1:5" x14ac:dyDescent="0.3">
      <c r="A187">
        <v>544.72</v>
      </c>
      <c r="B187">
        <v>4.0605196100000001</v>
      </c>
      <c r="C187">
        <v>0.24884377999999999</v>
      </c>
      <c r="D187">
        <f t="shared" si="4"/>
        <v>57377.696372448227</v>
      </c>
      <c r="E187">
        <f t="shared" si="5"/>
        <v>2.2763988838302245</v>
      </c>
    </row>
    <row r="188" spans="1:5" x14ac:dyDescent="0.3">
      <c r="A188">
        <v>546.30999999999995</v>
      </c>
      <c r="B188">
        <v>4.0543540599999996</v>
      </c>
      <c r="C188">
        <v>0.24685104499999999</v>
      </c>
      <c r="D188">
        <f t="shared" si="4"/>
        <v>56752.560363163779</v>
      </c>
      <c r="E188">
        <f t="shared" si="5"/>
        <v>2.2697735717815894</v>
      </c>
    </row>
    <row r="189" spans="1:5" x14ac:dyDescent="0.3">
      <c r="A189">
        <v>547.89</v>
      </c>
      <c r="B189">
        <v>4.0482930699999997</v>
      </c>
      <c r="C189">
        <v>0.244910078</v>
      </c>
      <c r="D189">
        <f t="shared" si="4"/>
        <v>56143.944581576601</v>
      </c>
      <c r="E189">
        <f t="shared" si="5"/>
        <v>2.2632280202230377</v>
      </c>
    </row>
    <row r="190" spans="1:5" x14ac:dyDescent="0.3">
      <c r="A190">
        <v>549.48</v>
      </c>
      <c r="B190">
        <v>4.0423309200000004</v>
      </c>
      <c r="C190">
        <v>0.24301982599999999</v>
      </c>
      <c r="D190">
        <f t="shared" si="4"/>
        <v>55549.410616582958</v>
      </c>
      <c r="E190">
        <f t="shared" si="5"/>
        <v>2.2566790420033485</v>
      </c>
    </row>
    <row r="191" spans="1:5" x14ac:dyDescent="0.3">
      <c r="A191">
        <v>551.05999999999995</v>
      </c>
      <c r="B191">
        <v>4.0364692399999997</v>
      </c>
      <c r="C191">
        <v>0.241178962</v>
      </c>
      <c r="D191">
        <f t="shared" si="4"/>
        <v>54970.561512720946</v>
      </c>
      <c r="E191">
        <f t="shared" si="5"/>
        <v>2.2502086887090336</v>
      </c>
    </row>
    <row r="192" spans="1:5" x14ac:dyDescent="0.3">
      <c r="A192">
        <v>552.65</v>
      </c>
      <c r="B192">
        <v>4.0307079699999999</v>
      </c>
      <c r="C192">
        <v>0.23938611200000001</v>
      </c>
      <c r="D192">
        <f t="shared" si="4"/>
        <v>54404.950089930353</v>
      </c>
      <c r="E192">
        <f t="shared" si="5"/>
        <v>2.2437347326517689</v>
      </c>
    </row>
    <row r="193" spans="1:5" x14ac:dyDescent="0.3">
      <c r="A193">
        <v>554.23</v>
      </c>
      <c r="B193">
        <v>4.0250444200000004</v>
      </c>
      <c r="C193">
        <v>0.23764015399999999</v>
      </c>
      <c r="D193">
        <f t="shared" si="4"/>
        <v>53854.182094798191</v>
      </c>
      <c r="E193">
        <f t="shared" si="5"/>
        <v>2.2373382891579308</v>
      </c>
    </row>
    <row r="194" spans="1:5" x14ac:dyDescent="0.3">
      <c r="A194">
        <v>555.82000000000005</v>
      </c>
      <c r="B194">
        <v>4.0194751200000001</v>
      </c>
      <c r="C194">
        <v>0.23593982899999999</v>
      </c>
      <c r="D194">
        <f t="shared" si="4"/>
        <v>53315.898172789748</v>
      </c>
      <c r="E194">
        <f t="shared" si="5"/>
        <v>2.2309380734770246</v>
      </c>
    </row>
    <row r="195" spans="1:5" x14ac:dyDescent="0.3">
      <c r="A195">
        <v>557.4</v>
      </c>
      <c r="B195">
        <v>4.01400281</v>
      </c>
      <c r="C195">
        <v>0.23428375700000001</v>
      </c>
      <c r="D195">
        <f t="shared" ref="D195:D258" si="6">(4*3.14*C195)/(A195*10^(-7))</f>
        <v>52791.603658414067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4.0086235099999996</v>
      </c>
      <c r="C196">
        <v>0.23267069300000001</v>
      </c>
      <c r="D196">
        <f t="shared" si="6"/>
        <v>52279.001486251997</v>
      </c>
      <c r="E196">
        <f t="shared" si="7"/>
        <v>2.2182865525322457</v>
      </c>
    </row>
    <row r="197" spans="1:5" x14ac:dyDescent="0.3">
      <c r="A197">
        <v>560.57000000000005</v>
      </c>
      <c r="B197">
        <v>4.0033335699999997</v>
      </c>
      <c r="C197">
        <v>0.23109960600000001</v>
      </c>
      <c r="D197">
        <f t="shared" si="6"/>
        <v>51779.635930570672</v>
      </c>
      <c r="E197">
        <f t="shared" si="7"/>
        <v>2.2120341794958702</v>
      </c>
    </row>
    <row r="198" spans="1:5" x14ac:dyDescent="0.3">
      <c r="A198">
        <v>562.16</v>
      </c>
      <c r="B198">
        <v>3.9981381599999999</v>
      </c>
      <c r="C198">
        <v>0.229568771</v>
      </c>
      <c r="D198">
        <f t="shared" si="6"/>
        <v>51291.158455955614</v>
      </c>
      <c r="E198">
        <f t="shared" si="7"/>
        <v>2.2057777145296713</v>
      </c>
    </row>
    <row r="199" spans="1:5" x14ac:dyDescent="0.3">
      <c r="A199">
        <v>563.74</v>
      </c>
      <c r="B199">
        <v>3.9930331400000001</v>
      </c>
      <c r="C199">
        <v>0.228077001</v>
      </c>
      <c r="D199">
        <f t="shared" si="6"/>
        <v>50815.041199134357</v>
      </c>
      <c r="E199">
        <f t="shared" si="7"/>
        <v>2.1995955582360662</v>
      </c>
    </row>
    <row r="200" spans="1:5" x14ac:dyDescent="0.3">
      <c r="A200">
        <v>565.33000000000004</v>
      </c>
      <c r="B200">
        <v>3.9880126300000001</v>
      </c>
      <c r="C200">
        <v>0.22662331499999999</v>
      </c>
      <c r="D200">
        <f t="shared" si="6"/>
        <v>50349.156004457574</v>
      </c>
      <c r="E200">
        <f t="shared" si="7"/>
        <v>2.1934091592521181</v>
      </c>
    </row>
    <row r="201" spans="1:5" x14ac:dyDescent="0.3">
      <c r="A201">
        <v>566.91</v>
      </c>
      <c r="B201">
        <v>3.9830817500000002</v>
      </c>
      <c r="C201">
        <v>0.225206042</v>
      </c>
      <c r="D201">
        <f t="shared" si="6"/>
        <v>49894.831410982348</v>
      </c>
      <c r="E201">
        <f t="shared" si="7"/>
        <v>2.1872960434636894</v>
      </c>
    </row>
    <row r="202" spans="1:5" x14ac:dyDescent="0.3">
      <c r="A202">
        <v>568.5</v>
      </c>
      <c r="B202">
        <v>3.9782379899999998</v>
      </c>
      <c r="C202">
        <v>0.22382389499999999</v>
      </c>
      <c r="D202">
        <f t="shared" si="6"/>
        <v>49449.9229762533</v>
      </c>
      <c r="E202">
        <f t="shared" si="7"/>
        <v>2.1811785400175903</v>
      </c>
    </row>
    <row r="203" spans="1:5" x14ac:dyDescent="0.3">
      <c r="A203">
        <v>570.09</v>
      </c>
      <c r="B203">
        <v>3.97347838</v>
      </c>
      <c r="C203">
        <v>0.22247571499999999</v>
      </c>
      <c r="D203">
        <f t="shared" si="6"/>
        <v>49014.979747057485</v>
      </c>
      <c r="E203">
        <f t="shared" si="7"/>
        <v>2.1750951604132678</v>
      </c>
    </row>
    <row r="204" spans="1:5" x14ac:dyDescent="0.3">
      <c r="A204">
        <v>571.66999999999996</v>
      </c>
      <c r="B204">
        <v>3.9688003100000002</v>
      </c>
      <c r="C204">
        <v>0.22116021699999999</v>
      </c>
      <c r="D204">
        <f t="shared" si="6"/>
        <v>48590.486216173667</v>
      </c>
      <c r="E204">
        <f t="shared" si="7"/>
        <v>2.1690835621949729</v>
      </c>
    </row>
    <row r="205" spans="1:5" x14ac:dyDescent="0.3">
      <c r="A205">
        <v>573.26</v>
      </c>
      <c r="B205">
        <v>3.96420474</v>
      </c>
      <c r="C205">
        <v>0.21987601700000001</v>
      </c>
      <c r="D205">
        <f t="shared" si="6"/>
        <v>48174.349745665146</v>
      </c>
      <c r="E205">
        <f t="shared" si="7"/>
        <v>2.1630673690820919</v>
      </c>
    </row>
    <row r="206" spans="1:5" x14ac:dyDescent="0.3">
      <c r="A206">
        <v>574.85</v>
      </c>
      <c r="B206">
        <v>3.9596924699999998</v>
      </c>
      <c r="C206">
        <v>0.218621647</v>
      </c>
      <c r="D206">
        <f t="shared" si="6"/>
        <v>47767.032901104641</v>
      </c>
      <c r="E206">
        <f t="shared" si="7"/>
        <v>2.1570844568148213</v>
      </c>
    </row>
    <row r="207" spans="1:5" x14ac:dyDescent="0.3">
      <c r="A207">
        <v>576.42999999999995</v>
      </c>
      <c r="B207">
        <v>3.95525992</v>
      </c>
      <c r="C207">
        <v>0.21739597699999999</v>
      </c>
      <c r="D207">
        <f t="shared" si="6"/>
        <v>47369.038237426925</v>
      </c>
      <c r="E207">
        <f t="shared" si="7"/>
        <v>2.1511718682233751</v>
      </c>
    </row>
    <row r="208" spans="1:5" x14ac:dyDescent="0.3">
      <c r="A208">
        <v>578.02</v>
      </c>
      <c r="B208">
        <v>3.9509077600000002</v>
      </c>
      <c r="C208">
        <v>0.21619750800000001</v>
      </c>
      <c r="D208">
        <f t="shared" si="6"/>
        <v>46978.317367565149</v>
      </c>
      <c r="E208">
        <f t="shared" si="7"/>
        <v>2.1452544894640324</v>
      </c>
    </row>
    <row r="209" spans="1:5" x14ac:dyDescent="0.3">
      <c r="A209">
        <v>579.61</v>
      </c>
      <c r="B209">
        <v>3.9466316099999998</v>
      </c>
      <c r="C209">
        <v>0.215025203</v>
      </c>
      <c r="D209">
        <f t="shared" si="6"/>
        <v>46595.4098390297</v>
      </c>
      <c r="E209">
        <f t="shared" si="7"/>
        <v>2.1393695760942704</v>
      </c>
    </row>
    <row r="210" spans="1:5" x14ac:dyDescent="0.3">
      <c r="A210">
        <v>581.19000000000005</v>
      </c>
      <c r="B210">
        <v>3.9424370500000001</v>
      </c>
      <c r="C210">
        <v>0.21387734799999999</v>
      </c>
      <c r="D210">
        <f t="shared" si="6"/>
        <v>46220.67638603555</v>
      </c>
      <c r="E210">
        <f t="shared" si="7"/>
        <v>2.13355357112132</v>
      </c>
    </row>
    <row r="211" spans="1:5" x14ac:dyDescent="0.3">
      <c r="A211">
        <v>582.78</v>
      </c>
      <c r="B211">
        <v>3.9383161100000001</v>
      </c>
      <c r="C211">
        <v>0.21275302200000001</v>
      </c>
      <c r="D211">
        <f t="shared" si="6"/>
        <v>45852.259108411417</v>
      </c>
      <c r="E211">
        <f t="shared" si="7"/>
        <v>2.1277325920587531</v>
      </c>
    </row>
    <row r="212" spans="1:5" x14ac:dyDescent="0.3">
      <c r="A212">
        <v>584.37</v>
      </c>
      <c r="B212">
        <v>3.9342723300000002</v>
      </c>
      <c r="C212">
        <v>0.21165067900000001</v>
      </c>
      <c r="D212">
        <f t="shared" si="6"/>
        <v>45490.57152557456</v>
      </c>
      <c r="E212">
        <f t="shared" si="7"/>
        <v>2.1219432893543475</v>
      </c>
    </row>
    <row r="213" spans="1:5" x14ac:dyDescent="0.3">
      <c r="A213">
        <v>585.96</v>
      </c>
      <c r="B213">
        <v>3.9303014100000002</v>
      </c>
      <c r="C213">
        <v>0.21056920500000001</v>
      </c>
      <c r="D213">
        <f t="shared" si="6"/>
        <v>45135.320069629328</v>
      </c>
      <c r="E213">
        <f t="shared" si="7"/>
        <v>2.116185405147109</v>
      </c>
    </row>
    <row r="214" spans="1:5" x14ac:dyDescent="0.3">
      <c r="A214">
        <v>587.54</v>
      </c>
      <c r="B214">
        <v>3.9264043700000002</v>
      </c>
      <c r="C214">
        <v>0.209507206</v>
      </c>
      <c r="D214">
        <f t="shared" si="6"/>
        <v>44786.91676073119</v>
      </c>
      <c r="E214">
        <f t="shared" si="7"/>
        <v>2.110494604622664</v>
      </c>
    </row>
    <row r="215" spans="1:5" x14ac:dyDescent="0.3">
      <c r="A215">
        <v>589.13</v>
      </c>
      <c r="B215">
        <v>3.92257912</v>
      </c>
      <c r="C215">
        <v>0.20846342400000001</v>
      </c>
      <c r="D215">
        <f t="shared" si="6"/>
        <v>44443.511711167324</v>
      </c>
      <c r="E215">
        <f t="shared" si="7"/>
        <v>2.1047986013273809</v>
      </c>
    </row>
    <row r="216" spans="1:5" x14ac:dyDescent="0.3">
      <c r="A216">
        <v>590.72</v>
      </c>
      <c r="B216">
        <v>3.9188266</v>
      </c>
      <c r="C216">
        <v>0.20743656299999999</v>
      </c>
      <c r="D216">
        <f t="shared" si="6"/>
        <v>44105.553075568794</v>
      </c>
      <c r="E216">
        <f t="shared" si="7"/>
        <v>2.0991332611050919</v>
      </c>
    </row>
    <row r="217" spans="1:5" x14ac:dyDescent="0.3">
      <c r="A217">
        <v>592.30999999999995</v>
      </c>
      <c r="B217">
        <v>3.91514367</v>
      </c>
      <c r="C217">
        <v>0.20642539700000001</v>
      </c>
      <c r="D217">
        <f t="shared" si="6"/>
        <v>43772.737018115527</v>
      </c>
      <c r="E217">
        <f t="shared" si="7"/>
        <v>2.0934983370194664</v>
      </c>
    </row>
    <row r="218" spans="1:5" x14ac:dyDescent="0.3">
      <c r="A218">
        <v>593.9</v>
      </c>
      <c r="B218">
        <v>3.9115303899999998</v>
      </c>
      <c r="C218">
        <v>0.20542861700000001</v>
      </c>
      <c r="D218">
        <f t="shared" si="6"/>
        <v>43444.745403603309</v>
      </c>
      <c r="E218">
        <f t="shared" si="7"/>
        <v>2.0878935847785822</v>
      </c>
    </row>
    <row r="219" spans="1:5" x14ac:dyDescent="0.3">
      <c r="A219">
        <v>595.48</v>
      </c>
      <c r="B219">
        <v>3.9079866299999999</v>
      </c>
      <c r="C219">
        <v>0.20444500900000001</v>
      </c>
      <c r="D219">
        <f t="shared" si="6"/>
        <v>43122.007675152825</v>
      </c>
      <c r="E219">
        <f t="shared" si="7"/>
        <v>2.0823537314435412</v>
      </c>
    </row>
    <row r="220" spans="1:5" x14ac:dyDescent="0.3">
      <c r="A220">
        <v>597.07000000000005</v>
      </c>
      <c r="B220">
        <v>3.9045092399999999</v>
      </c>
      <c r="C220">
        <v>0.20347337600000001</v>
      </c>
      <c r="D220">
        <f t="shared" si="6"/>
        <v>42802.780286398578</v>
      </c>
      <c r="E220">
        <f t="shared" si="7"/>
        <v>2.0768084144237693</v>
      </c>
    </row>
    <row r="221" spans="1:5" x14ac:dyDescent="0.3">
      <c r="A221">
        <v>598.66</v>
      </c>
      <c r="B221">
        <v>3.9010996200000001</v>
      </c>
      <c r="C221">
        <v>0.202512372</v>
      </c>
      <c r="D221">
        <f t="shared" si="6"/>
        <v>42487.47857414894</v>
      </c>
      <c r="E221">
        <f t="shared" si="7"/>
        <v>2.0712925533691915</v>
      </c>
    </row>
    <row r="222" spans="1:5" x14ac:dyDescent="0.3">
      <c r="A222">
        <v>600.25</v>
      </c>
      <c r="B222">
        <v>3.8977537899999999</v>
      </c>
      <c r="C222">
        <v>0.201560972</v>
      </c>
      <c r="D222">
        <f t="shared" si="6"/>
        <v>42175.856864972935</v>
      </c>
      <c r="E222">
        <f t="shared" si="7"/>
        <v>2.0658059142024157</v>
      </c>
    </row>
    <row r="223" spans="1:5" x14ac:dyDescent="0.3">
      <c r="A223">
        <v>601.84</v>
      </c>
      <c r="B223">
        <v>3.8944721900000001</v>
      </c>
      <c r="C223">
        <v>0.20061786500000001</v>
      </c>
      <c r="D223">
        <f t="shared" si="6"/>
        <v>41867.612395321019</v>
      </c>
      <c r="E223">
        <f t="shared" si="7"/>
        <v>2.0603482653196861</v>
      </c>
    </row>
    <row r="224" spans="1:5" x14ac:dyDescent="0.3">
      <c r="A224">
        <v>603.42999999999995</v>
      </c>
      <c r="B224">
        <v>3.8912541900000002</v>
      </c>
      <c r="C224">
        <v>0.19968187400000001</v>
      </c>
      <c r="D224">
        <f t="shared" si="6"/>
        <v>41562.473483916947</v>
      </c>
      <c r="E224">
        <f t="shared" si="7"/>
        <v>2.0549193775582921</v>
      </c>
    </row>
    <row r="225" spans="1:5" x14ac:dyDescent="0.3">
      <c r="A225">
        <v>605.02</v>
      </c>
      <c r="B225">
        <v>3.8880991599999999</v>
      </c>
      <c r="C225">
        <v>0.198751767</v>
      </c>
      <c r="D225">
        <f t="shared" si="6"/>
        <v>41260.159887607027</v>
      </c>
      <c r="E225">
        <f t="shared" si="7"/>
        <v>2.0495190241644905</v>
      </c>
    </row>
    <row r="226" spans="1:5" x14ac:dyDescent="0.3">
      <c r="A226">
        <v>606.61</v>
      </c>
      <c r="B226">
        <v>3.8850030200000001</v>
      </c>
      <c r="C226">
        <v>0.19782656800000001</v>
      </c>
      <c r="D226">
        <f t="shared" si="6"/>
        <v>40960.447306836359</v>
      </c>
      <c r="E226">
        <f t="shared" si="7"/>
        <v>2.0441469807619392</v>
      </c>
    </row>
    <row r="227" spans="1:5" x14ac:dyDescent="0.3">
      <c r="A227">
        <v>608.20000000000005</v>
      </c>
      <c r="B227">
        <v>3.8819714699999999</v>
      </c>
      <c r="C227">
        <v>0.19690471500000001</v>
      </c>
      <c r="D227">
        <f t="shared" si="6"/>
        <v>40662.992772114434</v>
      </c>
      <c r="E227">
        <f t="shared" si="7"/>
        <v>2.0388030253206182</v>
      </c>
    </row>
    <row r="228" spans="1:5" x14ac:dyDescent="0.3">
      <c r="A228">
        <v>609.79</v>
      </c>
      <c r="B228">
        <v>3.87899327</v>
      </c>
      <c r="C228">
        <v>0.19598565200000001</v>
      </c>
      <c r="D228">
        <f t="shared" si="6"/>
        <v>40367.664099444082</v>
      </c>
      <c r="E228">
        <f t="shared" si="7"/>
        <v>2.0334869381262402</v>
      </c>
    </row>
    <row r="229" spans="1:5" x14ac:dyDescent="0.3">
      <c r="A229">
        <v>611.38</v>
      </c>
      <c r="B229">
        <v>3.8760768099999998</v>
      </c>
      <c r="C229">
        <v>0.195067773</v>
      </c>
      <c r="D229">
        <f t="shared" si="6"/>
        <v>40074.114771173416</v>
      </c>
      <c r="E229">
        <f t="shared" si="7"/>
        <v>2.0281985017501389</v>
      </c>
    </row>
    <row r="230" spans="1:5" x14ac:dyDescent="0.3">
      <c r="A230">
        <v>612.97</v>
      </c>
      <c r="B230">
        <v>3.87321866</v>
      </c>
      <c r="C230">
        <v>0.19415002200000001</v>
      </c>
      <c r="D230">
        <f t="shared" si="6"/>
        <v>39782.114562213486</v>
      </c>
      <c r="E230">
        <f t="shared" si="7"/>
        <v>2.0229375010196256</v>
      </c>
    </row>
    <row r="231" spans="1:5" x14ac:dyDescent="0.3">
      <c r="A231">
        <v>614.55999999999995</v>
      </c>
      <c r="B231">
        <v>3.8704121100000002</v>
      </c>
      <c r="C231">
        <v>0.193231614</v>
      </c>
      <c r="D231">
        <f t="shared" si="6"/>
        <v>39491.491015360589</v>
      </c>
      <c r="E231">
        <f t="shared" si="7"/>
        <v>2.0177037229888053</v>
      </c>
    </row>
    <row r="232" spans="1:5" x14ac:dyDescent="0.3">
      <c r="A232">
        <v>616.15</v>
      </c>
      <c r="B232">
        <v>3.8676609700000002</v>
      </c>
      <c r="C232">
        <v>0.19231125199999999</v>
      </c>
      <c r="D232">
        <f t="shared" si="6"/>
        <v>39201.969084151584</v>
      </c>
      <c r="E232">
        <f t="shared" si="7"/>
        <v>2.0124969569098434</v>
      </c>
    </row>
    <row r="233" spans="1:5" x14ac:dyDescent="0.3">
      <c r="A233">
        <v>617.74</v>
      </c>
      <c r="B233">
        <v>3.8649639200000001</v>
      </c>
      <c r="C233">
        <v>0.19138780899999999</v>
      </c>
      <c r="D233">
        <f t="shared" si="6"/>
        <v>38913.311118593592</v>
      </c>
      <c r="E233">
        <f t="shared" si="7"/>
        <v>2.0073169942046816</v>
      </c>
    </row>
    <row r="234" spans="1:5" x14ac:dyDescent="0.3">
      <c r="A234">
        <v>619.33000000000004</v>
      </c>
      <c r="B234">
        <v>3.8623183999999999</v>
      </c>
      <c r="C234">
        <v>0.19046036799999999</v>
      </c>
      <c r="D234">
        <f t="shared" si="6"/>
        <v>38625.32449711785</v>
      </c>
      <c r="E234">
        <f t="shared" si="7"/>
        <v>2.0021636284371818</v>
      </c>
    </row>
    <row r="235" spans="1:5" x14ac:dyDescent="0.3">
      <c r="A235">
        <v>620.91999999999996</v>
      </c>
      <c r="B235">
        <v>3.8597256</v>
      </c>
      <c r="C235">
        <v>0.189527739</v>
      </c>
      <c r="D235">
        <f t="shared" si="6"/>
        <v>38337.763348579538</v>
      </c>
      <c r="E235">
        <f t="shared" si="7"/>
        <v>1.9970366552857053</v>
      </c>
    </row>
    <row r="236" spans="1:5" x14ac:dyDescent="0.3">
      <c r="A236">
        <v>622.51</v>
      </c>
      <c r="B236">
        <v>3.8571812400000001</v>
      </c>
      <c r="C236">
        <v>0.18858904500000001</v>
      </c>
      <c r="D236">
        <f t="shared" si="6"/>
        <v>38050.447465904166</v>
      </c>
      <c r="E236">
        <f t="shared" si="7"/>
        <v>1.9919358725161043</v>
      </c>
    </row>
    <row r="237" spans="1:5" x14ac:dyDescent="0.3">
      <c r="A237">
        <v>624.11</v>
      </c>
      <c r="B237">
        <v>3.8546826799999998</v>
      </c>
      <c r="C237">
        <v>0.18764330900000001</v>
      </c>
      <c r="D237">
        <f t="shared" si="6"/>
        <v>37762.573280992139</v>
      </c>
      <c r="E237">
        <f t="shared" si="7"/>
        <v>1.9868292448446587</v>
      </c>
    </row>
    <row r="238" spans="1:5" x14ac:dyDescent="0.3">
      <c r="A238">
        <v>625.70000000000005</v>
      </c>
      <c r="B238">
        <v>3.8522343000000001</v>
      </c>
      <c r="C238">
        <v>0.18668932199999999</v>
      </c>
      <c r="D238">
        <f t="shared" si="6"/>
        <v>37475.114021416011</v>
      </c>
      <c r="E238">
        <f t="shared" si="7"/>
        <v>1.981780405945341</v>
      </c>
    </row>
    <row r="239" spans="1:5" x14ac:dyDescent="0.3">
      <c r="A239">
        <v>627.29</v>
      </c>
      <c r="B239">
        <v>3.8498312399999999</v>
      </c>
      <c r="C239">
        <v>0.18572623499999999</v>
      </c>
      <c r="D239">
        <f t="shared" si="6"/>
        <v>37187.289955204142</v>
      </c>
      <c r="E239">
        <f t="shared" si="7"/>
        <v>1.976757161759314</v>
      </c>
    </row>
    <row r="240" spans="1:5" x14ac:dyDescent="0.3">
      <c r="A240">
        <v>628.88</v>
      </c>
      <c r="B240">
        <v>3.8474719799999999</v>
      </c>
      <c r="C240">
        <v>0.184753048</v>
      </c>
      <c r="D240">
        <f t="shared" si="6"/>
        <v>36898.904129245646</v>
      </c>
      <c r="E240">
        <f t="shared" si="7"/>
        <v>1.9717593181529067</v>
      </c>
    </row>
    <row r="241" spans="1:5" x14ac:dyDescent="0.3">
      <c r="A241">
        <v>630.48</v>
      </c>
      <c r="B241">
        <v>3.8451583199999999</v>
      </c>
      <c r="C241">
        <v>0.183768707</v>
      </c>
      <c r="D241">
        <f t="shared" si="6"/>
        <v>36609.170154802698</v>
      </c>
      <c r="E241">
        <f t="shared" si="7"/>
        <v>1.9667554878822484</v>
      </c>
    </row>
    <row r="242" spans="1:5" x14ac:dyDescent="0.3">
      <c r="A242">
        <v>632.07000000000005</v>
      </c>
      <c r="B242">
        <v>3.8428858899999998</v>
      </c>
      <c r="C242">
        <v>0.18277232600000001</v>
      </c>
      <c r="D242">
        <f t="shared" si="6"/>
        <v>36319.085141835552</v>
      </c>
      <c r="E242">
        <f t="shared" si="7"/>
        <v>1.9618080275918806</v>
      </c>
    </row>
    <row r="243" spans="1:5" x14ac:dyDescent="0.3">
      <c r="A243">
        <v>633.66</v>
      </c>
      <c r="B243">
        <v>3.84065587</v>
      </c>
      <c r="C243">
        <v>0.18176289300000001</v>
      </c>
      <c r="D243">
        <f t="shared" si="6"/>
        <v>36027.868826815655</v>
      </c>
      <c r="E243">
        <f t="shared" si="7"/>
        <v>1.9568853959536661</v>
      </c>
    </row>
    <row r="244" spans="1:5" x14ac:dyDescent="0.3">
      <c r="A244">
        <v>635.25</v>
      </c>
      <c r="B244">
        <v>3.8384635199999999</v>
      </c>
      <c r="C244">
        <v>0.180739541</v>
      </c>
      <c r="D244">
        <f t="shared" si="6"/>
        <v>35735.358283510432</v>
      </c>
      <c r="E244">
        <f t="shared" si="7"/>
        <v>1.9519874065328611</v>
      </c>
    </row>
    <row r="245" spans="1:5" x14ac:dyDescent="0.3">
      <c r="A245">
        <v>636.85</v>
      </c>
      <c r="B245">
        <v>3.83630702</v>
      </c>
      <c r="C245">
        <v>0.179701364</v>
      </c>
      <c r="D245">
        <f t="shared" si="6"/>
        <v>35440.828010363512</v>
      </c>
      <c r="E245">
        <f t="shared" si="7"/>
        <v>1.9470833006202402</v>
      </c>
    </row>
    <row r="246" spans="1:5" x14ac:dyDescent="0.3">
      <c r="A246">
        <v>638.44000000000005</v>
      </c>
      <c r="B246">
        <v>3.8341881999999998</v>
      </c>
      <c r="C246">
        <v>0.17864724300000001</v>
      </c>
      <c r="D246">
        <f t="shared" si="6"/>
        <v>35145.18783409561</v>
      </c>
      <c r="E246">
        <f t="shared" si="7"/>
        <v>1.9422341958523901</v>
      </c>
    </row>
    <row r="247" spans="1:5" x14ac:dyDescent="0.3">
      <c r="A247">
        <v>640.04</v>
      </c>
      <c r="B247">
        <v>3.8321051399999999</v>
      </c>
      <c r="C247">
        <v>0.17757623</v>
      </c>
      <c r="D247">
        <f t="shared" si="6"/>
        <v>34847.157190175618</v>
      </c>
      <c r="E247">
        <f t="shared" si="7"/>
        <v>1.9373789138178865</v>
      </c>
    </row>
    <row r="248" spans="1:5" x14ac:dyDescent="0.3">
      <c r="A248">
        <v>641.63</v>
      </c>
      <c r="B248">
        <v>3.83005627</v>
      </c>
      <c r="C248">
        <v>0.17648730900000001</v>
      </c>
      <c r="D248">
        <f t="shared" si="6"/>
        <v>34547.645855711235</v>
      </c>
      <c r="E248">
        <f t="shared" si="7"/>
        <v>1.9325779654941322</v>
      </c>
    </row>
    <row r="249" spans="1:5" x14ac:dyDescent="0.3">
      <c r="A249">
        <v>643.22</v>
      </c>
      <c r="B249">
        <v>3.82803849</v>
      </c>
      <c r="C249">
        <v>0.17537963000000001</v>
      </c>
      <c r="D249">
        <f t="shared" si="6"/>
        <v>34245.952439289824</v>
      </c>
      <c r="E249">
        <f t="shared" si="7"/>
        <v>1.9278007524641645</v>
      </c>
    </row>
    <row r="250" spans="1:5" x14ac:dyDescent="0.3">
      <c r="A250">
        <v>644.82000000000005</v>
      </c>
      <c r="B250">
        <v>3.8260509900000002</v>
      </c>
      <c r="C250">
        <v>0.17425210399999999</v>
      </c>
      <c r="D250">
        <f t="shared" si="6"/>
        <v>33941.35458329456</v>
      </c>
      <c r="E250">
        <f t="shared" si="7"/>
        <v>1.9230172761390774</v>
      </c>
    </row>
    <row r="251" spans="1:5" x14ac:dyDescent="0.3">
      <c r="A251">
        <v>646.41</v>
      </c>
      <c r="B251">
        <v>3.8240896000000002</v>
      </c>
      <c r="C251">
        <v>0.17310377599999999</v>
      </c>
      <c r="D251">
        <f t="shared" si="6"/>
        <v>33634.743066474839</v>
      </c>
      <c r="E251">
        <f t="shared" si="7"/>
        <v>1.9182871552110889</v>
      </c>
    </row>
    <row r="252" spans="1:5" x14ac:dyDescent="0.3">
      <c r="A252">
        <v>648.01</v>
      </c>
      <c r="B252">
        <v>3.8221583699999999</v>
      </c>
      <c r="C252">
        <v>0.17193336300000001</v>
      </c>
      <c r="D252">
        <f t="shared" si="6"/>
        <v>33324.84127220259</v>
      </c>
      <c r="E252">
        <f t="shared" si="7"/>
        <v>1.9135507168099257</v>
      </c>
    </row>
    <row r="253" spans="1:5" x14ac:dyDescent="0.3">
      <c r="A253">
        <v>649.6</v>
      </c>
      <c r="B253">
        <v>3.8202512199999998</v>
      </c>
      <c r="C253">
        <v>0.17074002299999999</v>
      </c>
      <c r="D253">
        <f t="shared" si="6"/>
        <v>33012.541392857143</v>
      </c>
      <c r="E253">
        <f t="shared" si="7"/>
        <v>1.9088669950738915</v>
      </c>
    </row>
    <row r="254" spans="1:5" x14ac:dyDescent="0.3">
      <c r="A254">
        <v>651.20000000000005</v>
      </c>
      <c r="B254">
        <v>3.8183657499999999</v>
      </c>
      <c r="C254">
        <v>0.169522598</v>
      </c>
      <c r="D254">
        <f t="shared" si="6"/>
        <v>32696.619024570024</v>
      </c>
      <c r="E254">
        <f t="shared" si="7"/>
        <v>1.9041769041769041</v>
      </c>
    </row>
    <row r="255" spans="1:5" x14ac:dyDescent="0.3">
      <c r="A255">
        <v>652.79</v>
      </c>
      <c r="B255">
        <v>3.8164994399999999</v>
      </c>
      <c r="C255">
        <v>0.168280028</v>
      </c>
      <c r="D255">
        <f t="shared" si="6"/>
        <v>32377.903333078022</v>
      </c>
      <c r="E255">
        <f t="shared" si="7"/>
        <v>1.8995389022503411</v>
      </c>
    </row>
    <row r="256" spans="1:5" x14ac:dyDescent="0.3">
      <c r="A256">
        <v>654.39</v>
      </c>
      <c r="B256">
        <v>3.8146533599999999</v>
      </c>
      <c r="C256">
        <v>0.167011036</v>
      </c>
      <c r="D256">
        <f t="shared" si="6"/>
        <v>32055.175234340382</v>
      </c>
      <c r="E256">
        <f t="shared" si="7"/>
        <v>1.894894481883892</v>
      </c>
    </row>
    <row r="257" spans="1:5" x14ac:dyDescent="0.3">
      <c r="A257">
        <v>655.98</v>
      </c>
      <c r="B257">
        <v>3.8128214800000002</v>
      </c>
      <c r="C257">
        <v>0.16571464799999999</v>
      </c>
      <c r="D257">
        <f t="shared" si="6"/>
        <v>31729.25971645477</v>
      </c>
      <c r="E257">
        <f t="shared" si="7"/>
        <v>1.8903015335833409</v>
      </c>
    </row>
    <row r="258" spans="1:5" x14ac:dyDescent="0.3">
      <c r="A258">
        <v>657.58</v>
      </c>
      <c r="B258">
        <v>3.8110013</v>
      </c>
      <c r="C258">
        <v>0.16438973800000001</v>
      </c>
      <c r="D258">
        <f t="shared" si="6"/>
        <v>31398.994940235414</v>
      </c>
      <c r="E258">
        <f t="shared" si="7"/>
        <v>1.8857021198941573</v>
      </c>
    </row>
    <row r="259" spans="1:5" x14ac:dyDescent="0.3">
      <c r="A259">
        <v>659.18</v>
      </c>
      <c r="B259">
        <v>3.80918965</v>
      </c>
      <c r="C259">
        <v>0.16303525199999999</v>
      </c>
      <c r="D259">
        <f t="shared" ref="D259:D322" si="8">(4*3.14*C259)/(A259*10^(-7))</f>
        <v>31064.698035741381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3.80738332</v>
      </c>
      <c r="C260">
        <v>0.161650237</v>
      </c>
      <c r="D260">
        <f t="shared" si="8"/>
        <v>30726.682154456168</v>
      </c>
      <c r="E260">
        <f t="shared" si="9"/>
        <v>1.8765985138550481</v>
      </c>
    </row>
    <row r="261" spans="1:5" x14ac:dyDescent="0.3">
      <c r="A261">
        <v>662.37</v>
      </c>
      <c r="B261">
        <v>3.80557737</v>
      </c>
      <c r="C261">
        <v>0.16023406700000001</v>
      </c>
      <c r="D261">
        <f t="shared" si="8"/>
        <v>30383.922603982668</v>
      </c>
      <c r="E261">
        <f t="shared" si="9"/>
        <v>1.8720654619019581</v>
      </c>
    </row>
    <row r="262" spans="1:5" x14ac:dyDescent="0.3">
      <c r="A262">
        <v>663.97</v>
      </c>
      <c r="B262">
        <v>3.8037654999999999</v>
      </c>
      <c r="C262">
        <v>0.15878640199999999</v>
      </c>
      <c r="D262">
        <f t="shared" si="8"/>
        <v>30036.857224272182</v>
      </c>
      <c r="E262">
        <f t="shared" si="9"/>
        <v>1.8675542569694412</v>
      </c>
    </row>
    <row r="263" spans="1:5" x14ac:dyDescent="0.3">
      <c r="A263">
        <v>665.56</v>
      </c>
      <c r="B263">
        <v>3.8019445100000002</v>
      </c>
      <c r="C263">
        <v>0.15730755900000001</v>
      </c>
      <c r="D263">
        <f t="shared" si="8"/>
        <v>29686.022913636647</v>
      </c>
      <c r="E263">
        <f t="shared" si="9"/>
        <v>1.8630927339383379</v>
      </c>
    </row>
    <row r="264" spans="1:5" x14ac:dyDescent="0.3">
      <c r="A264">
        <v>667.16</v>
      </c>
      <c r="B264">
        <v>3.8001052999999998</v>
      </c>
      <c r="C264">
        <v>0.15579881300000001</v>
      </c>
      <c r="D264">
        <f t="shared" si="8"/>
        <v>29330.791583428272</v>
      </c>
      <c r="E264">
        <f t="shared" si="9"/>
        <v>1.8586246177828407</v>
      </c>
    </row>
    <row r="265" spans="1:5" x14ac:dyDescent="0.3">
      <c r="A265">
        <v>668.76</v>
      </c>
      <c r="B265">
        <v>3.7982479200000001</v>
      </c>
      <c r="C265">
        <v>0.154262488</v>
      </c>
      <c r="D265">
        <f t="shared" si="8"/>
        <v>28972.080406722889</v>
      </c>
      <c r="E265">
        <f t="shared" si="9"/>
        <v>1.8541778814522401</v>
      </c>
    </row>
    <row r="266" spans="1:5" x14ac:dyDescent="0.3">
      <c r="A266">
        <v>670.35</v>
      </c>
      <c r="B266">
        <v>3.7963588000000001</v>
      </c>
      <c r="C266">
        <v>0.152702901</v>
      </c>
      <c r="D266">
        <f t="shared" si="8"/>
        <v>28611.14994495413</v>
      </c>
      <c r="E266">
        <f t="shared" si="9"/>
        <v>1.849779965689565</v>
      </c>
    </row>
    <row r="267" spans="1:5" x14ac:dyDescent="0.3">
      <c r="A267">
        <v>671.95</v>
      </c>
      <c r="B267">
        <v>3.7944306000000001</v>
      </c>
      <c r="C267">
        <v>0.15112571599999999</v>
      </c>
      <c r="D267">
        <f t="shared" si="8"/>
        <v>28248.217768583971</v>
      </c>
      <c r="E267">
        <f t="shared" si="9"/>
        <v>1.8453753999553537</v>
      </c>
    </row>
    <row r="268" spans="1:5" x14ac:dyDescent="0.3">
      <c r="A268">
        <v>673.55</v>
      </c>
      <c r="B268">
        <v>3.7924630700000002</v>
      </c>
      <c r="C268">
        <v>0.14953819300000001</v>
      </c>
      <c r="D268">
        <f t="shared" si="8"/>
        <v>27885.082088634852</v>
      </c>
      <c r="E268">
        <f t="shared" si="9"/>
        <v>1.840991760077203</v>
      </c>
    </row>
    <row r="269" spans="1:5" x14ac:dyDescent="0.3">
      <c r="A269">
        <v>675.15</v>
      </c>
      <c r="B269">
        <v>3.7904523600000002</v>
      </c>
      <c r="C269">
        <v>0.14794903400000001</v>
      </c>
      <c r="D269">
        <f t="shared" si="8"/>
        <v>27523.363208768427</v>
      </c>
      <c r="E269">
        <f t="shared" si="9"/>
        <v>1.8366288972820854</v>
      </c>
    </row>
    <row r="270" spans="1:5" x14ac:dyDescent="0.3">
      <c r="A270">
        <v>676.75</v>
      </c>
      <c r="B270">
        <v>3.7883928400000002</v>
      </c>
      <c r="C270">
        <v>0.14636781800000001</v>
      </c>
      <c r="D270">
        <f t="shared" si="8"/>
        <v>27164.828874473595</v>
      </c>
      <c r="E270">
        <f t="shared" si="9"/>
        <v>1.8322866642039157</v>
      </c>
    </row>
    <row r="271" spans="1:5" x14ac:dyDescent="0.3">
      <c r="A271">
        <v>678.34</v>
      </c>
      <c r="B271">
        <v>3.7862871400000002</v>
      </c>
      <c r="C271">
        <v>0.144804032</v>
      </c>
      <c r="D271">
        <f t="shared" si="8"/>
        <v>26811.608366305984</v>
      </c>
      <c r="E271">
        <f t="shared" si="9"/>
        <v>1.827991862487838</v>
      </c>
    </row>
    <row r="272" spans="1:5" x14ac:dyDescent="0.3">
      <c r="A272">
        <v>679.94</v>
      </c>
      <c r="B272">
        <v>3.7841380899999999</v>
      </c>
      <c r="C272">
        <v>0.14326667400000001</v>
      </c>
      <c r="D272">
        <f t="shared" si="8"/>
        <v>26464.532538753425</v>
      </c>
      <c r="E272">
        <f t="shared" si="9"/>
        <v>1.8236903256169661</v>
      </c>
    </row>
    <row r="273" spans="1:5" x14ac:dyDescent="0.3">
      <c r="A273">
        <v>681.54</v>
      </c>
      <c r="B273">
        <v>3.7819502100000002</v>
      </c>
      <c r="C273">
        <v>0.14176350200000001</v>
      </c>
      <c r="D273">
        <f t="shared" si="8"/>
        <v>26125.38640608035</v>
      </c>
      <c r="E273">
        <f t="shared" si="9"/>
        <v>1.8194089855327642</v>
      </c>
    </row>
    <row r="274" spans="1:5" x14ac:dyDescent="0.3">
      <c r="A274">
        <v>683.14</v>
      </c>
      <c r="B274">
        <v>3.7797280899999999</v>
      </c>
      <c r="C274">
        <v>0.14030073200000001</v>
      </c>
      <c r="D274">
        <f t="shared" si="8"/>
        <v>25795.257105717719</v>
      </c>
      <c r="E274">
        <f t="shared" si="9"/>
        <v>1.8151477003249701</v>
      </c>
    </row>
    <row r="275" spans="1:5" x14ac:dyDescent="0.3">
      <c r="A275">
        <v>684.74</v>
      </c>
      <c r="B275">
        <v>3.7774811700000002</v>
      </c>
      <c r="C275">
        <v>0.13888289200000001</v>
      </c>
      <c r="D275">
        <f t="shared" si="8"/>
        <v>25474.911988784068</v>
      </c>
      <c r="E275">
        <f t="shared" si="9"/>
        <v>1.810906329409703</v>
      </c>
    </row>
    <row r="276" spans="1:5" x14ac:dyDescent="0.3">
      <c r="A276">
        <v>686.34</v>
      </c>
      <c r="B276">
        <v>3.7752096000000002</v>
      </c>
      <c r="C276">
        <v>0.13751331899999999</v>
      </c>
      <c r="D276">
        <f t="shared" si="8"/>
        <v>25164.893298365245</v>
      </c>
      <c r="E276">
        <f t="shared" si="9"/>
        <v>1.8066847335140017</v>
      </c>
    </row>
    <row r="277" spans="1:5" x14ac:dyDescent="0.3">
      <c r="A277">
        <v>687.94</v>
      </c>
      <c r="B277">
        <v>3.7729212300000001</v>
      </c>
      <c r="C277">
        <v>0.136193853</v>
      </c>
      <c r="D277">
        <f t="shared" si="8"/>
        <v>24865.464919615082</v>
      </c>
      <c r="E277">
        <f t="shared" si="9"/>
        <v>1.8024827746605807</v>
      </c>
    </row>
    <row r="278" spans="1:5" x14ac:dyDescent="0.3">
      <c r="A278">
        <v>689.54</v>
      </c>
      <c r="B278">
        <v>3.7706244</v>
      </c>
      <c r="C278">
        <v>0.13492542699999999</v>
      </c>
      <c r="D278">
        <f t="shared" si="8"/>
        <v>24576.723077994026</v>
      </c>
      <c r="E278">
        <f t="shared" si="9"/>
        <v>1.7983003161527975</v>
      </c>
    </row>
    <row r="279" spans="1:5" x14ac:dyDescent="0.3">
      <c r="A279">
        <v>691.14</v>
      </c>
      <c r="B279">
        <v>3.7683204699999999</v>
      </c>
      <c r="C279">
        <v>0.13370864299999999</v>
      </c>
      <c r="D279">
        <f t="shared" si="8"/>
        <v>24298.70295569639</v>
      </c>
      <c r="E279">
        <f t="shared" si="9"/>
        <v>1.7941372225598287</v>
      </c>
    </row>
    <row r="280" spans="1:5" x14ac:dyDescent="0.3">
      <c r="A280">
        <v>692.74</v>
      </c>
      <c r="B280">
        <v>3.7660150699999999</v>
      </c>
      <c r="C280">
        <v>0.132543618</v>
      </c>
      <c r="D280">
        <f t="shared" si="8"/>
        <v>24031.35147501227</v>
      </c>
      <c r="E280">
        <f t="shared" si="9"/>
        <v>1.7899933597020528</v>
      </c>
    </row>
    <row r="281" spans="1:5" x14ac:dyDescent="0.3">
      <c r="A281">
        <v>694.34</v>
      </c>
      <c r="B281">
        <v>3.7637091699999998</v>
      </c>
      <c r="C281">
        <v>0.13143049600000001</v>
      </c>
      <c r="D281">
        <f t="shared" si="8"/>
        <v>23774.620931532103</v>
      </c>
      <c r="E281">
        <f t="shared" si="9"/>
        <v>1.7858685946366333</v>
      </c>
    </row>
    <row r="282" spans="1:5" x14ac:dyDescent="0.3">
      <c r="A282">
        <v>695.94</v>
      </c>
      <c r="B282">
        <v>3.7614090899999999</v>
      </c>
      <c r="C282">
        <v>0.130369082</v>
      </c>
      <c r="D282">
        <f t="shared" si="8"/>
        <v>23528.402878409059</v>
      </c>
      <c r="E282">
        <f t="shared" si="9"/>
        <v>1.7817627956433024</v>
      </c>
    </row>
    <row r="283" spans="1:5" x14ac:dyDescent="0.3">
      <c r="A283">
        <v>697.54</v>
      </c>
      <c r="B283">
        <v>3.7591166299999998</v>
      </c>
      <c r="C283">
        <v>0.12935934399999999</v>
      </c>
      <c r="D283">
        <f t="shared" si="8"/>
        <v>23292.619213808528</v>
      </c>
      <c r="E283">
        <f t="shared" si="9"/>
        <v>1.7776758322103392</v>
      </c>
    </row>
    <row r="284" spans="1:5" x14ac:dyDescent="0.3">
      <c r="A284">
        <v>699.14</v>
      </c>
      <c r="B284">
        <v>3.7568346899999998</v>
      </c>
      <c r="C284">
        <v>0.12840120999999999</v>
      </c>
      <c r="D284">
        <f t="shared" si="8"/>
        <v>23067.185364876848</v>
      </c>
      <c r="E284">
        <f t="shared" si="9"/>
        <v>1.7736075750207398</v>
      </c>
    </row>
    <row r="285" spans="1:5" x14ac:dyDescent="0.3">
      <c r="A285">
        <v>700.74</v>
      </c>
      <c r="B285">
        <v>3.7545677300000002</v>
      </c>
      <c r="C285">
        <v>0.12749444300000001</v>
      </c>
      <c r="D285">
        <f t="shared" si="8"/>
        <v>22851.98795673146</v>
      </c>
      <c r="E285">
        <f t="shared" si="9"/>
        <v>1.7695578959385792</v>
      </c>
    </row>
    <row r="286" spans="1:5" x14ac:dyDescent="0.3">
      <c r="A286">
        <v>702.34</v>
      </c>
      <c r="B286">
        <v>3.7523163799999999</v>
      </c>
      <c r="C286">
        <v>0.12663892600000001</v>
      </c>
      <c r="D286">
        <f t="shared" si="8"/>
        <v>22646.936107298461</v>
      </c>
      <c r="E286">
        <f t="shared" si="9"/>
        <v>1.7655266679955577</v>
      </c>
    </row>
    <row r="287" spans="1:5" x14ac:dyDescent="0.3">
      <c r="A287">
        <v>703.94</v>
      </c>
      <c r="B287">
        <v>3.7500861099999998</v>
      </c>
      <c r="C287">
        <v>0.12583424800000001</v>
      </c>
      <c r="D287">
        <f t="shared" si="8"/>
        <v>22451.887304031596</v>
      </c>
      <c r="E287">
        <f t="shared" si="9"/>
        <v>1.7615137653777309</v>
      </c>
    </row>
    <row r="288" spans="1:5" x14ac:dyDescent="0.3">
      <c r="A288">
        <v>705.54</v>
      </c>
      <c r="B288">
        <v>3.7478765900000002</v>
      </c>
      <c r="C288">
        <v>0.12508006699999999</v>
      </c>
      <c r="D288">
        <f t="shared" si="8"/>
        <v>22266.712610482755</v>
      </c>
      <c r="E288">
        <f t="shared" si="9"/>
        <v>1.7575190634124218</v>
      </c>
    </row>
    <row r="289" spans="1:5" x14ac:dyDescent="0.3">
      <c r="A289">
        <v>707.14</v>
      </c>
      <c r="B289">
        <v>3.7456946699999998</v>
      </c>
      <c r="C289">
        <v>0.124375651</v>
      </c>
      <c r="D289">
        <f t="shared" si="8"/>
        <v>22091.214986565603</v>
      </c>
      <c r="E289">
        <f t="shared" si="9"/>
        <v>1.7535424385553073</v>
      </c>
    </row>
    <row r="290" spans="1:5" x14ac:dyDescent="0.3">
      <c r="A290">
        <v>708.74</v>
      </c>
      <c r="B290">
        <v>3.7435408099999998</v>
      </c>
      <c r="C290">
        <v>0.123720309</v>
      </c>
      <c r="D290">
        <f t="shared" si="8"/>
        <v>21925.206437339504</v>
      </c>
      <c r="E290">
        <f t="shared" si="9"/>
        <v>1.7495837683776843</v>
      </c>
    </row>
    <row r="291" spans="1:5" x14ac:dyDescent="0.3">
      <c r="A291">
        <v>710.34</v>
      </c>
      <c r="B291">
        <v>3.7414179700000001</v>
      </c>
      <c r="C291">
        <v>0.123113078</v>
      </c>
      <c r="D291">
        <f t="shared" si="8"/>
        <v>21768.452567502889</v>
      </c>
      <c r="E291">
        <f t="shared" si="9"/>
        <v>1.7456429315539037</v>
      </c>
    </row>
    <row r="292" spans="1:5" x14ac:dyDescent="0.3">
      <c r="A292">
        <v>711.94</v>
      </c>
      <c r="B292">
        <v>3.7393310799999999</v>
      </c>
      <c r="C292">
        <v>0.12255274100000001</v>
      </c>
      <c r="D292">
        <f t="shared" si="8"/>
        <v>21620.676278338065</v>
      </c>
      <c r="E292">
        <f t="shared" si="9"/>
        <v>1.741719807848976</v>
      </c>
    </row>
    <row r="293" spans="1:5" x14ac:dyDescent="0.3">
      <c r="A293">
        <v>713.54</v>
      </c>
      <c r="B293">
        <v>3.7372818900000002</v>
      </c>
      <c r="C293">
        <v>0.122037935</v>
      </c>
      <c r="D293">
        <f t="shared" si="8"/>
        <v>21481.577257056368</v>
      </c>
      <c r="E293">
        <f t="shared" si="9"/>
        <v>1.737814278106343</v>
      </c>
    </row>
    <row r="294" spans="1:5" x14ac:dyDescent="0.3">
      <c r="A294">
        <v>715.14</v>
      </c>
      <c r="B294">
        <v>3.7352727799999998</v>
      </c>
      <c r="C294">
        <v>0.121567088</v>
      </c>
      <c r="D294">
        <f t="shared" si="8"/>
        <v>21350.821171798532</v>
      </c>
      <c r="E294">
        <f t="shared" si="9"/>
        <v>1.733926224235814</v>
      </c>
    </row>
    <row r="295" spans="1:5" x14ac:dyDescent="0.3">
      <c r="A295">
        <v>716.74</v>
      </c>
      <c r="B295">
        <v>3.7333070099999999</v>
      </c>
      <c r="C295">
        <v>0.12113834599999999</v>
      </c>
      <c r="D295">
        <f t="shared" si="8"/>
        <v>21228.027258978153</v>
      </c>
      <c r="E295">
        <f t="shared" si="9"/>
        <v>1.7300555292016631</v>
      </c>
    </row>
    <row r="296" spans="1:5" x14ac:dyDescent="0.3">
      <c r="A296">
        <v>718.35</v>
      </c>
      <c r="B296">
        <v>3.7313874899999999</v>
      </c>
      <c r="C296">
        <v>0.12074968699999999</v>
      </c>
      <c r="D296">
        <f t="shared" si="8"/>
        <v>21112.49486629081</v>
      </c>
      <c r="E296">
        <f t="shared" si="9"/>
        <v>1.7261780469130645</v>
      </c>
    </row>
    <row r="297" spans="1:5" x14ac:dyDescent="0.3">
      <c r="A297">
        <v>719.95</v>
      </c>
      <c r="B297">
        <v>3.7295176300000001</v>
      </c>
      <c r="C297">
        <v>0.12039881199999999</v>
      </c>
      <c r="D297">
        <f t="shared" si="8"/>
        <v>21004.362507396345</v>
      </c>
      <c r="E297">
        <f t="shared" si="9"/>
        <v>1.7223418292937009</v>
      </c>
    </row>
    <row r="298" spans="1:5" x14ac:dyDescent="0.3">
      <c r="A298">
        <v>721.55</v>
      </c>
      <c r="B298">
        <v>3.7276972399999999</v>
      </c>
      <c r="C298">
        <v>0.120083339</v>
      </c>
      <c r="D298">
        <f t="shared" si="8"/>
        <v>20902.872120296586</v>
      </c>
      <c r="E298">
        <f t="shared" si="9"/>
        <v>1.7185226249047192</v>
      </c>
    </row>
    <row r="299" spans="1:5" x14ac:dyDescent="0.3">
      <c r="A299">
        <v>723.15</v>
      </c>
      <c r="B299">
        <v>3.7259309900000002</v>
      </c>
      <c r="C299">
        <v>0.119800567</v>
      </c>
      <c r="D299">
        <f t="shared" si="8"/>
        <v>20807.510496024341</v>
      </c>
      <c r="E299">
        <f t="shared" si="9"/>
        <v>1.7147203208186408</v>
      </c>
    </row>
    <row r="300" spans="1:5" x14ac:dyDescent="0.3">
      <c r="A300">
        <v>724.75</v>
      </c>
      <c r="B300">
        <v>3.72421946</v>
      </c>
      <c r="C300">
        <v>0.11954772600000001</v>
      </c>
      <c r="D300">
        <f t="shared" si="8"/>
        <v>20717.756999793033</v>
      </c>
      <c r="E300">
        <f t="shared" si="9"/>
        <v>1.7109348051052087</v>
      </c>
    </row>
    <row r="301" spans="1:5" x14ac:dyDescent="0.3">
      <c r="A301">
        <v>726.35</v>
      </c>
      <c r="B301">
        <v>3.7225651800000001</v>
      </c>
      <c r="C301">
        <v>0.119321813</v>
      </c>
      <c r="D301">
        <f t="shared" si="8"/>
        <v>20633.055294004269</v>
      </c>
      <c r="E301">
        <f t="shared" si="9"/>
        <v>1.7071659668204033</v>
      </c>
    </row>
    <row r="302" spans="1:5" x14ac:dyDescent="0.3">
      <c r="A302">
        <v>727.95</v>
      </c>
      <c r="B302">
        <v>3.7209705500000001</v>
      </c>
      <c r="C302">
        <v>0.119119709</v>
      </c>
      <c r="D302">
        <f t="shared" si="8"/>
        <v>20552.833917714132</v>
      </c>
      <c r="E302">
        <f t="shared" si="9"/>
        <v>1.7034136959956039</v>
      </c>
    </row>
    <row r="303" spans="1:5" x14ac:dyDescent="0.3">
      <c r="A303">
        <v>729.56</v>
      </c>
      <c r="B303">
        <v>3.719436</v>
      </c>
      <c r="C303">
        <v>0.11893823100000001</v>
      </c>
      <c r="D303">
        <f t="shared" si="8"/>
        <v>20476.23473545699</v>
      </c>
      <c r="E303">
        <f t="shared" si="9"/>
        <v>1.6996545863260049</v>
      </c>
    </row>
    <row r="304" spans="1:5" x14ac:dyDescent="0.3">
      <c r="A304">
        <v>731.16</v>
      </c>
      <c r="B304">
        <v>3.7179628899999999</v>
      </c>
      <c r="C304">
        <v>0.118774067</v>
      </c>
      <c r="D304">
        <f t="shared" si="8"/>
        <v>20403.226127249851</v>
      </c>
      <c r="E304">
        <f t="shared" si="9"/>
        <v>1.6959352262158762</v>
      </c>
    </row>
    <row r="305" spans="1:5" x14ac:dyDescent="0.3">
      <c r="A305">
        <v>732.76</v>
      </c>
      <c r="B305">
        <v>3.7165531999999999</v>
      </c>
      <c r="C305">
        <v>0.11862381600000001</v>
      </c>
      <c r="D305">
        <f t="shared" si="8"/>
        <v>20332.921133249634</v>
      </c>
      <c r="E305">
        <f t="shared" si="9"/>
        <v>1.69223210873956</v>
      </c>
    </row>
    <row r="306" spans="1:5" x14ac:dyDescent="0.3">
      <c r="A306">
        <v>734.36</v>
      </c>
      <c r="B306">
        <v>3.71520429</v>
      </c>
      <c r="C306">
        <v>0.118484177</v>
      </c>
      <c r="D306">
        <f t="shared" si="8"/>
        <v>20264.737500953215</v>
      </c>
      <c r="E306">
        <f t="shared" si="9"/>
        <v>1.6885451277302685</v>
      </c>
    </row>
    <row r="307" spans="1:5" x14ac:dyDescent="0.3">
      <c r="A307">
        <v>735.96</v>
      </c>
      <c r="B307">
        <v>3.7139196299999999</v>
      </c>
      <c r="C307">
        <v>0.11835161800000001</v>
      </c>
      <c r="D307">
        <f t="shared" si="8"/>
        <v>20198.058618403174</v>
      </c>
      <c r="E307">
        <f t="shared" si="9"/>
        <v>1.6848741779444534</v>
      </c>
    </row>
    <row r="308" spans="1:5" x14ac:dyDescent="0.3">
      <c r="A308">
        <v>737.56</v>
      </c>
      <c r="B308">
        <v>3.7126990900000001</v>
      </c>
      <c r="C308">
        <v>0.118222728</v>
      </c>
      <c r="D308">
        <f t="shared" si="8"/>
        <v>20132.293829383376</v>
      </c>
      <c r="E308">
        <f t="shared" si="9"/>
        <v>1.6812191550517925</v>
      </c>
    </row>
    <row r="309" spans="1:5" x14ac:dyDescent="0.3">
      <c r="A309">
        <v>739.16</v>
      </c>
      <c r="B309">
        <v>3.71153968</v>
      </c>
      <c r="C309">
        <v>0.118094199</v>
      </c>
      <c r="D309">
        <f t="shared" si="8"/>
        <v>20066.875093890365</v>
      </c>
      <c r="E309">
        <f t="shared" si="9"/>
        <v>1.6775799556253044</v>
      </c>
    </row>
    <row r="310" spans="1:5" x14ac:dyDescent="0.3">
      <c r="A310">
        <v>740.77</v>
      </c>
      <c r="B310">
        <v>3.7104467900000002</v>
      </c>
      <c r="C310">
        <v>0.117962493</v>
      </c>
      <c r="D310">
        <f t="shared" si="8"/>
        <v>20000.930276334089</v>
      </c>
      <c r="E310">
        <f t="shared" si="9"/>
        <v>1.6739338796117553</v>
      </c>
    </row>
    <row r="311" spans="1:5" x14ac:dyDescent="0.3">
      <c r="A311">
        <v>742.37</v>
      </c>
      <c r="B311">
        <v>3.7094148300000001</v>
      </c>
      <c r="C311">
        <v>0.11782448299999999</v>
      </c>
      <c r="D311">
        <f t="shared" si="8"/>
        <v>19934.473463097915</v>
      </c>
      <c r="E311">
        <f t="shared" si="9"/>
        <v>1.6703261177041098</v>
      </c>
    </row>
    <row r="312" spans="1:5" x14ac:dyDescent="0.3">
      <c r="A312">
        <v>743.97</v>
      </c>
      <c r="B312">
        <v>3.7084465600000001</v>
      </c>
      <c r="C312">
        <v>0.11767684</v>
      </c>
      <c r="D312">
        <f t="shared" si="8"/>
        <v>19866.676215438794</v>
      </c>
      <c r="E312">
        <f t="shared" si="9"/>
        <v>1.666733873677702</v>
      </c>
    </row>
    <row r="313" spans="1:5" x14ac:dyDescent="0.3">
      <c r="A313">
        <v>745.57</v>
      </c>
      <c r="B313">
        <v>3.7075384499999999</v>
      </c>
      <c r="C313">
        <v>0.117516526</v>
      </c>
      <c r="D313">
        <f t="shared" si="8"/>
        <v>19797.03537642341</v>
      </c>
      <c r="E313">
        <f t="shared" si="9"/>
        <v>1.6631570476279891</v>
      </c>
    </row>
    <row r="314" spans="1:5" x14ac:dyDescent="0.3">
      <c r="A314">
        <v>747.17</v>
      </c>
      <c r="B314">
        <v>3.70669103</v>
      </c>
      <c r="C314">
        <v>0.11734049000000001</v>
      </c>
      <c r="D314">
        <f t="shared" si="8"/>
        <v>19725.049913674269</v>
      </c>
      <c r="E314">
        <f t="shared" si="9"/>
        <v>1.6595955405061766</v>
      </c>
    </row>
    <row r="315" spans="1:5" x14ac:dyDescent="0.3">
      <c r="A315">
        <v>748.77</v>
      </c>
      <c r="B315">
        <v>3.7059012299999998</v>
      </c>
      <c r="C315">
        <v>0.11714588500000001</v>
      </c>
      <c r="D315">
        <f t="shared" si="8"/>
        <v>19650.257296633146</v>
      </c>
      <c r="E315">
        <f t="shared" si="9"/>
        <v>1.656049254110074</v>
      </c>
    </row>
    <row r="316" spans="1:5" x14ac:dyDescent="0.3">
      <c r="A316">
        <v>750.37</v>
      </c>
      <c r="B316">
        <v>3.7051707299999999</v>
      </c>
      <c r="C316">
        <v>0.11692984300000001</v>
      </c>
      <c r="D316">
        <f t="shared" si="8"/>
        <v>19572.195424657173</v>
      </c>
      <c r="E316">
        <f t="shared" si="9"/>
        <v>1.6525180910750696</v>
      </c>
    </row>
    <row r="317" spans="1:5" x14ac:dyDescent="0.3">
      <c r="A317">
        <v>751.97</v>
      </c>
      <c r="B317">
        <v>3.7044957699999999</v>
      </c>
      <c r="C317">
        <v>0.11668979</v>
      </c>
      <c r="D317">
        <f t="shared" si="8"/>
        <v>19490.455236246129</v>
      </c>
      <c r="E317">
        <f t="shared" si="9"/>
        <v>1.6490019548652206</v>
      </c>
    </row>
    <row r="318" spans="1:5" x14ac:dyDescent="0.3">
      <c r="A318">
        <v>753.57</v>
      </c>
      <c r="B318">
        <v>3.7038787800000001</v>
      </c>
      <c r="C318">
        <v>0.11642309200000001</v>
      </c>
      <c r="D318">
        <f t="shared" si="8"/>
        <v>19404.621143623022</v>
      </c>
      <c r="E318">
        <f t="shared" si="9"/>
        <v>1.6455007497644545</v>
      </c>
    </row>
    <row r="319" spans="1:5" x14ac:dyDescent="0.3">
      <c r="A319">
        <v>755.17</v>
      </c>
      <c r="B319">
        <v>3.7033114600000001</v>
      </c>
      <c r="C319">
        <v>0.11612758500000001</v>
      </c>
      <c r="D319">
        <f t="shared" si="8"/>
        <v>19314.359251559257</v>
      </c>
      <c r="E319">
        <f t="shared" si="9"/>
        <v>1.6420143808678842</v>
      </c>
    </row>
    <row r="320" spans="1:5" x14ac:dyDescent="0.3">
      <c r="A320">
        <v>756.77</v>
      </c>
      <c r="B320">
        <v>3.7027957900000001</v>
      </c>
      <c r="C320">
        <v>0.115800876</v>
      </c>
      <c r="D320">
        <f t="shared" si="8"/>
        <v>19219.300481784427</v>
      </c>
      <c r="E320">
        <f t="shared" si="9"/>
        <v>1.6385427540732322</v>
      </c>
    </row>
    <row r="321" spans="1:5" x14ac:dyDescent="0.3">
      <c r="A321">
        <v>758.37</v>
      </c>
      <c r="B321">
        <v>3.7023327400000001</v>
      </c>
      <c r="C321">
        <v>0.115440766</v>
      </c>
      <c r="D321">
        <f t="shared" si="8"/>
        <v>19119.111000698867</v>
      </c>
      <c r="E321">
        <f t="shared" si="9"/>
        <v>1.6350857760723658</v>
      </c>
    </row>
    <row r="322" spans="1:5" x14ac:dyDescent="0.3">
      <c r="A322">
        <v>759.97</v>
      </c>
      <c r="B322">
        <v>3.7019164299999998</v>
      </c>
      <c r="C322">
        <v>0.115045361</v>
      </c>
      <c r="D322">
        <f t="shared" si="8"/>
        <v>19013.510193297105</v>
      </c>
      <c r="E322">
        <f t="shared" si="9"/>
        <v>1.6316433543429345</v>
      </c>
    </row>
    <row r="323" spans="1:5" x14ac:dyDescent="0.3">
      <c r="A323">
        <v>761.57</v>
      </c>
      <c r="B323">
        <v>3.7015460299999998</v>
      </c>
      <c r="C323">
        <v>0.1146127</v>
      </c>
      <c r="D323">
        <f t="shared" ref="D323:D386" si="10">(4*3.14*C323)/(A323*10^(-7))</f>
        <v>18902.208752970837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3.7012186100000002</v>
      </c>
      <c r="C324">
        <v>0.11414100100000001</v>
      </c>
      <c r="D324">
        <f t="shared" si="10"/>
        <v>18784.949258487628</v>
      </c>
      <c r="E324">
        <f t="shared" si="11"/>
        <v>1.6248018134884759</v>
      </c>
    </row>
    <row r="325" spans="1:5" x14ac:dyDescent="0.3">
      <c r="A325">
        <v>764.77</v>
      </c>
      <c r="B325">
        <v>3.7009373700000001</v>
      </c>
      <c r="C325">
        <v>0.113628374</v>
      </c>
      <c r="D325">
        <f t="shared" si="10"/>
        <v>18661.458705754674</v>
      </c>
      <c r="E325">
        <f t="shared" si="11"/>
        <v>1.6214025131738954</v>
      </c>
    </row>
    <row r="326" spans="1:5" x14ac:dyDescent="0.3">
      <c r="A326">
        <v>766.37</v>
      </c>
      <c r="B326">
        <v>3.7006976599999999</v>
      </c>
      <c r="C326">
        <v>0.113073218</v>
      </c>
      <c r="D326">
        <f t="shared" si="10"/>
        <v>18531.51373461905</v>
      </c>
      <c r="E326">
        <f t="shared" si="11"/>
        <v>1.6180174067356499</v>
      </c>
    </row>
    <row r="327" spans="1:5" x14ac:dyDescent="0.3">
      <c r="A327">
        <v>767.97</v>
      </c>
      <c r="B327">
        <v>3.7004970699999999</v>
      </c>
      <c r="C327">
        <v>0.11247388699999999</v>
      </c>
      <c r="D327">
        <f t="shared" si="10"/>
        <v>18394.885486672658</v>
      </c>
      <c r="E327">
        <f t="shared" si="11"/>
        <v>1.6146464054585465</v>
      </c>
    </row>
    <row r="328" spans="1:5" x14ac:dyDescent="0.3">
      <c r="A328">
        <v>769.57</v>
      </c>
      <c r="B328">
        <v>3.70033257</v>
      </c>
      <c r="C328">
        <v>0.111828832</v>
      </c>
      <c r="D328">
        <f t="shared" si="10"/>
        <v>18251.362837948465</v>
      </c>
      <c r="E328">
        <f t="shared" si="11"/>
        <v>1.6112894213651778</v>
      </c>
    </row>
    <row r="329" spans="1:5" x14ac:dyDescent="0.3">
      <c r="A329">
        <v>771.16</v>
      </c>
      <c r="B329">
        <v>3.7002040200000001</v>
      </c>
      <c r="C329">
        <v>0.111136369</v>
      </c>
      <c r="D329">
        <f t="shared" si="10"/>
        <v>18100.949149852171</v>
      </c>
      <c r="E329">
        <f t="shared" si="11"/>
        <v>1.6079672182167126</v>
      </c>
    </row>
    <row r="330" spans="1:5" x14ac:dyDescent="0.3">
      <c r="A330">
        <v>772.76</v>
      </c>
      <c r="B330">
        <v>3.70011175</v>
      </c>
      <c r="C330">
        <v>0.110394804</v>
      </c>
      <c r="D330">
        <f t="shared" si="10"/>
        <v>17942.941382059114</v>
      </c>
      <c r="E330">
        <f t="shared" si="11"/>
        <v>1.6046379212174544</v>
      </c>
    </row>
    <row r="331" spans="1:5" x14ac:dyDescent="0.3">
      <c r="A331">
        <v>774.36</v>
      </c>
      <c r="B331">
        <v>3.7000533999999998</v>
      </c>
      <c r="C331">
        <v>0.109602538</v>
      </c>
      <c r="D331">
        <f t="shared" si="10"/>
        <v>17777.362948499409</v>
      </c>
      <c r="E331">
        <f t="shared" si="11"/>
        <v>1.6013223823544604</v>
      </c>
    </row>
    <row r="332" spans="1:5" x14ac:dyDescent="0.3">
      <c r="A332">
        <v>775.96</v>
      </c>
      <c r="B332">
        <v>3.7000262199999998</v>
      </c>
      <c r="C332">
        <v>0.10875784099999999</v>
      </c>
      <c r="D332">
        <f t="shared" si="10"/>
        <v>17603.980655703905</v>
      </c>
      <c r="E332">
        <f t="shared" si="11"/>
        <v>1.59802051652147</v>
      </c>
    </row>
    <row r="333" spans="1:5" x14ac:dyDescent="0.3">
      <c r="A333">
        <v>777.55</v>
      </c>
      <c r="B333">
        <v>3.70002925</v>
      </c>
      <c r="C333">
        <v>0.10785895700000001</v>
      </c>
      <c r="D333">
        <f t="shared" si="10"/>
        <v>17422.783099736356</v>
      </c>
      <c r="E333">
        <f t="shared" si="11"/>
        <v>1.5947527490193558</v>
      </c>
    </row>
    <row r="334" spans="1:5" x14ac:dyDescent="0.3">
      <c r="A334">
        <v>779.15</v>
      </c>
      <c r="B334">
        <v>3.7000598099999999</v>
      </c>
      <c r="C334">
        <v>0.106904046</v>
      </c>
      <c r="D334">
        <f t="shared" si="10"/>
        <v>17233.072165308353</v>
      </c>
      <c r="E334">
        <f t="shared" si="11"/>
        <v>1.5914778925752422</v>
      </c>
    </row>
    <row r="335" spans="1:5" x14ac:dyDescent="0.3">
      <c r="A335">
        <v>780.75</v>
      </c>
      <c r="B335">
        <v>3.70011592</v>
      </c>
      <c r="C335">
        <v>0.10589114600000001</v>
      </c>
      <c r="D335">
        <f t="shared" si="10"/>
        <v>17034.810038552674</v>
      </c>
      <c r="E335">
        <f t="shared" si="11"/>
        <v>1.5882164585334615</v>
      </c>
    </row>
    <row r="336" spans="1:5" x14ac:dyDescent="0.3">
      <c r="A336">
        <v>782.34</v>
      </c>
      <c r="B336">
        <v>3.7001982</v>
      </c>
      <c r="C336">
        <v>0.104818104</v>
      </c>
      <c r="D336">
        <f t="shared" si="10"/>
        <v>16827.918631796918</v>
      </c>
      <c r="E336">
        <f t="shared" si="11"/>
        <v>1.5849886238719737</v>
      </c>
    </row>
    <row r="337" spans="1:5" x14ac:dyDescent="0.3">
      <c r="A337">
        <v>783.94</v>
      </c>
      <c r="B337">
        <v>3.7003045399999999</v>
      </c>
      <c r="C337">
        <v>0.103682752</v>
      </c>
      <c r="D337">
        <f t="shared" si="10"/>
        <v>16611.671366686231</v>
      </c>
      <c r="E337">
        <f t="shared" si="11"/>
        <v>1.5817537056407378</v>
      </c>
    </row>
    <row r="338" spans="1:5" x14ac:dyDescent="0.3">
      <c r="A338">
        <v>785.53</v>
      </c>
      <c r="B338">
        <v>3.7004304800000001</v>
      </c>
      <c r="C338">
        <v>0.102482823</v>
      </c>
      <c r="D338">
        <f t="shared" si="10"/>
        <v>16386.188393568675</v>
      </c>
      <c r="E338">
        <f t="shared" si="11"/>
        <v>1.5785520603923466</v>
      </c>
    </row>
    <row r="339" spans="1:5" x14ac:dyDescent="0.3">
      <c r="A339">
        <v>787.13</v>
      </c>
      <c r="B339">
        <v>3.7005756600000002</v>
      </c>
      <c r="C339">
        <v>0.101215786</v>
      </c>
      <c r="D339">
        <f t="shared" si="10"/>
        <v>16150.702833839394</v>
      </c>
      <c r="E339">
        <f t="shared" si="11"/>
        <v>1.5753433359165576</v>
      </c>
    </row>
    <row r="340" spans="1:5" x14ac:dyDescent="0.3">
      <c r="A340">
        <v>788.72</v>
      </c>
      <c r="B340">
        <v>3.7007408000000002</v>
      </c>
      <c r="C340">
        <v>9.9878977800000004E-2</v>
      </c>
      <c r="D340">
        <f t="shared" si="10"/>
        <v>15905.263733238668</v>
      </c>
      <c r="E340">
        <f t="shared" si="11"/>
        <v>1.5721675626331271</v>
      </c>
    </row>
    <row r="341" spans="1:5" x14ac:dyDescent="0.3">
      <c r="A341">
        <v>790.32</v>
      </c>
      <c r="B341">
        <v>3.7009149099999998</v>
      </c>
      <c r="C341">
        <v>9.8469819700000003E-2</v>
      </c>
      <c r="D341">
        <f t="shared" si="10"/>
        <v>15649.115996457132</v>
      </c>
      <c r="E341">
        <f t="shared" si="11"/>
        <v>1.5689847150521308</v>
      </c>
    </row>
    <row r="342" spans="1:5" x14ac:dyDescent="0.3">
      <c r="A342">
        <v>791.91</v>
      </c>
      <c r="B342">
        <v>3.7011034299999999</v>
      </c>
      <c r="C342">
        <v>9.6985268499999999E-2</v>
      </c>
      <c r="D342">
        <f t="shared" si="10"/>
        <v>15382.240057077195</v>
      </c>
      <c r="E342">
        <f t="shared" si="11"/>
        <v>1.5658345013953607</v>
      </c>
    </row>
    <row r="343" spans="1:5" x14ac:dyDescent="0.3">
      <c r="A343">
        <v>793.5</v>
      </c>
      <c r="B343">
        <v>3.70129938</v>
      </c>
      <c r="C343">
        <v>9.5422336699999999E-2</v>
      </c>
      <c r="D343">
        <f t="shared" si="10"/>
        <v>15104.027081940772</v>
      </c>
      <c r="E343">
        <f t="shared" si="11"/>
        <v>1.5626969124133585</v>
      </c>
    </row>
    <row r="344" spans="1:5" x14ac:dyDescent="0.3">
      <c r="A344">
        <v>795.1</v>
      </c>
      <c r="B344">
        <v>3.7015018400000002</v>
      </c>
      <c r="C344">
        <v>9.3777824400000001E-2</v>
      </c>
      <c r="D344">
        <f t="shared" si="10"/>
        <v>14813.853282153188</v>
      </c>
      <c r="E344">
        <f t="shared" si="11"/>
        <v>1.5595522575776632</v>
      </c>
    </row>
    <row r="345" spans="1:5" x14ac:dyDescent="0.3">
      <c r="A345">
        <v>796.69</v>
      </c>
      <c r="B345">
        <v>3.7017062599999999</v>
      </c>
      <c r="C345">
        <v>9.2048445199999995E-2</v>
      </c>
      <c r="D345">
        <f t="shared" si="10"/>
        <v>14511.64783933525</v>
      </c>
      <c r="E345">
        <f t="shared" si="11"/>
        <v>1.5564397695464984</v>
      </c>
    </row>
    <row r="346" spans="1:5" x14ac:dyDescent="0.3">
      <c r="A346">
        <v>798.28</v>
      </c>
      <c r="B346">
        <v>3.7019061999999998</v>
      </c>
      <c r="C346">
        <v>9.0230882799999995E-2</v>
      </c>
      <c r="D346">
        <f t="shared" si="10"/>
        <v>14196.771658666134</v>
      </c>
      <c r="E346">
        <f t="shared" si="11"/>
        <v>1.5533396803126722</v>
      </c>
    </row>
    <row r="347" spans="1:5" x14ac:dyDescent="0.3">
      <c r="A347">
        <v>799.87</v>
      </c>
      <c r="B347">
        <v>3.7020999099999998</v>
      </c>
      <c r="C347">
        <v>8.8321474100000005E-2</v>
      </c>
      <c r="D347">
        <f t="shared" si="10"/>
        <v>13868.725101529</v>
      </c>
      <c r="E347">
        <f t="shared" si="11"/>
        <v>1.5502519159363397</v>
      </c>
    </row>
    <row r="348" spans="1:5" x14ac:dyDescent="0.3">
      <c r="A348">
        <v>801.46</v>
      </c>
      <c r="B348">
        <v>3.7022814400000001</v>
      </c>
      <c r="C348">
        <v>8.6316724900000003E-2</v>
      </c>
      <c r="D348">
        <f t="shared" si="10"/>
        <v>13527.038963192173</v>
      </c>
      <c r="E348">
        <f t="shared" si="11"/>
        <v>1.5471764030644073</v>
      </c>
    </row>
    <row r="349" spans="1:5" x14ac:dyDescent="0.3">
      <c r="A349">
        <v>803.05</v>
      </c>
      <c r="B349">
        <v>3.7024441700000001</v>
      </c>
      <c r="C349">
        <v>8.4212883399999994E-2</v>
      </c>
      <c r="D349">
        <f t="shared" si="10"/>
        <v>13171.207465338397</v>
      </c>
      <c r="E349">
        <f t="shared" si="11"/>
        <v>1.5441130689247247</v>
      </c>
    </row>
    <row r="350" spans="1:5" x14ac:dyDescent="0.3">
      <c r="A350">
        <v>804.64</v>
      </c>
      <c r="B350">
        <v>3.7025845500000001</v>
      </c>
      <c r="C350">
        <v>8.20061718E-2</v>
      </c>
      <c r="D350">
        <f t="shared" si="10"/>
        <v>12800.724768940148</v>
      </c>
      <c r="E350">
        <f t="shared" si="11"/>
        <v>1.5410618413203421</v>
      </c>
    </row>
    <row r="351" spans="1:5" x14ac:dyDescent="0.3">
      <c r="A351">
        <v>806.23</v>
      </c>
      <c r="B351">
        <v>3.70269169</v>
      </c>
      <c r="C351">
        <v>7.9692933899999999E-2</v>
      </c>
      <c r="D351">
        <f t="shared" si="10"/>
        <v>12415.107968991479</v>
      </c>
      <c r="E351">
        <f t="shared" si="11"/>
        <v>1.5380226486238417</v>
      </c>
    </row>
    <row r="352" spans="1:5" x14ac:dyDescent="0.3">
      <c r="A352">
        <v>807.82</v>
      </c>
      <c r="B352">
        <v>3.70275972</v>
      </c>
      <c r="C352">
        <v>7.7269247700000002E-2</v>
      </c>
      <c r="D352">
        <f t="shared" si="10"/>
        <v>12013.836635785201</v>
      </c>
      <c r="E352">
        <f t="shared" si="11"/>
        <v>1.5349954197717313</v>
      </c>
    </row>
    <row r="353" spans="1:5" x14ac:dyDescent="0.3">
      <c r="A353">
        <v>809.41</v>
      </c>
      <c r="B353">
        <v>3.7027777500000001</v>
      </c>
      <c r="C353">
        <v>7.4731503000000005E-2</v>
      </c>
      <c r="D353">
        <f t="shared" si="10"/>
        <v>11596.442812418923</v>
      </c>
      <c r="E353">
        <f t="shared" si="11"/>
        <v>1.5319800842589046</v>
      </c>
    </row>
    <row r="354" spans="1:5" x14ac:dyDescent="0.3">
      <c r="A354">
        <v>810.99</v>
      </c>
      <c r="B354">
        <v>3.7027387699999998</v>
      </c>
      <c r="C354">
        <v>7.2076118600000003E-2</v>
      </c>
      <c r="D354">
        <f t="shared" si="10"/>
        <v>11162.604343037523</v>
      </c>
      <c r="E354">
        <f t="shared" si="11"/>
        <v>1.5289954253443323</v>
      </c>
    </row>
    <row r="355" spans="1:5" x14ac:dyDescent="0.3">
      <c r="A355">
        <v>812.58</v>
      </c>
      <c r="B355">
        <v>3.7026273500000002</v>
      </c>
      <c r="C355">
        <v>6.9300139199999999E-2</v>
      </c>
      <c r="D355">
        <f t="shared" si="10"/>
        <v>10711.680675773463</v>
      </c>
      <c r="E355">
        <f t="shared" si="11"/>
        <v>1.5260035934923331</v>
      </c>
    </row>
    <row r="356" spans="1:5" x14ac:dyDescent="0.3">
      <c r="A356">
        <v>814.16</v>
      </c>
      <c r="B356">
        <v>3.7024326300000001</v>
      </c>
      <c r="C356">
        <v>6.6401201199999996E-2</v>
      </c>
      <c r="D356">
        <f t="shared" si="10"/>
        <v>10243.675531492581</v>
      </c>
      <c r="E356">
        <f t="shared" si="11"/>
        <v>1.5230421538763881</v>
      </c>
    </row>
    <row r="357" spans="1:5" x14ac:dyDescent="0.3">
      <c r="A357">
        <v>815.75</v>
      </c>
      <c r="B357">
        <v>3.7021352599999999</v>
      </c>
      <c r="C357">
        <v>6.3378010600000007E-2</v>
      </c>
      <c r="D357">
        <f t="shared" si="10"/>
        <v>9758.2324625927085</v>
      </c>
      <c r="E357">
        <f t="shared" si="11"/>
        <v>1.520073551946062</v>
      </c>
    </row>
    <row r="358" spans="1:5" x14ac:dyDescent="0.3">
      <c r="A358">
        <v>817.33</v>
      </c>
      <c r="B358">
        <v>3.70172064</v>
      </c>
      <c r="C358">
        <v>6.02310343E-2</v>
      </c>
      <c r="D358">
        <f t="shared" si="10"/>
        <v>9255.7692830068645</v>
      </c>
      <c r="E358">
        <f t="shared" si="11"/>
        <v>1.517135061725374</v>
      </c>
    </row>
    <row r="359" spans="1:5" x14ac:dyDescent="0.3">
      <c r="A359">
        <v>818.92</v>
      </c>
      <c r="B359">
        <v>3.7011693299999999</v>
      </c>
      <c r="C359">
        <v>5.6963131100000002E-2</v>
      </c>
      <c r="D359">
        <f t="shared" si="10"/>
        <v>8736.5912008010564</v>
      </c>
      <c r="E359">
        <f t="shared" si="11"/>
        <v>1.5141894202119865</v>
      </c>
    </row>
    <row r="360" spans="1:5" x14ac:dyDescent="0.3">
      <c r="A360">
        <v>820.5</v>
      </c>
      <c r="B360">
        <v>3.70045431</v>
      </c>
      <c r="C360">
        <v>5.35805211E-2</v>
      </c>
      <c r="D360">
        <f t="shared" si="10"/>
        <v>8201.9664231078605</v>
      </c>
      <c r="E360">
        <f t="shared" si="11"/>
        <v>1.5112736136502132</v>
      </c>
    </row>
    <row r="361" spans="1:5" x14ac:dyDescent="0.3">
      <c r="A361">
        <v>822.08</v>
      </c>
      <c r="B361">
        <v>3.6995597099999999</v>
      </c>
      <c r="C361">
        <v>5.0093644100000001E-2</v>
      </c>
      <c r="D361">
        <f t="shared" si="10"/>
        <v>7653.4664496885953</v>
      </c>
      <c r="E361">
        <f t="shared" si="11"/>
        <v>1.5083690151810043</v>
      </c>
    </row>
    <row r="362" spans="1:5" x14ac:dyDescent="0.3">
      <c r="A362">
        <v>823.66</v>
      </c>
      <c r="B362">
        <v>3.6984556</v>
      </c>
      <c r="C362">
        <v>4.65181021E-2</v>
      </c>
      <c r="D362">
        <f t="shared" si="10"/>
        <v>7093.5502801641469</v>
      </c>
      <c r="E362">
        <f t="shared" si="11"/>
        <v>1.5054755603040091</v>
      </c>
    </row>
    <row r="363" spans="1:5" x14ac:dyDescent="0.3">
      <c r="A363">
        <v>825.24</v>
      </c>
      <c r="B363">
        <v>3.6971235999999998</v>
      </c>
      <c r="C363">
        <v>4.2874749400000002E-2</v>
      </c>
      <c r="D363">
        <f t="shared" si="10"/>
        <v>6525.4574725413222</v>
      </c>
      <c r="E363">
        <f t="shared" si="11"/>
        <v>1.5025931850128447</v>
      </c>
    </row>
    <row r="364" spans="1:5" x14ac:dyDescent="0.3">
      <c r="A364">
        <v>826.82</v>
      </c>
      <c r="B364">
        <v>3.6955382399999999</v>
      </c>
      <c r="C364">
        <v>3.91908584E-2</v>
      </c>
      <c r="D364">
        <f t="shared" si="10"/>
        <v>5953.3777787668414</v>
      </c>
      <c r="E364">
        <f t="shared" si="11"/>
        <v>1.4997218257903775</v>
      </c>
    </row>
    <row r="365" spans="1:5" x14ac:dyDescent="0.3">
      <c r="A365">
        <v>828.4</v>
      </c>
      <c r="B365">
        <v>3.6936883200000001</v>
      </c>
      <c r="C365">
        <v>3.5499993799999997E-2</v>
      </c>
      <c r="D365">
        <f t="shared" si="10"/>
        <v>5382.423009753742</v>
      </c>
      <c r="E365">
        <f t="shared" si="11"/>
        <v>1.4968614196040559</v>
      </c>
    </row>
    <row r="366" spans="1:5" x14ac:dyDescent="0.3">
      <c r="A366">
        <v>829.98</v>
      </c>
      <c r="B366">
        <v>3.6915614200000002</v>
      </c>
      <c r="C366">
        <v>3.1840094300000003E-2</v>
      </c>
      <c r="D366">
        <f t="shared" si="10"/>
        <v>4818.3279646256551</v>
      </c>
      <c r="E366">
        <f t="shared" si="11"/>
        <v>1.4940119039012989</v>
      </c>
    </row>
    <row r="367" spans="1:5" x14ac:dyDescent="0.3">
      <c r="A367">
        <v>831.55</v>
      </c>
      <c r="B367">
        <v>3.6891519000000002</v>
      </c>
      <c r="C367">
        <v>2.8253843099999999E-2</v>
      </c>
      <c r="D367">
        <f t="shared" si="10"/>
        <v>4267.5517928687404</v>
      </c>
      <c r="E367">
        <f t="shared" si="11"/>
        <v>1.4911911490589864</v>
      </c>
    </row>
    <row r="368" spans="1:5" x14ac:dyDescent="0.3">
      <c r="A368">
        <v>833.13</v>
      </c>
      <c r="B368">
        <v>3.68646831</v>
      </c>
      <c r="C368">
        <v>2.4785280600000001E-2</v>
      </c>
      <c r="D368">
        <f t="shared" si="10"/>
        <v>3736.5492100392503</v>
      </c>
      <c r="E368">
        <f t="shared" si="11"/>
        <v>1.4883631606111891</v>
      </c>
    </row>
    <row r="369" spans="1:5" x14ac:dyDescent="0.3">
      <c r="A369">
        <v>834.7</v>
      </c>
      <c r="B369">
        <v>3.6835230299999999</v>
      </c>
      <c r="C369">
        <v>2.1477957200000002E-2</v>
      </c>
      <c r="D369">
        <f t="shared" si="10"/>
        <v>3231.8574629447712</v>
      </c>
      <c r="E369">
        <f t="shared" si="11"/>
        <v>1.4855636755720618</v>
      </c>
    </row>
    <row r="370" spans="1:5" x14ac:dyDescent="0.3">
      <c r="A370">
        <v>836.28</v>
      </c>
      <c r="B370">
        <v>3.6803443900000001</v>
      </c>
      <c r="C370">
        <v>1.8372061299999999E-2</v>
      </c>
      <c r="D370">
        <f t="shared" si="10"/>
        <v>2759.2802641220646</v>
      </c>
      <c r="E370">
        <f t="shared" si="11"/>
        <v>1.4827569713493089</v>
      </c>
    </row>
    <row r="371" spans="1:5" x14ac:dyDescent="0.3">
      <c r="A371">
        <v>837.85</v>
      </c>
      <c r="B371">
        <v>3.6769653799999999</v>
      </c>
      <c r="C371">
        <v>1.5502734400000001E-2</v>
      </c>
      <c r="D371">
        <f t="shared" si="10"/>
        <v>2323.9761778838697</v>
      </c>
      <c r="E371">
        <f t="shared" si="11"/>
        <v>1.4799785164408903</v>
      </c>
    </row>
    <row r="372" spans="1:5" x14ac:dyDescent="0.3">
      <c r="A372">
        <v>839.42</v>
      </c>
      <c r="B372">
        <v>3.6734221200000001</v>
      </c>
      <c r="C372">
        <v>1.28967357E-2</v>
      </c>
      <c r="D372">
        <f t="shared" si="10"/>
        <v>1929.7014652021637</v>
      </c>
      <c r="E372">
        <f t="shared" si="11"/>
        <v>1.4772104548378644</v>
      </c>
    </row>
    <row r="373" spans="1:5" x14ac:dyDescent="0.3">
      <c r="A373">
        <v>840.99</v>
      </c>
      <c r="B373">
        <v>3.6697644600000001</v>
      </c>
      <c r="C373">
        <v>1.05719293E-2</v>
      </c>
      <c r="D373">
        <f t="shared" si="10"/>
        <v>1578.8943032378506</v>
      </c>
      <c r="E373">
        <f t="shared" si="11"/>
        <v>1.4744527283320847</v>
      </c>
    </row>
    <row r="374" spans="1:5" x14ac:dyDescent="0.3">
      <c r="A374">
        <v>842.56</v>
      </c>
      <c r="B374">
        <v>3.6660351499999999</v>
      </c>
      <c r="C374">
        <v>8.5355225399999998E-3</v>
      </c>
      <c r="D374">
        <f t="shared" si="10"/>
        <v>1272.3860983478924</v>
      </c>
      <c r="E374">
        <f t="shared" si="11"/>
        <v>1.4717052791492595</v>
      </c>
    </row>
    <row r="375" spans="1:5" x14ac:dyDescent="0.3">
      <c r="A375">
        <v>844.13</v>
      </c>
      <c r="B375">
        <v>3.6622825400000001</v>
      </c>
      <c r="C375">
        <v>6.7851872800000004E-3</v>
      </c>
      <c r="D375">
        <f t="shared" si="10"/>
        <v>1009.5832660466992</v>
      </c>
      <c r="E375">
        <f t="shared" si="11"/>
        <v>1.4689680499449138</v>
      </c>
    </row>
    <row r="376" spans="1:5" x14ac:dyDescent="0.3">
      <c r="A376">
        <v>845.7</v>
      </c>
      <c r="B376">
        <v>3.6585460400000001</v>
      </c>
      <c r="C376">
        <v>5.3094814299999996E-3</v>
      </c>
      <c r="D376">
        <f t="shared" si="10"/>
        <v>788.54306208821095</v>
      </c>
      <c r="E376">
        <f t="shared" si="11"/>
        <v>1.466240983800402</v>
      </c>
    </row>
    <row r="377" spans="1:5" x14ac:dyDescent="0.3">
      <c r="A377">
        <v>847.26</v>
      </c>
      <c r="B377">
        <v>3.6548648199999998</v>
      </c>
      <c r="C377" s="1">
        <v>4.08930796E-3</v>
      </c>
      <c r="D377">
        <f t="shared" si="10"/>
        <v>606.20952219625622</v>
      </c>
      <c r="E377">
        <f t="shared" si="11"/>
        <v>1.4635412978306541</v>
      </c>
    </row>
    <row r="378" spans="1:5" x14ac:dyDescent="0.3">
      <c r="A378">
        <v>848.83</v>
      </c>
      <c r="B378">
        <v>3.6512705099999998</v>
      </c>
      <c r="C378" s="1">
        <v>3.1000236799999998E-3</v>
      </c>
      <c r="D378">
        <f t="shared" si="10"/>
        <v>458.70548190803817</v>
      </c>
      <c r="E378">
        <f t="shared" si="11"/>
        <v>1.4608343248942661</v>
      </c>
    </row>
    <row r="379" spans="1:5" x14ac:dyDescent="0.3">
      <c r="A379">
        <v>850.39</v>
      </c>
      <c r="B379">
        <v>3.6477836199999998</v>
      </c>
      <c r="C379" s="1">
        <v>2.3135631999999999E-3</v>
      </c>
      <c r="D379">
        <f t="shared" si="10"/>
        <v>341.70620294217946</v>
      </c>
      <c r="E379">
        <f t="shared" si="11"/>
        <v>1.4581544938204825</v>
      </c>
    </row>
    <row r="380" spans="1:5" x14ac:dyDescent="0.3">
      <c r="A380">
        <v>851.95</v>
      </c>
      <c r="B380">
        <v>3.6444175099999998</v>
      </c>
      <c r="C380" s="1">
        <v>1.7004823199999999E-3</v>
      </c>
      <c r="D380">
        <f t="shared" si="10"/>
        <v>250.69614342625741</v>
      </c>
      <c r="E380">
        <f t="shared" si="11"/>
        <v>1.4554844767885438</v>
      </c>
    </row>
    <row r="381" spans="1:5" x14ac:dyDescent="0.3">
      <c r="A381">
        <v>853.52</v>
      </c>
      <c r="B381">
        <v>3.6411862799999999</v>
      </c>
      <c r="C381" s="1">
        <v>1.2317735099999999E-3</v>
      </c>
      <c r="D381">
        <f t="shared" si="10"/>
        <v>181.26201243790422</v>
      </c>
      <c r="E381">
        <f t="shared" si="11"/>
        <v>1.4528071984253446</v>
      </c>
    </row>
    <row r="382" spans="1:5" x14ac:dyDescent="0.3">
      <c r="A382">
        <v>855.08</v>
      </c>
      <c r="B382">
        <v>3.6380904200000002</v>
      </c>
      <c r="C382" s="1">
        <v>8.8023157199999997E-4</v>
      </c>
      <c r="D382">
        <f t="shared" si="10"/>
        <v>129.29443495719698</v>
      </c>
      <c r="E382">
        <f t="shared" si="11"/>
        <v>1.4501567104832296</v>
      </c>
    </row>
    <row r="383" spans="1:5" x14ac:dyDescent="0.3">
      <c r="A383">
        <v>856.63</v>
      </c>
      <c r="B383">
        <v>3.6351265700000002</v>
      </c>
      <c r="C383" s="1">
        <v>6.2138933099999995E-4</v>
      </c>
      <c r="D383">
        <f t="shared" si="10"/>
        <v>91.108763379288604</v>
      </c>
      <c r="E383">
        <f t="shared" si="11"/>
        <v>1.4475327737763095</v>
      </c>
    </row>
    <row r="384" spans="1:5" x14ac:dyDescent="0.3">
      <c r="A384">
        <v>858.19</v>
      </c>
      <c r="B384">
        <v>3.6322941100000001</v>
      </c>
      <c r="C384" s="1">
        <v>4.3420480499999997E-4</v>
      </c>
      <c r="D384">
        <f t="shared" si="10"/>
        <v>63.547843144292059</v>
      </c>
      <c r="E384">
        <f t="shared" si="11"/>
        <v>1.4449014786935293</v>
      </c>
    </row>
    <row r="385" spans="1:5" x14ac:dyDescent="0.3">
      <c r="A385">
        <v>859.75</v>
      </c>
      <c r="B385">
        <v>3.6295818</v>
      </c>
      <c r="C385" s="1">
        <v>3.0110747000000002E-4</v>
      </c>
      <c r="D385">
        <f t="shared" si="10"/>
        <v>43.988482968304744</v>
      </c>
      <c r="E385">
        <f t="shared" si="11"/>
        <v>1.4422797324803722</v>
      </c>
    </row>
    <row r="386" spans="1:5" x14ac:dyDescent="0.3">
      <c r="A386">
        <v>861.3</v>
      </c>
      <c r="B386">
        <v>3.6269819999999999</v>
      </c>
      <c r="C386" s="1">
        <v>2.07934129E-4</v>
      </c>
      <c r="D386">
        <f t="shared" si="10"/>
        <v>30.322218277487526</v>
      </c>
      <c r="E386">
        <f t="shared" si="11"/>
        <v>1.439684198304888</v>
      </c>
    </row>
    <row r="387" spans="1:5" x14ac:dyDescent="0.3">
      <c r="A387">
        <v>862.86</v>
      </c>
      <c r="B387">
        <v>3.6244846800000001</v>
      </c>
      <c r="C387" s="1">
        <v>1.4359060599999999E-4</v>
      </c>
      <c r="D387">
        <f t="shared" ref="D387:D450" si="12">(4*3.14*C387)/(A387*10^(-7))</f>
        <v>20.901397809146328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3.62208196</v>
      </c>
      <c r="C388" s="1">
        <v>9.9663043699999997E-5</v>
      </c>
      <c r="D388">
        <f t="shared" si="12"/>
        <v>14.48118171784223</v>
      </c>
      <c r="E388">
        <f t="shared" si="13"/>
        <v>1.434504459689268</v>
      </c>
    </row>
    <row r="389" spans="1:5" x14ac:dyDescent="0.3">
      <c r="A389">
        <v>865.96</v>
      </c>
      <c r="B389">
        <v>3.6197672700000001</v>
      </c>
      <c r="C389" s="1">
        <v>6.9909075799999996E-5</v>
      </c>
      <c r="D389">
        <f t="shared" si="12"/>
        <v>10.139706130167676</v>
      </c>
      <c r="E389">
        <f t="shared" si="13"/>
        <v>1.4319368100143193</v>
      </c>
    </row>
    <row r="390" spans="1:5" x14ac:dyDescent="0.3">
      <c r="A390">
        <v>867.51</v>
      </c>
      <c r="B390">
        <v>3.6175278899999999</v>
      </c>
      <c r="C390" s="1">
        <v>4.9833796899999997E-5</v>
      </c>
      <c r="D390">
        <f t="shared" si="12"/>
        <v>7.2150463863701857</v>
      </c>
      <c r="E390">
        <f t="shared" si="13"/>
        <v>1.4293783356964185</v>
      </c>
    </row>
    <row r="391" spans="1:5" x14ac:dyDescent="0.3">
      <c r="A391">
        <v>869.05</v>
      </c>
      <c r="B391">
        <v>3.6153605600000001</v>
      </c>
      <c r="C391" s="1">
        <v>3.6270326599999998E-5</v>
      </c>
      <c r="D391">
        <f t="shared" si="12"/>
        <v>5.2419918542776598</v>
      </c>
      <c r="E391">
        <f t="shared" si="13"/>
        <v>1.4268454059029976</v>
      </c>
    </row>
    <row r="392" spans="1:5" x14ac:dyDescent="0.3">
      <c r="A392">
        <v>870.6</v>
      </c>
      <c r="B392">
        <v>3.6132574800000001</v>
      </c>
      <c r="C392" s="1">
        <v>2.7034752799999999E-5</v>
      </c>
      <c r="D392">
        <f t="shared" si="12"/>
        <v>3.9002583869515277</v>
      </c>
      <c r="E392">
        <f t="shared" si="13"/>
        <v>1.4243050769584193</v>
      </c>
    </row>
    <row r="393" spans="1:5" x14ac:dyDescent="0.3">
      <c r="A393">
        <v>872.14</v>
      </c>
      <c r="B393">
        <v>3.6112113099999998</v>
      </c>
      <c r="C393" s="1">
        <v>2.0656929000000001E-5</v>
      </c>
      <c r="D393">
        <f t="shared" si="12"/>
        <v>2.9748782103790679</v>
      </c>
      <c r="E393">
        <f t="shared" si="13"/>
        <v>1.4217900795743803</v>
      </c>
    </row>
    <row r="394" spans="1:5" x14ac:dyDescent="0.3">
      <c r="A394">
        <v>873.69</v>
      </c>
      <c r="B394">
        <v>3.6092210499999999</v>
      </c>
      <c r="C394" s="1">
        <v>1.61599211E-5</v>
      </c>
      <c r="D394">
        <f t="shared" si="12"/>
        <v>2.3231192873444817</v>
      </c>
      <c r="E394">
        <f t="shared" si="13"/>
        <v>1.4192677036477468</v>
      </c>
    </row>
    <row r="395" spans="1:5" x14ac:dyDescent="0.3">
      <c r="A395">
        <v>875.23</v>
      </c>
      <c r="B395">
        <v>3.6072787499999999</v>
      </c>
      <c r="C395" s="1">
        <v>1.2907450499999999E-5</v>
      </c>
      <c r="D395">
        <f t="shared" si="12"/>
        <v>1.8522854367423423</v>
      </c>
      <c r="E395">
        <f t="shared" si="13"/>
        <v>1.4167704489105721</v>
      </c>
    </row>
    <row r="396" spans="1:5" x14ac:dyDescent="0.3">
      <c r="A396">
        <v>876.77</v>
      </c>
      <c r="B396">
        <v>3.60538493</v>
      </c>
      <c r="C396" s="1">
        <v>1.0488913199999999E-5</v>
      </c>
      <c r="D396">
        <f t="shared" si="12"/>
        <v>1.5025690864422827</v>
      </c>
      <c r="E396">
        <f t="shared" si="13"/>
        <v>1.4142819667643738</v>
      </c>
    </row>
    <row r="397" spans="1:5" x14ac:dyDescent="0.3">
      <c r="A397">
        <v>878.3</v>
      </c>
      <c r="B397">
        <v>3.6035333299999999</v>
      </c>
      <c r="C397" s="1">
        <v>8.6393688400000003E-6</v>
      </c>
      <c r="D397">
        <f t="shared" si="12"/>
        <v>1.2354602371672552</v>
      </c>
      <c r="E397">
        <f t="shared" si="13"/>
        <v>1.4118182853239212</v>
      </c>
    </row>
    <row r="398" spans="1:5" x14ac:dyDescent="0.3">
      <c r="A398">
        <v>879.84</v>
      </c>
      <c r="B398">
        <v>3.6017232699999999</v>
      </c>
      <c r="C398" s="1">
        <v>7.1899454700000004E-6</v>
      </c>
      <c r="D398">
        <f t="shared" si="12"/>
        <v>1.0263879239770868</v>
      </c>
      <c r="E398">
        <f t="shared" si="13"/>
        <v>1.4093471540280051</v>
      </c>
    </row>
    <row r="399" spans="1:5" x14ac:dyDescent="0.3">
      <c r="A399">
        <v>881.37</v>
      </c>
      <c r="B399">
        <v>3.5999506999999999</v>
      </c>
      <c r="C399" s="1">
        <v>6.0302835000000004E-6</v>
      </c>
      <c r="D399">
        <f t="shared" si="12"/>
        <v>0.85934806902889826</v>
      </c>
      <c r="E399">
        <f t="shared" si="13"/>
        <v>1.4069006206247092</v>
      </c>
    </row>
    <row r="400" spans="1:5" x14ac:dyDescent="0.3">
      <c r="A400">
        <v>882.91</v>
      </c>
      <c r="B400">
        <v>3.5982138799999999</v>
      </c>
      <c r="C400" s="1">
        <v>5.0877778200000002E-6</v>
      </c>
      <c r="D400">
        <f t="shared" si="12"/>
        <v>0.72377127248756956</v>
      </c>
      <c r="E400">
        <f t="shared" si="13"/>
        <v>1.4044466593424019</v>
      </c>
    </row>
    <row r="401" spans="1:5" x14ac:dyDescent="0.3">
      <c r="A401">
        <v>884.44</v>
      </c>
      <c r="B401">
        <v>3.5965108400000001</v>
      </c>
      <c r="C401" s="1">
        <v>4.3127561699999996E-6</v>
      </c>
      <c r="D401">
        <f t="shared" si="12"/>
        <v>0.61245779810049295</v>
      </c>
      <c r="E401">
        <f t="shared" si="13"/>
        <v>1.4020170955632942</v>
      </c>
    </row>
    <row r="402" spans="1:5" x14ac:dyDescent="0.3">
      <c r="A402">
        <v>885.97</v>
      </c>
      <c r="B402">
        <v>3.5948406500000001</v>
      </c>
      <c r="C402" s="1">
        <v>3.6704345100000001E-6</v>
      </c>
      <c r="D402">
        <f t="shared" si="12"/>
        <v>0.52034106623926324</v>
      </c>
      <c r="E402">
        <f t="shared" si="13"/>
        <v>1.3995959231125208</v>
      </c>
    </row>
    <row r="403" spans="1:5" x14ac:dyDescent="0.3">
      <c r="A403">
        <v>887.49</v>
      </c>
      <c r="B403">
        <v>3.5931999999999999</v>
      </c>
      <c r="C403" s="1">
        <v>3.1348948900000001E-6</v>
      </c>
      <c r="D403">
        <f t="shared" si="12"/>
        <v>0.4436588560817587</v>
      </c>
      <c r="E403">
        <f t="shared" si="13"/>
        <v>1.3971988416770893</v>
      </c>
    </row>
    <row r="404" spans="1:5" x14ac:dyDescent="0.3">
      <c r="A404">
        <v>889.02</v>
      </c>
      <c r="B404">
        <v>3.5915901400000001</v>
      </c>
      <c r="C404" s="1">
        <v>2.6868099300000001E-6</v>
      </c>
      <c r="D404">
        <f t="shared" si="12"/>
        <v>0.37959025354660186</v>
      </c>
      <c r="E404">
        <f t="shared" si="13"/>
        <v>1.3947942678454928</v>
      </c>
    </row>
    <row r="405" spans="1:5" x14ac:dyDescent="0.3">
      <c r="A405">
        <v>890.54</v>
      </c>
      <c r="B405">
        <v>3.5900100899999998</v>
      </c>
      <c r="C405" s="1">
        <v>2.3109578800000001E-6</v>
      </c>
      <c r="D405">
        <f t="shared" si="12"/>
        <v>0.32593292803018403</v>
      </c>
      <c r="E405">
        <f t="shared" si="13"/>
        <v>1.3924135917533182</v>
      </c>
    </row>
    <row r="406" spans="1:5" x14ac:dyDescent="0.3">
      <c r="A406">
        <v>892.06</v>
      </c>
      <c r="B406">
        <v>3.5884550100000001</v>
      </c>
      <c r="C406" s="1">
        <v>1.9951238000000001E-6</v>
      </c>
      <c r="D406">
        <f t="shared" si="12"/>
        <v>0.28090885061542953</v>
      </c>
      <c r="E406">
        <f t="shared" si="13"/>
        <v>1.3900410286303613</v>
      </c>
    </row>
    <row r="407" spans="1:5" x14ac:dyDescent="0.3">
      <c r="A407">
        <v>893.58</v>
      </c>
      <c r="B407">
        <v>3.58692549</v>
      </c>
      <c r="C407" s="1">
        <v>1.7290611200000001E-6</v>
      </c>
      <c r="D407">
        <f t="shared" si="12"/>
        <v>0.24303372576825807</v>
      </c>
      <c r="E407">
        <f t="shared" si="13"/>
        <v>1.3876765370755835</v>
      </c>
    </row>
    <row r="408" spans="1:5" x14ac:dyDescent="0.3">
      <c r="A408">
        <v>895.1</v>
      </c>
      <c r="B408">
        <v>3.5854200000000001</v>
      </c>
      <c r="C408" s="1">
        <v>1.50474839E-6</v>
      </c>
      <c r="D408">
        <f t="shared" si="12"/>
        <v>0.21114556785163668</v>
      </c>
      <c r="E408">
        <f t="shared" si="13"/>
        <v>1.3853200759691655</v>
      </c>
    </row>
    <row r="409" spans="1:5" x14ac:dyDescent="0.3">
      <c r="A409">
        <v>896.61</v>
      </c>
      <c r="B409">
        <v>3.5839405800000002</v>
      </c>
      <c r="C409" s="1">
        <v>1.3153191300000001E-6</v>
      </c>
      <c r="D409">
        <f t="shared" si="12"/>
        <v>0.18425411575601436</v>
      </c>
      <c r="E409">
        <f t="shared" si="13"/>
        <v>1.3829870289200432</v>
      </c>
    </row>
    <row r="410" spans="1:5" x14ac:dyDescent="0.3">
      <c r="A410">
        <v>898.13</v>
      </c>
      <c r="B410">
        <v>3.5824839599999998</v>
      </c>
      <c r="C410" s="1">
        <v>1.1548757099999999E-6</v>
      </c>
      <c r="D410">
        <f t="shared" si="12"/>
        <v>0.161504892583479</v>
      </c>
      <c r="E410">
        <f t="shared" si="13"/>
        <v>1.380646454299489</v>
      </c>
    </row>
    <row r="411" spans="1:5" x14ac:dyDescent="0.3">
      <c r="A411">
        <v>899.64</v>
      </c>
      <c r="B411">
        <v>3.5810493399999999</v>
      </c>
      <c r="C411" s="1">
        <v>1.0190388100000001E-6</v>
      </c>
      <c r="D411">
        <f t="shared" si="12"/>
        <v>0.14226943503623674</v>
      </c>
      <c r="E411">
        <f t="shared" si="13"/>
        <v>1.3783291094215464</v>
      </c>
    </row>
    <row r="412" spans="1:5" x14ac:dyDescent="0.3">
      <c r="A412">
        <v>901.14</v>
      </c>
      <c r="B412">
        <v>3.5796350399999999</v>
      </c>
      <c r="C412" s="1">
        <v>9.0356118100000002E-7</v>
      </c>
      <c r="D412">
        <f t="shared" si="12"/>
        <v>0.12593746180793219</v>
      </c>
      <c r="E412">
        <f t="shared" si="13"/>
        <v>1.3760348003639835</v>
      </c>
    </row>
    <row r="413" spans="1:5" x14ac:dyDescent="0.3">
      <c r="A413">
        <v>902.65</v>
      </c>
      <c r="B413">
        <v>3.5782430500000002</v>
      </c>
      <c r="C413" s="1">
        <v>8.0521347099999999E-7</v>
      </c>
      <c r="D413">
        <f t="shared" si="12"/>
        <v>0.11204211151343269</v>
      </c>
      <c r="E413">
        <f t="shared" si="13"/>
        <v>1.3737328975793497</v>
      </c>
    </row>
    <row r="414" spans="1:5" x14ac:dyDescent="0.3">
      <c r="A414">
        <v>904.15</v>
      </c>
      <c r="B414">
        <v>3.5768705000000001</v>
      </c>
      <c r="C414" s="1">
        <v>7.2080781700000003E-7</v>
      </c>
      <c r="D414">
        <f t="shared" si="12"/>
        <v>0.10013102009091412</v>
      </c>
      <c r="E414">
        <f t="shared" si="13"/>
        <v>1.3714538516839021</v>
      </c>
    </row>
    <row r="415" spans="1:5" x14ac:dyDescent="0.3">
      <c r="A415">
        <v>905.66</v>
      </c>
      <c r="B415">
        <v>3.5755177300000001</v>
      </c>
      <c r="C415" s="1">
        <v>6.4877111299999997E-7</v>
      </c>
      <c r="D415">
        <f t="shared" si="12"/>
        <v>8.9973778010290842E-2</v>
      </c>
      <c r="E415">
        <f t="shared" si="13"/>
        <v>1.3691672371530155</v>
      </c>
    </row>
    <row r="416" spans="1:5" x14ac:dyDescent="0.3">
      <c r="A416">
        <v>907.15</v>
      </c>
      <c r="B416">
        <v>3.5741844999999999</v>
      </c>
      <c r="C416" s="1">
        <v>5.8624605099999997E-7</v>
      </c>
      <c r="D416">
        <f t="shared" si="12"/>
        <v>8.1169050328611589E-2</v>
      </c>
      <c r="E416">
        <f t="shared" si="13"/>
        <v>1.3669183707214905</v>
      </c>
    </row>
    <row r="417" spans="1:5" x14ac:dyDescent="0.3">
      <c r="A417">
        <v>908.65</v>
      </c>
      <c r="B417">
        <v>3.5728681500000001</v>
      </c>
      <c r="C417" s="1">
        <v>5.3226106499999998E-7</v>
      </c>
      <c r="D417">
        <f t="shared" si="12"/>
        <v>7.3572871583117816E-2</v>
      </c>
      <c r="E417">
        <f t="shared" si="13"/>
        <v>1.3646618610025862</v>
      </c>
    </row>
    <row r="418" spans="1:5" x14ac:dyDescent="0.3">
      <c r="A418">
        <v>910.15</v>
      </c>
      <c r="B418">
        <v>3.5715726000000001</v>
      </c>
      <c r="C418" s="1">
        <v>4.8559310200000003E-7</v>
      </c>
      <c r="D418">
        <f t="shared" si="12"/>
        <v>6.7011474604405874E-2</v>
      </c>
      <c r="E418">
        <f t="shared" si="13"/>
        <v>1.3624127891006976</v>
      </c>
    </row>
    <row r="419" spans="1:5" x14ac:dyDescent="0.3">
      <c r="A419">
        <v>911.64</v>
      </c>
      <c r="B419">
        <v>3.5702913299999999</v>
      </c>
      <c r="C419" s="1">
        <v>4.4486262899999998E-7</v>
      </c>
      <c r="D419">
        <f t="shared" si="12"/>
        <v>6.1290362645781235E-2</v>
      </c>
      <c r="E419">
        <f t="shared" si="13"/>
        <v>1.360186038348471</v>
      </c>
    </row>
    <row r="420" spans="1:5" x14ac:dyDescent="0.3">
      <c r="A420">
        <v>913.13</v>
      </c>
      <c r="B420">
        <v>3.5690299300000001</v>
      </c>
      <c r="C420" s="1">
        <v>4.0887319300000002E-7</v>
      </c>
      <c r="D420">
        <f t="shared" si="12"/>
        <v>5.6240045821295985E-2</v>
      </c>
      <c r="E420">
        <f t="shared" si="13"/>
        <v>1.3579665545979214</v>
      </c>
    </row>
    <row r="421" spans="1:5" x14ac:dyDescent="0.3">
      <c r="A421">
        <v>914.62</v>
      </c>
      <c r="B421">
        <v>3.5677831699999998</v>
      </c>
      <c r="C421" s="1">
        <v>3.7734686399999998E-7</v>
      </c>
      <c r="D421">
        <f t="shared" si="12"/>
        <v>5.1819079091207282E-2</v>
      </c>
      <c r="E421">
        <f t="shared" si="13"/>
        <v>1.3557543023332095</v>
      </c>
    </row>
    <row r="422" spans="1:5" x14ac:dyDescent="0.3">
      <c r="A422">
        <v>916.1</v>
      </c>
      <c r="B422">
        <v>3.5665519200000002</v>
      </c>
      <c r="C422" s="1">
        <v>3.4925200099999999E-7</v>
      </c>
      <c r="D422">
        <f t="shared" si="12"/>
        <v>4.7883474866935921E-2</v>
      </c>
      <c r="E422">
        <f t="shared" si="13"/>
        <v>1.3535640213950442</v>
      </c>
    </row>
    <row r="423" spans="1:5" x14ac:dyDescent="0.3">
      <c r="A423">
        <v>917.58</v>
      </c>
      <c r="B423">
        <v>3.5653387200000002</v>
      </c>
      <c r="C423" s="1">
        <v>3.2436291899999998E-7</v>
      </c>
      <c r="D423">
        <f t="shared" si="12"/>
        <v>4.4399379483423783E-2</v>
      </c>
      <c r="E423">
        <f t="shared" si="13"/>
        <v>1.3513808060332613</v>
      </c>
    </row>
    <row r="424" spans="1:5" x14ac:dyDescent="0.3">
      <c r="A424">
        <v>919.06</v>
      </c>
      <c r="B424">
        <v>3.5641383700000002</v>
      </c>
      <c r="C424" s="1">
        <v>3.0181046899999998E-7</v>
      </c>
      <c r="D424">
        <f t="shared" si="12"/>
        <v>4.1245832596783674E-2</v>
      </c>
      <c r="E424">
        <f t="shared" si="13"/>
        <v>1.3492046221138991</v>
      </c>
    </row>
    <row r="425" spans="1:5" x14ac:dyDescent="0.3">
      <c r="A425">
        <v>920.54</v>
      </c>
      <c r="B425">
        <v>3.5629548999999998</v>
      </c>
      <c r="C425" s="1">
        <v>2.8183297400000002E-7</v>
      </c>
      <c r="D425">
        <f t="shared" si="12"/>
        <v>3.8453757071284254E-2</v>
      </c>
      <c r="E425">
        <f t="shared" si="13"/>
        <v>1.3470354357225107</v>
      </c>
    </row>
    <row r="426" spans="1:5" x14ac:dyDescent="0.3">
      <c r="A426">
        <v>922.01</v>
      </c>
      <c r="B426">
        <v>3.56178594</v>
      </c>
      <c r="C426" s="1">
        <v>2.6333593199999999E-7</v>
      </c>
      <c r="D426">
        <f t="shared" si="12"/>
        <v>3.5872705349399688E-2</v>
      </c>
      <c r="E426">
        <f t="shared" si="13"/>
        <v>1.3448877994815676</v>
      </c>
    </row>
    <row r="427" spans="1:5" x14ac:dyDescent="0.3">
      <c r="A427">
        <v>923.48</v>
      </c>
      <c r="B427">
        <v>3.56062893</v>
      </c>
      <c r="C427" s="1">
        <v>2.4708577399999999E-7</v>
      </c>
      <c r="D427">
        <f t="shared" si="12"/>
        <v>3.3605463263308349E-2</v>
      </c>
      <c r="E427">
        <f t="shared" si="13"/>
        <v>1.3427470004764586</v>
      </c>
    </row>
    <row r="428" spans="1:5" x14ac:dyDescent="0.3">
      <c r="A428">
        <v>924.95</v>
      </c>
      <c r="B428">
        <v>3.5594880600000001</v>
      </c>
      <c r="C428" s="1">
        <v>2.31720092E-7</v>
      </c>
      <c r="D428">
        <f t="shared" si="12"/>
        <v>3.146553171003838E-2</v>
      </c>
      <c r="E428">
        <f t="shared" si="13"/>
        <v>1.3406130061084383</v>
      </c>
    </row>
    <row r="429" spans="1:5" x14ac:dyDescent="0.3">
      <c r="A429">
        <v>926.42</v>
      </c>
      <c r="B429">
        <v>3.5583601800000002</v>
      </c>
      <c r="C429" s="1">
        <v>2.18079584E-7</v>
      </c>
      <c r="D429">
        <f t="shared" si="12"/>
        <v>2.956628284190756E-2</v>
      </c>
      <c r="E429">
        <f t="shared" si="13"/>
        <v>1.3384857839856652</v>
      </c>
    </row>
    <row r="430" spans="1:5" x14ac:dyDescent="0.3">
      <c r="A430">
        <v>927.88</v>
      </c>
      <c r="B430">
        <v>3.5572472199999998</v>
      </c>
      <c r="C430" s="1">
        <v>2.0529410800000001E-7</v>
      </c>
      <c r="D430">
        <f t="shared" si="12"/>
        <v>2.7789089068414024E-2</v>
      </c>
      <c r="E430">
        <f t="shared" si="13"/>
        <v>1.3363797042721042</v>
      </c>
    </row>
    <row r="431" spans="1:5" x14ac:dyDescent="0.3">
      <c r="A431">
        <v>929.34</v>
      </c>
      <c r="B431">
        <v>3.55614623</v>
      </c>
      <c r="C431" s="1">
        <v>1.9366812699999999E-7</v>
      </c>
      <c r="D431">
        <f t="shared" si="12"/>
        <v>2.6174184637699872E-2</v>
      </c>
      <c r="E431">
        <f t="shared" si="13"/>
        <v>1.3342802418920954</v>
      </c>
    </row>
    <row r="432" spans="1:5" x14ac:dyDescent="0.3">
      <c r="A432">
        <v>930.8</v>
      </c>
      <c r="B432">
        <v>3.5550561799999998</v>
      </c>
      <c r="C432" s="1">
        <v>1.8281145499999999E-7</v>
      </c>
      <c r="D432">
        <f t="shared" si="12"/>
        <v>2.4668155079501507E-2</v>
      </c>
      <c r="E432">
        <f t="shared" si="13"/>
        <v>1.3321873657069188</v>
      </c>
    </row>
    <row r="433" spans="1:5" x14ac:dyDescent="0.3">
      <c r="A433">
        <v>932.25</v>
      </c>
      <c r="B433">
        <v>3.5539824800000002</v>
      </c>
      <c r="C433" s="1">
        <v>1.7269162599999999E-7</v>
      </c>
      <c r="D433">
        <f t="shared" si="12"/>
        <v>2.3266364414695633E-2</v>
      </c>
      <c r="E433">
        <f t="shared" si="13"/>
        <v>1.3301153124161973</v>
      </c>
    </row>
    <row r="434" spans="1:5" x14ac:dyDescent="0.3">
      <c r="A434">
        <v>933.7</v>
      </c>
      <c r="B434">
        <v>3.55291924</v>
      </c>
      <c r="C434" s="1">
        <v>1.6302617100000001E-7</v>
      </c>
      <c r="D434">
        <f t="shared" si="12"/>
        <v>2.1930049349469856E-2</v>
      </c>
      <c r="E434">
        <f t="shared" si="13"/>
        <v>1.3280496947627718</v>
      </c>
    </row>
    <row r="435" spans="1:5" x14ac:dyDescent="0.3">
      <c r="A435">
        <v>935.15</v>
      </c>
      <c r="B435">
        <v>3.55186863</v>
      </c>
      <c r="C435" s="1">
        <v>1.54295943E-7</v>
      </c>
      <c r="D435">
        <f t="shared" si="12"/>
        <v>2.0723488681815755E-2</v>
      </c>
      <c r="E435">
        <f t="shared" si="13"/>
        <v>1.3259904828102445</v>
      </c>
    </row>
    <row r="436" spans="1:5" x14ac:dyDescent="0.3">
      <c r="A436">
        <v>936.59</v>
      </c>
      <c r="B436">
        <v>3.5508286999999998</v>
      </c>
      <c r="C436" s="1">
        <v>1.4611109799999999E-7</v>
      </c>
      <c r="D436">
        <f t="shared" si="12"/>
        <v>1.9594010088512581E-2</v>
      </c>
      <c r="E436">
        <f t="shared" si="13"/>
        <v>1.3239517825302427</v>
      </c>
    </row>
    <row r="437" spans="1:5" x14ac:dyDescent="0.3">
      <c r="A437">
        <v>938.03</v>
      </c>
      <c r="B437">
        <v>3.5498008200000002</v>
      </c>
      <c r="C437" s="1">
        <v>1.3826529400000001E-7</v>
      </c>
      <c r="D437">
        <f t="shared" si="12"/>
        <v>1.851339608157522E-2</v>
      </c>
      <c r="E437">
        <f t="shared" si="13"/>
        <v>1.3219193415988828</v>
      </c>
    </row>
    <row r="438" spans="1:5" x14ac:dyDescent="0.3">
      <c r="A438">
        <v>939.47</v>
      </c>
      <c r="B438">
        <v>3.5487854599999999</v>
      </c>
      <c r="C438" s="1">
        <v>1.3132156100000001E-7</v>
      </c>
      <c r="D438">
        <f t="shared" si="12"/>
        <v>1.7556694797705091E-2</v>
      </c>
      <c r="E438">
        <f t="shared" si="13"/>
        <v>1.3198931312335678</v>
      </c>
    </row>
    <row r="439" spans="1:5" x14ac:dyDescent="0.3">
      <c r="A439">
        <v>940.91</v>
      </c>
      <c r="B439">
        <v>3.5477808899999999</v>
      </c>
      <c r="C439" s="1">
        <v>1.24389624E-7</v>
      </c>
      <c r="D439">
        <f t="shared" si="12"/>
        <v>1.6604496470863317E-2</v>
      </c>
      <c r="E439">
        <f t="shared" si="13"/>
        <v>1.3178731228279006</v>
      </c>
    </row>
    <row r="440" spans="1:5" x14ac:dyDescent="0.3">
      <c r="A440">
        <v>942.34</v>
      </c>
      <c r="B440">
        <v>3.5467873999999999</v>
      </c>
      <c r="C440" s="1">
        <v>1.18035979E-7</v>
      </c>
      <c r="D440">
        <f t="shared" si="12"/>
        <v>1.5732452153575147E-2</v>
      </c>
      <c r="E440">
        <f t="shared" si="13"/>
        <v>1.3158732516925951</v>
      </c>
    </row>
    <row r="441" spans="1:5" x14ac:dyDescent="0.3">
      <c r="A441">
        <v>943.77</v>
      </c>
      <c r="B441">
        <v>3.54580531</v>
      </c>
      <c r="C441" s="1">
        <v>1.11974729E-7</v>
      </c>
      <c r="D441">
        <f t="shared" si="12"/>
        <v>1.4901963362259874E-2</v>
      </c>
      <c r="E441">
        <f t="shared" si="13"/>
        <v>1.3138794409654895</v>
      </c>
    </row>
    <row r="442" spans="1:5" x14ac:dyDescent="0.3">
      <c r="A442">
        <v>945.19</v>
      </c>
      <c r="B442">
        <v>3.54483375</v>
      </c>
      <c r="C442" s="1">
        <v>1.0630011700000001E-7</v>
      </c>
      <c r="D442">
        <f t="shared" si="12"/>
        <v>1.412551412435595E-2</v>
      </c>
      <c r="E442">
        <f t="shared" si="13"/>
        <v>1.3119055428009183</v>
      </c>
    </row>
    <row r="443" spans="1:5" x14ac:dyDescent="0.3">
      <c r="A443">
        <v>946.61</v>
      </c>
      <c r="B443">
        <v>3.54387228</v>
      </c>
      <c r="C443" s="1">
        <v>1.0112385999999999E-7</v>
      </c>
      <c r="D443">
        <f t="shared" si="12"/>
        <v>1.3417518107774057E-2</v>
      </c>
      <c r="E443">
        <f t="shared" si="13"/>
        <v>1.3099375666853297</v>
      </c>
    </row>
    <row r="444" spans="1:5" x14ac:dyDescent="0.3">
      <c r="A444">
        <v>948.03</v>
      </c>
      <c r="B444">
        <v>3.5429215900000002</v>
      </c>
      <c r="C444" s="1">
        <v>9.5887983100000004E-8</v>
      </c>
      <c r="D444">
        <f t="shared" si="12"/>
        <v>1.2703744266911387E-2</v>
      </c>
      <c r="E444">
        <f t="shared" si="13"/>
        <v>1.3079754860078268</v>
      </c>
    </row>
    <row r="445" spans="1:5" x14ac:dyDescent="0.3">
      <c r="A445">
        <v>949.45</v>
      </c>
      <c r="B445">
        <v>3.5419818300000001</v>
      </c>
      <c r="C445" s="1">
        <v>9.1108886600000006E-8</v>
      </c>
      <c r="D445">
        <f t="shared" si="12"/>
        <v>1.2052531630902101E-2</v>
      </c>
      <c r="E445">
        <f t="shared" si="13"/>
        <v>1.3060192743167096</v>
      </c>
    </row>
    <row r="446" spans="1:5" x14ac:dyDescent="0.3">
      <c r="A446">
        <v>950.86</v>
      </c>
      <c r="B446">
        <v>3.5410519599999999</v>
      </c>
      <c r="C446" s="1">
        <v>8.6340349400000006E-8</v>
      </c>
      <c r="D446">
        <f t="shared" si="12"/>
        <v>1.1404778710472628E-2</v>
      </c>
      <c r="E446">
        <f t="shared" si="13"/>
        <v>1.3040826199440507</v>
      </c>
    </row>
    <row r="447" spans="1:5" x14ac:dyDescent="0.3">
      <c r="A447">
        <v>952.26</v>
      </c>
      <c r="B447">
        <v>3.54013088</v>
      </c>
      <c r="C447" s="1">
        <v>8.2176936899999997E-8</v>
      </c>
      <c r="D447">
        <f t="shared" si="12"/>
        <v>1.0838870974985823E-2</v>
      </c>
      <c r="E447">
        <f t="shared" si="13"/>
        <v>1.3021653750026254</v>
      </c>
    </row>
    <row r="448" spans="1:5" x14ac:dyDescent="0.3">
      <c r="A448">
        <v>953.67</v>
      </c>
      <c r="B448">
        <v>3.5392190600000002</v>
      </c>
      <c r="C448" s="1">
        <v>7.8168475000000005E-8</v>
      </c>
      <c r="D448">
        <f t="shared" si="12"/>
        <v>1.0294924302955951E-2</v>
      </c>
      <c r="E448">
        <f t="shared" si="13"/>
        <v>1.3002401249908249</v>
      </c>
    </row>
    <row r="449" spans="1:5" x14ac:dyDescent="0.3">
      <c r="A449">
        <v>955.07</v>
      </c>
      <c r="B449">
        <v>3.5383184399999998</v>
      </c>
      <c r="C449" s="1">
        <v>7.4597222200000004E-8</v>
      </c>
      <c r="D449">
        <f t="shared" si="12"/>
        <v>9.8101826131278339E-3</v>
      </c>
      <c r="E449">
        <f t="shared" si="13"/>
        <v>1.2983341535175432</v>
      </c>
    </row>
    <row r="450" spans="1:5" x14ac:dyDescent="0.3">
      <c r="A450">
        <v>956.46</v>
      </c>
      <c r="B450">
        <v>3.5374258200000002</v>
      </c>
      <c r="C450" s="1">
        <v>7.1110495699999994E-8</v>
      </c>
      <c r="D450">
        <f t="shared" si="12"/>
        <v>9.3380572736131134E-3</v>
      </c>
      <c r="E450">
        <f t="shared" si="13"/>
        <v>1.2964473161449512</v>
      </c>
    </row>
    <row r="451" spans="1:5" x14ac:dyDescent="0.3">
      <c r="A451">
        <v>957.86</v>
      </c>
      <c r="B451">
        <v>3.5365439200000002</v>
      </c>
      <c r="C451" s="1">
        <v>6.7386061200000005E-8</v>
      </c>
      <c r="D451">
        <f t="shared" ref="D451:D475" si="14">(4*3.14*C451)/(A451*10^(-7))</f>
        <v>8.8360400128620065E-3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3.5356718699999998</v>
      </c>
      <c r="C452" s="1">
        <v>6.4277069200000003E-8</v>
      </c>
      <c r="D452">
        <f t="shared" si="14"/>
        <v>8.4161583440396145E-3</v>
      </c>
      <c r="E452">
        <f t="shared" si="15"/>
        <v>1.2926765702371645</v>
      </c>
    </row>
    <row r="453" spans="1:5" x14ac:dyDescent="0.3">
      <c r="A453">
        <v>960.63</v>
      </c>
      <c r="B453">
        <v>3.53480726</v>
      </c>
      <c r="C453" s="1">
        <v>6.1190991099999997E-8</v>
      </c>
      <c r="D453">
        <f t="shared" si="14"/>
        <v>8.0005709608902496E-3</v>
      </c>
      <c r="E453">
        <f t="shared" si="15"/>
        <v>1.2908195663262652</v>
      </c>
    </row>
    <row r="454" spans="1:5" x14ac:dyDescent="0.3">
      <c r="A454">
        <v>962.01</v>
      </c>
      <c r="B454">
        <v>3.53395218</v>
      </c>
      <c r="C454" s="1">
        <v>5.8161068999999999E-8</v>
      </c>
      <c r="D454">
        <f t="shared" si="14"/>
        <v>7.5935076209187021E-3</v>
      </c>
      <c r="E454">
        <f t="shared" si="15"/>
        <v>1.2889678901466721</v>
      </c>
    </row>
    <row r="455" spans="1:5" x14ac:dyDescent="0.3">
      <c r="A455">
        <v>963.39</v>
      </c>
      <c r="B455">
        <v>3.5331065800000001</v>
      </c>
      <c r="C455" s="1">
        <v>5.5346440600000003E-8</v>
      </c>
      <c r="D455">
        <f t="shared" si="14"/>
        <v>7.2156789455568365E-3</v>
      </c>
      <c r="E455">
        <f t="shared" si="15"/>
        <v>1.2871215188033922</v>
      </c>
    </row>
    <row r="456" spans="1:5" x14ac:dyDescent="0.3">
      <c r="A456">
        <v>964.76</v>
      </c>
      <c r="B456">
        <v>3.5322686700000001</v>
      </c>
      <c r="C456" s="1">
        <v>5.2603899499999998E-8</v>
      </c>
      <c r="D456">
        <f t="shared" si="14"/>
        <v>6.8483869327086531E-3</v>
      </c>
      <c r="E456">
        <f t="shared" si="15"/>
        <v>1.2852937518139227</v>
      </c>
    </row>
    <row r="457" spans="1:5" x14ac:dyDescent="0.3">
      <c r="A457">
        <v>966.13</v>
      </c>
      <c r="B457">
        <v>3.5314419199999998</v>
      </c>
      <c r="C457" s="1">
        <v>5.02161312E-8</v>
      </c>
      <c r="D457">
        <f t="shared" si="14"/>
        <v>6.5282581833914699E-3</v>
      </c>
      <c r="E457">
        <f t="shared" si="15"/>
        <v>1.2834711684762921</v>
      </c>
    </row>
    <row r="458" spans="1:5" x14ac:dyDescent="0.3">
      <c r="A458">
        <v>967.49</v>
      </c>
      <c r="B458">
        <v>3.5306199299999999</v>
      </c>
      <c r="C458" s="1">
        <v>4.7953348200000001E-8</v>
      </c>
      <c r="D458">
        <f t="shared" si="14"/>
        <v>6.2253258782209641E-3</v>
      </c>
      <c r="E458">
        <f t="shared" si="15"/>
        <v>1.2816669939740979</v>
      </c>
    </row>
    <row r="459" spans="1:5" x14ac:dyDescent="0.3">
      <c r="A459">
        <v>968.85</v>
      </c>
      <c r="B459">
        <v>3.5298089500000001</v>
      </c>
      <c r="C459" s="1">
        <v>4.54037735E-8</v>
      </c>
      <c r="D459">
        <f t="shared" si="14"/>
        <v>5.8860648723744651E-3</v>
      </c>
      <c r="E459">
        <f t="shared" si="15"/>
        <v>1.2798678846054601</v>
      </c>
    </row>
    <row r="460" spans="1:5" x14ac:dyDescent="0.3">
      <c r="A460">
        <v>970.21</v>
      </c>
      <c r="B460">
        <v>3.5290048299999999</v>
      </c>
      <c r="C460" s="1">
        <v>4.3501695100000002E-8</v>
      </c>
      <c r="D460">
        <f t="shared" si="14"/>
        <v>5.631577601302811E-3</v>
      </c>
      <c r="E460">
        <f t="shared" si="15"/>
        <v>1.2780738190700982</v>
      </c>
    </row>
    <row r="461" spans="1:5" x14ac:dyDescent="0.3">
      <c r="A461">
        <v>971.56</v>
      </c>
      <c r="B461">
        <v>3.5282090699999999</v>
      </c>
      <c r="C461" s="1">
        <v>4.1578661900000001E-8</v>
      </c>
      <c r="D461">
        <f t="shared" si="14"/>
        <v>5.3751491772407274E-3</v>
      </c>
      <c r="E461">
        <f t="shared" si="15"/>
        <v>1.2762979126353493</v>
      </c>
    </row>
    <row r="462" spans="1:5" x14ac:dyDescent="0.3">
      <c r="A462">
        <v>972.91</v>
      </c>
      <c r="B462">
        <v>3.5274244600000002</v>
      </c>
      <c r="C462" s="1">
        <v>3.9544866300000003E-8</v>
      </c>
      <c r="D462">
        <f t="shared" si="14"/>
        <v>5.1051332674964802E-3</v>
      </c>
      <c r="E462">
        <f t="shared" si="15"/>
        <v>1.2745269346599377</v>
      </c>
    </row>
    <row r="463" spans="1:5" x14ac:dyDescent="0.3">
      <c r="A463">
        <v>974.25</v>
      </c>
      <c r="B463">
        <v>3.5266449400000002</v>
      </c>
      <c r="C463" s="1">
        <v>3.7677649399999999E-8</v>
      </c>
      <c r="D463">
        <f t="shared" si="14"/>
        <v>4.8573905718655381E-3</v>
      </c>
      <c r="E463">
        <f t="shared" si="15"/>
        <v>1.2727739286630741</v>
      </c>
    </row>
    <row r="464" spans="1:5" x14ac:dyDescent="0.3">
      <c r="A464">
        <v>975.59</v>
      </c>
      <c r="B464">
        <v>3.52587312</v>
      </c>
      <c r="C464" s="1">
        <v>3.5941539699999999E-8</v>
      </c>
      <c r="D464">
        <f t="shared" si="14"/>
        <v>4.6272075219303196E-3</v>
      </c>
      <c r="E464">
        <f t="shared" si="15"/>
        <v>1.2710257382712</v>
      </c>
    </row>
    <row r="465" spans="1:5" x14ac:dyDescent="0.3">
      <c r="A465">
        <v>976.92</v>
      </c>
      <c r="B465">
        <v>3.5251099400000001</v>
      </c>
      <c r="C465" s="1">
        <v>3.4441317400000002E-8</v>
      </c>
      <c r="D465">
        <f t="shared" si="14"/>
        <v>4.4280283599885369E-3</v>
      </c>
      <c r="E465">
        <f t="shared" si="15"/>
        <v>1.2692953363632642</v>
      </c>
    </row>
    <row r="466" spans="1:5" x14ac:dyDescent="0.3">
      <c r="A466">
        <v>978.25</v>
      </c>
      <c r="B466">
        <v>3.5243548900000001</v>
      </c>
      <c r="C466" s="1">
        <v>3.2568744899999998E-8</v>
      </c>
      <c r="D466">
        <f t="shared" si="14"/>
        <v>4.1815838072476368E-3</v>
      </c>
      <c r="E466">
        <f t="shared" si="15"/>
        <v>1.267569639662663</v>
      </c>
    </row>
    <row r="467" spans="1:5" x14ac:dyDescent="0.3">
      <c r="A467">
        <v>979.58</v>
      </c>
      <c r="B467">
        <v>3.5236071799999999</v>
      </c>
      <c r="C467" s="1">
        <v>3.1081053399999999E-8</v>
      </c>
      <c r="D467">
        <f t="shared" si="14"/>
        <v>3.9851572174197112E-3</v>
      </c>
      <c r="E467">
        <f t="shared" si="15"/>
        <v>1.265848629004267</v>
      </c>
    </row>
    <row r="468" spans="1:5" x14ac:dyDescent="0.3">
      <c r="A468">
        <v>980.89</v>
      </c>
      <c r="B468">
        <v>3.5228656599999999</v>
      </c>
      <c r="C468" s="1">
        <v>2.98157072E-8</v>
      </c>
      <c r="D468">
        <f t="shared" si="14"/>
        <v>3.8178111962809294E-3</v>
      </c>
      <c r="E468">
        <f t="shared" si="15"/>
        <v>1.2641580605368594</v>
      </c>
    </row>
    <row r="469" spans="1:5" x14ac:dyDescent="0.3">
      <c r="A469">
        <v>982.21</v>
      </c>
      <c r="B469">
        <v>3.5221326199999998</v>
      </c>
      <c r="C469" s="1">
        <v>2.84694997E-8</v>
      </c>
      <c r="D469">
        <f t="shared" si="14"/>
        <v>3.6405342669286614E-3</v>
      </c>
      <c r="E469">
        <f t="shared" si="15"/>
        <v>1.2624591482473198</v>
      </c>
    </row>
    <row r="470" spans="1:5" x14ac:dyDescent="0.3">
      <c r="A470">
        <v>983.52</v>
      </c>
      <c r="B470">
        <v>3.5214079900000002</v>
      </c>
      <c r="C470" s="1">
        <v>2.7187455099999998E-8</v>
      </c>
      <c r="D470">
        <f t="shared" si="14"/>
        <v>3.4719622992516676E-3</v>
      </c>
      <c r="E470">
        <f t="shared" si="15"/>
        <v>1.2607776150967953</v>
      </c>
    </row>
    <row r="471" spans="1:5" x14ac:dyDescent="0.3">
      <c r="A471">
        <v>984.83</v>
      </c>
      <c r="B471">
        <v>3.5206920300000002</v>
      </c>
      <c r="C471" s="1">
        <v>2.59718739E-8</v>
      </c>
      <c r="D471">
        <f t="shared" si="14"/>
        <v>3.3123151831686692E-3</v>
      </c>
      <c r="E471">
        <f t="shared" si="15"/>
        <v>1.2591005554258095</v>
      </c>
    </row>
    <row r="472" spans="1:5" x14ac:dyDescent="0.3">
      <c r="A472">
        <v>986.13</v>
      </c>
      <c r="B472">
        <v>3.5199813</v>
      </c>
      <c r="C472" s="1">
        <v>2.4813203099999999E-8</v>
      </c>
      <c r="D472">
        <f t="shared" si="14"/>
        <v>3.1603726784095402E-3</v>
      </c>
      <c r="E472">
        <f t="shared" si="15"/>
        <v>1.2574407025442893</v>
      </c>
    </row>
    <row r="473" spans="1:5" x14ac:dyDescent="0.3">
      <c r="A473">
        <v>987.42</v>
      </c>
      <c r="B473">
        <v>3.5192780799999999</v>
      </c>
      <c r="C473" s="1">
        <v>2.3712988999999998E-8</v>
      </c>
      <c r="D473">
        <f t="shared" si="14"/>
        <v>3.0162964274574144E-3</v>
      </c>
      <c r="E473">
        <f t="shared" si="15"/>
        <v>1.2557979380608051</v>
      </c>
    </row>
    <row r="474" spans="1:5" x14ac:dyDescent="0.3">
      <c r="A474">
        <v>988.71</v>
      </c>
      <c r="B474">
        <v>3.51858169</v>
      </c>
      <c r="C474" s="1">
        <v>2.28221946E-8</v>
      </c>
      <c r="D474">
        <f t="shared" si="14"/>
        <v>2.8991996053038811E-3</v>
      </c>
      <c r="E474">
        <f t="shared" si="15"/>
        <v>1.2541594603068644</v>
      </c>
    </row>
    <row r="475" spans="1:5" x14ac:dyDescent="0.3">
      <c r="A475">
        <v>990</v>
      </c>
      <c r="B475">
        <v>3.5178929999999999</v>
      </c>
      <c r="C475" s="1">
        <v>2.1553183E-8</v>
      </c>
      <c r="D475">
        <f t="shared" si="14"/>
        <v>2.7344240250505051E-3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2026-04-29T08:39:06Z</dcterms:modified>
</cp:coreProperties>
</file>