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E5B6DC0C-26AE-4E74-BC1D-495995BCF8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<sst xmlns="http://schemas.openxmlformats.org/spreadsheetml/2006/main" count="5" uniqueCount="5">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</sst>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activeCell="G7" sqref="G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3.0043620600000001</v>
      </c>
      <c r="C2">
        <v>4.6003635599999999</v>
      </c>
      <c r="D2">
        <f>(4*3.14*C2)/(A2*10^(-7))</f>
        <v>2310668.0922018718</v>
      </c>
      <c r="E2">
        <f>1240/A2</f>
        <v>4.9588098856274492</v>
      </c>
    </row>
    <row r="3" spans="1:5" x14ac:dyDescent="0.3">
      <c r="A3">
        <v>251.65</v>
      </c>
      <c r="B3">
        <v>3.2277553299999999</v>
      </c>
      <c r="C3">
        <v>4.5954955999999996</v>
      </c>
      <c r="D3">
        <f t="shared" ref="D3:D66" si="0">(4*3.14*C3)/(A3*10^(-7))</f>
        <v>2293638.9722233256</v>
      </c>
      <c r="E3">
        <f t="shared" ref="E3:E66" si="1">1240/A3</f>
        <v>4.9274786409696008</v>
      </c>
    </row>
    <row r="4" spans="1:5" x14ac:dyDescent="0.3">
      <c r="A4">
        <v>253.25</v>
      </c>
      <c r="B4">
        <v>3.4537008299999998</v>
      </c>
      <c r="C4">
        <v>4.5444102400000004</v>
      </c>
      <c r="D4">
        <f t="shared" si="0"/>
        <v>2253812.1466692998</v>
      </c>
      <c r="E4">
        <f t="shared" si="1"/>
        <v>4.8963474827245808</v>
      </c>
    </row>
    <row r="5" spans="1:5" x14ac:dyDescent="0.3">
      <c r="A5">
        <v>254.84</v>
      </c>
      <c r="B5">
        <v>3.66526935</v>
      </c>
      <c r="C5">
        <v>4.4480473700000003</v>
      </c>
      <c r="D5">
        <f t="shared" si="0"/>
        <v>2192256.9050070634</v>
      </c>
      <c r="E5">
        <f t="shared" si="1"/>
        <v>4.865798147857479</v>
      </c>
    </row>
    <row r="6" spans="1:5" x14ac:dyDescent="0.3">
      <c r="A6">
        <v>256.44</v>
      </c>
      <c r="B6">
        <v>3.8473024200000001</v>
      </c>
      <c r="C6">
        <v>4.3149670899999997</v>
      </c>
      <c r="D6">
        <f t="shared" si="0"/>
        <v>2113398.3251598813</v>
      </c>
      <c r="E6">
        <f t="shared" si="1"/>
        <v>4.8354390890656687</v>
      </c>
    </row>
    <row r="7" spans="1:5" x14ac:dyDescent="0.3">
      <c r="A7">
        <v>258.04000000000002</v>
      </c>
      <c r="B7">
        <v>3.99017388</v>
      </c>
      <c r="C7">
        <v>4.1596681799999997</v>
      </c>
      <c r="D7">
        <f t="shared" si="0"/>
        <v>2024702.8499767475</v>
      </c>
      <c r="E7">
        <f t="shared" si="1"/>
        <v>4.8054565183692448</v>
      </c>
    </row>
    <row r="8" spans="1:5" x14ac:dyDescent="0.3">
      <c r="A8">
        <v>259.63</v>
      </c>
      <c r="B8">
        <v>4.0921418200000002</v>
      </c>
      <c r="C8">
        <v>3.9989799700000002</v>
      </c>
      <c r="D8">
        <f t="shared" si="0"/>
        <v>1934567.9784000311</v>
      </c>
      <c r="E8">
        <f t="shared" si="1"/>
        <v>4.7760274236413363</v>
      </c>
    </row>
    <row r="9" spans="1:5" x14ac:dyDescent="0.3">
      <c r="A9">
        <v>261.23</v>
      </c>
      <c r="B9">
        <v>4.15935042</v>
      </c>
      <c r="C9">
        <v>3.84765405</v>
      </c>
      <c r="D9">
        <f t="shared" si="0"/>
        <v>1849961.140297822</v>
      </c>
      <c r="E9">
        <f t="shared" si="1"/>
        <v>4.7467748727175278</v>
      </c>
    </row>
    <row r="10" spans="1:5" x14ac:dyDescent="0.3">
      <c r="A10">
        <v>262.83</v>
      </c>
      <c r="B10">
        <v>4.2033430599999999</v>
      </c>
      <c r="C10">
        <v>3.7146343700000002</v>
      </c>
      <c r="D10">
        <f t="shared" si="0"/>
        <v>1775132.5072175933</v>
      </c>
      <c r="E10">
        <f t="shared" si="1"/>
        <v>4.7178784765818209</v>
      </c>
    </row>
    <row r="11" spans="1:5" x14ac:dyDescent="0.3">
      <c r="A11">
        <v>264.43</v>
      </c>
      <c r="B11">
        <v>4.2369028899999996</v>
      </c>
      <c r="C11">
        <v>3.6015433899999998</v>
      </c>
      <c r="D11">
        <f t="shared" si="0"/>
        <v>1710675.2251408689</v>
      </c>
      <c r="E11">
        <f t="shared" si="1"/>
        <v>4.6893317702227435</v>
      </c>
    </row>
    <row r="12" spans="1:5" x14ac:dyDescent="0.3">
      <c r="A12">
        <v>266.02999999999997</v>
      </c>
      <c r="B12">
        <v>4.2700227499999999</v>
      </c>
      <c r="C12">
        <v>3.50386058</v>
      </c>
      <c r="D12">
        <f t="shared" si="0"/>
        <v>1654267.8977859644</v>
      </c>
      <c r="E12">
        <f t="shared" si="1"/>
        <v>4.6611284441604335</v>
      </c>
    </row>
    <row r="13" spans="1:5" x14ac:dyDescent="0.3">
      <c r="A13">
        <v>267.63</v>
      </c>
      <c r="B13">
        <v>4.3076565499999999</v>
      </c>
      <c r="C13">
        <v>3.4140016200000001</v>
      </c>
      <c r="D13">
        <f t="shared" si="0"/>
        <v>1602206.7909875577</v>
      </c>
      <c r="E13">
        <f t="shared" si="1"/>
        <v>4.6332623397974819</v>
      </c>
    </row>
    <row r="14" spans="1:5" x14ac:dyDescent="0.3">
      <c r="A14">
        <v>269.22000000000003</v>
      </c>
      <c r="B14">
        <v>4.3498005400000004</v>
      </c>
      <c r="C14">
        <v>3.3246503600000001</v>
      </c>
      <c r="D14">
        <f t="shared" si="0"/>
        <v>1551058.9303023552</v>
      </c>
      <c r="E14">
        <f t="shared" si="1"/>
        <v>4.6058985216551518</v>
      </c>
    </row>
    <row r="15" spans="1:5" x14ac:dyDescent="0.3">
      <c r="A15">
        <v>270.82</v>
      </c>
      <c r="B15">
        <v>4.3932103600000003</v>
      </c>
      <c r="C15">
        <v>3.2309023899999998</v>
      </c>
      <c r="D15">
        <f t="shared" si="0"/>
        <v>1498417.1781404621</v>
      </c>
      <c r="E15">
        <f t="shared" si="1"/>
        <v>4.5786869507421901</v>
      </c>
    </row>
    <row r="16" spans="1:5" x14ac:dyDescent="0.3">
      <c r="A16">
        <v>272.42</v>
      </c>
      <c r="B16">
        <v>4.4334815000000001</v>
      </c>
      <c r="C16">
        <v>3.1308581100000001</v>
      </c>
      <c r="D16">
        <f t="shared" si="0"/>
        <v>1443490.8546215403</v>
      </c>
      <c r="E16">
        <f t="shared" si="1"/>
        <v>4.5517950223918948</v>
      </c>
    </row>
    <row r="17" spans="1:5" x14ac:dyDescent="0.3">
      <c r="A17">
        <v>274.02</v>
      </c>
      <c r="B17">
        <v>4.4666519600000001</v>
      </c>
      <c r="C17">
        <v>3.0250860799999999</v>
      </c>
      <c r="D17">
        <f t="shared" si="0"/>
        <v>1386580.5840741552</v>
      </c>
      <c r="E17">
        <f t="shared" si="1"/>
        <v>4.5252171374352237</v>
      </c>
    </row>
    <row r="18" spans="1:5" x14ac:dyDescent="0.3">
      <c r="A18">
        <v>275.62</v>
      </c>
      <c r="B18">
        <v>4.4899706300000002</v>
      </c>
      <c r="C18">
        <v>2.9156961199999998</v>
      </c>
      <c r="D18">
        <f t="shared" si="0"/>
        <v>1328682.3622088383</v>
      </c>
      <c r="E18">
        <f t="shared" si="1"/>
        <v>4.498947826717945</v>
      </c>
    </row>
    <row r="19" spans="1:5" x14ac:dyDescent="0.3">
      <c r="A19">
        <v>277.22000000000003</v>
      </c>
      <c r="B19">
        <v>4.5020813799999999</v>
      </c>
      <c r="C19">
        <v>2.8054262300000001</v>
      </c>
      <c r="D19">
        <f t="shared" si="0"/>
        <v>1271053.8001875768</v>
      </c>
      <c r="E19">
        <f t="shared" si="1"/>
        <v>4.4729817473486753</v>
      </c>
    </row>
    <row r="20" spans="1:5" x14ac:dyDescent="0.3">
      <c r="A20">
        <v>278.82</v>
      </c>
      <c r="B20">
        <v>4.5028433200000002</v>
      </c>
      <c r="C20">
        <v>2.6969941400000002</v>
      </c>
      <c r="D20">
        <f t="shared" si="0"/>
        <v>1214914.5110967651</v>
      </c>
      <c r="E20">
        <f t="shared" si="1"/>
        <v>4.4473136790761068</v>
      </c>
    </row>
    <row r="21" spans="1:5" x14ac:dyDescent="0.3">
      <c r="A21">
        <v>280.42</v>
      </c>
      <c r="B21">
        <v>4.4929755900000004</v>
      </c>
      <c r="C21">
        <v>2.5927562000000002</v>
      </c>
      <c r="D21">
        <f t="shared" si="0"/>
        <v>1161294.4109549962</v>
      </c>
      <c r="E21">
        <f t="shared" si="1"/>
        <v>4.4219385207902429</v>
      </c>
    </row>
    <row r="22" spans="1:5" x14ac:dyDescent="0.3">
      <c r="A22">
        <v>282.02</v>
      </c>
      <c r="B22">
        <v>4.4737598900000002</v>
      </c>
      <c r="C22">
        <v>2.4945253599999999</v>
      </c>
      <c r="D22">
        <f t="shared" si="0"/>
        <v>1110958.0356570457</v>
      </c>
      <c r="E22">
        <f t="shared" si="1"/>
        <v>4.3968512871427565</v>
      </c>
    </row>
    <row r="23" spans="1:5" x14ac:dyDescent="0.3">
      <c r="A23">
        <v>283.62</v>
      </c>
      <c r="B23">
        <v>4.44676793</v>
      </c>
      <c r="C23">
        <v>2.4035505599999998</v>
      </c>
      <c r="D23">
        <f t="shared" si="0"/>
        <v>1064402.899428813</v>
      </c>
      <c r="E23">
        <f t="shared" si="1"/>
        <v>4.3720471052817151</v>
      </c>
    </row>
    <row r="24" spans="1:5" x14ac:dyDescent="0.3">
      <c r="A24">
        <v>285.22000000000003</v>
      </c>
      <c r="B24">
        <v>4.4136475400000004</v>
      </c>
      <c r="C24">
        <v>2.3205769699999999</v>
      </c>
      <c r="D24">
        <f t="shared" si="0"/>
        <v>1021893.5117873921</v>
      </c>
      <c r="E24">
        <f t="shared" si="1"/>
        <v>4.3475212116962343</v>
      </c>
    </row>
    <row r="25" spans="1:5" x14ac:dyDescent="0.3">
      <c r="A25">
        <v>286.82</v>
      </c>
      <c r="B25">
        <v>4.37602343</v>
      </c>
      <c r="C25">
        <v>2.24590063</v>
      </c>
      <c r="D25">
        <f t="shared" si="0"/>
        <v>983491.80366780562</v>
      </c>
      <c r="E25">
        <f t="shared" si="1"/>
        <v>4.3232689491667244</v>
      </c>
    </row>
    <row r="26" spans="1:5" x14ac:dyDescent="0.3">
      <c r="A26">
        <v>288.42</v>
      </c>
      <c r="B26">
        <v>4.3353484499999997</v>
      </c>
      <c r="C26">
        <v>2.1794922200000002</v>
      </c>
      <c r="D26">
        <f t="shared" si="0"/>
        <v>949116.64528118738</v>
      </c>
      <c r="E26">
        <f t="shared" si="1"/>
        <v>4.2992857638166564</v>
      </c>
    </row>
    <row r="27" spans="1:5" x14ac:dyDescent="0.3">
      <c r="A27">
        <v>290.02999999999997</v>
      </c>
      <c r="B27">
        <v>4.292923</v>
      </c>
      <c r="C27">
        <v>2.1210505500000001</v>
      </c>
      <c r="D27">
        <f t="shared" si="0"/>
        <v>918539.28586697939</v>
      </c>
      <c r="E27">
        <f t="shared" si="1"/>
        <v>4.2754197841602597</v>
      </c>
    </row>
    <row r="28" spans="1:5" x14ac:dyDescent="0.3">
      <c r="A28">
        <v>291.63</v>
      </c>
      <c r="B28">
        <v>4.2498357100000002</v>
      </c>
      <c r="C28">
        <v>2.07009439</v>
      </c>
      <c r="D28">
        <f t="shared" si="0"/>
        <v>891553.8709460618</v>
      </c>
      <c r="E28">
        <f t="shared" si="1"/>
        <v>4.2519631039330656</v>
      </c>
    </row>
    <row r="29" spans="1:5" x14ac:dyDescent="0.3">
      <c r="A29">
        <v>293.23</v>
      </c>
      <c r="B29">
        <v>4.2069684000000001</v>
      </c>
      <c r="C29">
        <v>2.02603197</v>
      </c>
      <c r="D29">
        <f t="shared" si="0"/>
        <v>867815.76043378923</v>
      </c>
      <c r="E29">
        <f t="shared" si="1"/>
        <v>4.2287624049381032</v>
      </c>
    </row>
    <row r="30" spans="1:5" x14ac:dyDescent="0.3">
      <c r="A30">
        <v>294.83</v>
      </c>
      <c r="B30">
        <v>4.1650047600000004</v>
      </c>
      <c r="C30">
        <v>1.98821388</v>
      </c>
      <c r="D30">
        <f t="shared" si="0"/>
        <v>846995.43237798056</v>
      </c>
      <c r="E30">
        <f t="shared" si="1"/>
        <v>4.2058135196553952</v>
      </c>
    </row>
    <row r="31" spans="1:5" x14ac:dyDescent="0.3">
      <c r="A31">
        <v>296.43</v>
      </c>
      <c r="B31">
        <v>4.1244617100000003</v>
      </c>
      <c r="C31">
        <v>1.9559682199999999</v>
      </c>
      <c r="D31">
        <f t="shared" si="0"/>
        <v>828760.95007927669</v>
      </c>
      <c r="E31">
        <f t="shared" si="1"/>
        <v>4.1831123705427924</v>
      </c>
    </row>
    <row r="32" spans="1:5" x14ac:dyDescent="0.3">
      <c r="A32">
        <v>298.02999999999997</v>
      </c>
      <c r="B32">
        <v>4.08570631</v>
      </c>
      <c r="C32">
        <v>1.9286389100000001</v>
      </c>
      <c r="D32">
        <f t="shared" si="0"/>
        <v>812794.17204979388</v>
      </c>
      <c r="E32">
        <f t="shared" si="1"/>
        <v>4.1606549676207099</v>
      </c>
    </row>
    <row r="33" spans="1:5" x14ac:dyDescent="0.3">
      <c r="A33">
        <v>299.63</v>
      </c>
      <c r="B33">
        <v>4.0489692399999999</v>
      </c>
      <c r="C33">
        <v>1.9056090000000001</v>
      </c>
      <c r="D33">
        <f t="shared" si="0"/>
        <v>798800.15485765797</v>
      </c>
      <c r="E33">
        <f t="shared" si="1"/>
        <v>4.1384374061342326</v>
      </c>
    </row>
    <row r="34" spans="1:5" x14ac:dyDescent="0.3">
      <c r="A34">
        <v>301.23</v>
      </c>
      <c r="B34">
        <v>4.0143786300000004</v>
      </c>
      <c r="C34">
        <v>1.88631061</v>
      </c>
      <c r="D34">
        <f t="shared" si="0"/>
        <v>786510.68159213883</v>
      </c>
      <c r="E34">
        <f t="shared" si="1"/>
        <v>4.1164558642897449</v>
      </c>
    </row>
    <row r="35" spans="1:5" x14ac:dyDescent="0.3">
      <c r="A35">
        <v>302.83999999999997</v>
      </c>
      <c r="B35">
        <v>3.9819982999999999</v>
      </c>
      <c r="C35">
        <v>1.87022621</v>
      </c>
      <c r="D35">
        <f t="shared" si="0"/>
        <v>775658.4730418704</v>
      </c>
      <c r="E35">
        <f t="shared" si="1"/>
        <v>4.094571390833444</v>
      </c>
    </row>
    <row r="36" spans="1:5" x14ac:dyDescent="0.3">
      <c r="A36">
        <v>304.44</v>
      </c>
      <c r="B36">
        <v>3.9518149600000001</v>
      </c>
      <c r="C36">
        <v>1.85690482</v>
      </c>
      <c r="D36">
        <f t="shared" si="0"/>
        <v>766086.07736171328</v>
      </c>
      <c r="E36">
        <f t="shared" si="1"/>
        <v>4.0730521613454211</v>
      </c>
    </row>
    <row r="37" spans="1:5" x14ac:dyDescent="0.3">
      <c r="A37">
        <v>306.04000000000002</v>
      </c>
      <c r="B37">
        <v>3.9237757499999999</v>
      </c>
      <c r="C37">
        <v>1.84595139</v>
      </c>
      <c r="D37">
        <f t="shared" si="0"/>
        <v>757585.59202718607</v>
      </c>
      <c r="E37">
        <f t="shared" si="1"/>
        <v>4.0517579401385433</v>
      </c>
    </row>
    <row r="38" spans="1:5" x14ac:dyDescent="0.3">
      <c r="A38">
        <v>307.64</v>
      </c>
      <c r="B38">
        <v>3.89779645</v>
      </c>
      <c r="C38">
        <v>1.83702791</v>
      </c>
      <c r="D38">
        <f t="shared" si="0"/>
        <v>750002.29325185285</v>
      </c>
      <c r="E38">
        <f t="shared" si="1"/>
        <v>4.0306852164868028</v>
      </c>
    </row>
    <row r="39" spans="1:5" x14ac:dyDescent="0.3">
      <c r="A39">
        <v>309.24</v>
      </c>
      <c r="B39">
        <v>3.8737765099999999</v>
      </c>
      <c r="C39">
        <v>1.8298453800000001</v>
      </c>
      <c r="D39">
        <f t="shared" si="0"/>
        <v>743204.56515327911</v>
      </c>
      <c r="E39">
        <f t="shared" si="1"/>
        <v>4.0098305523218212</v>
      </c>
    </row>
    <row r="40" spans="1:5" x14ac:dyDescent="0.3">
      <c r="A40">
        <v>310.83999999999997</v>
      </c>
      <c r="B40">
        <v>3.8516120200000001</v>
      </c>
      <c r="C40">
        <v>1.82415818</v>
      </c>
      <c r="D40">
        <f t="shared" si="0"/>
        <v>737081.03013769153</v>
      </c>
      <c r="E40">
        <f t="shared" si="1"/>
        <v>3.9891905803628878</v>
      </c>
    </row>
    <row r="41" spans="1:5" x14ac:dyDescent="0.3">
      <c r="A41">
        <v>312.44</v>
      </c>
      <c r="B41">
        <v>3.8311695700000001</v>
      </c>
      <c r="C41">
        <v>1.8197742800000001</v>
      </c>
      <c r="D41">
        <f t="shared" si="0"/>
        <v>731544.13509153761</v>
      </c>
      <c r="E41">
        <f t="shared" si="1"/>
        <v>3.9687620023044423</v>
      </c>
    </row>
    <row r="42" spans="1:5" x14ac:dyDescent="0.3">
      <c r="A42">
        <v>314.05</v>
      </c>
      <c r="B42">
        <v>3.8123476599999999</v>
      </c>
      <c r="C42">
        <v>1.8165223699999999</v>
      </c>
      <c r="D42">
        <f t="shared" si="0"/>
        <v>726493.26435917849</v>
      </c>
      <c r="E42">
        <f t="shared" si="1"/>
        <v>3.9484158573475558</v>
      </c>
    </row>
    <row r="43" spans="1:5" x14ac:dyDescent="0.3">
      <c r="A43">
        <v>315.64999999999998</v>
      </c>
      <c r="B43">
        <v>3.7950170700000001</v>
      </c>
      <c r="C43">
        <v>1.8142777699999999</v>
      </c>
      <c r="D43">
        <f t="shared" si="0"/>
        <v>721917.59199112956</v>
      </c>
      <c r="E43">
        <f t="shared" si="1"/>
        <v>3.9284017107555842</v>
      </c>
    </row>
    <row r="44" spans="1:5" x14ac:dyDescent="0.3">
      <c r="A44">
        <v>317.25</v>
      </c>
      <c r="B44">
        <v>3.7790833699999999</v>
      </c>
      <c r="C44">
        <v>1.81292926</v>
      </c>
      <c r="D44">
        <f t="shared" si="0"/>
        <v>717742.83705594961</v>
      </c>
      <c r="E44">
        <f t="shared" si="1"/>
        <v>3.908589440504334</v>
      </c>
    </row>
    <row r="45" spans="1:5" x14ac:dyDescent="0.3">
      <c r="A45">
        <v>318.85000000000002</v>
      </c>
      <c r="B45">
        <v>3.76444877</v>
      </c>
      <c r="C45">
        <v>1.81239354</v>
      </c>
      <c r="D45">
        <f t="shared" si="0"/>
        <v>713930.15092990431</v>
      </c>
      <c r="E45">
        <f t="shared" si="1"/>
        <v>3.8889760075270501</v>
      </c>
    </row>
    <row r="46" spans="1:5" x14ac:dyDescent="0.3">
      <c r="A46">
        <v>320.45</v>
      </c>
      <c r="B46">
        <v>3.7510235299999999</v>
      </c>
      <c r="C46">
        <v>1.8126063800000001</v>
      </c>
      <c r="D46">
        <f t="shared" si="0"/>
        <v>710448.93533468584</v>
      </c>
      <c r="E46">
        <f t="shared" si="1"/>
        <v>3.8695584334529571</v>
      </c>
    </row>
    <row r="47" spans="1:5" x14ac:dyDescent="0.3">
      <c r="A47">
        <v>322.05</v>
      </c>
      <c r="B47">
        <v>3.7387302899999999</v>
      </c>
      <c r="C47">
        <v>1.8135178000000001</v>
      </c>
      <c r="D47">
        <f t="shared" si="0"/>
        <v>707274.75758422608</v>
      </c>
      <c r="E47">
        <f t="shared" si="1"/>
        <v>3.8503337990995186</v>
      </c>
    </row>
    <row r="48" spans="1:5" x14ac:dyDescent="0.3">
      <c r="A48">
        <v>323.64999999999998</v>
      </c>
      <c r="B48">
        <v>3.72749883</v>
      </c>
      <c r="C48">
        <v>1.8150917</v>
      </c>
      <c r="D48">
        <f t="shared" si="0"/>
        <v>704389.0545960142</v>
      </c>
      <c r="E48">
        <f t="shared" si="1"/>
        <v>3.8312992430094241</v>
      </c>
    </row>
    <row r="49" spans="1:5" x14ac:dyDescent="0.3">
      <c r="A49">
        <v>325.25</v>
      </c>
      <c r="B49">
        <v>3.7172797399999999</v>
      </c>
      <c r="C49">
        <v>1.8172961599999999</v>
      </c>
      <c r="D49">
        <f t="shared" si="0"/>
        <v>701775.24272405845</v>
      </c>
      <c r="E49">
        <f t="shared" si="1"/>
        <v>3.8124519600307454</v>
      </c>
    </row>
    <row r="50" spans="1:5" x14ac:dyDescent="0.3">
      <c r="A50">
        <v>326.85000000000002</v>
      </c>
      <c r="B50">
        <v>3.70802114</v>
      </c>
      <c r="C50">
        <v>1.8201128600000001</v>
      </c>
      <c r="D50">
        <f t="shared" si="0"/>
        <v>699422.28917240328</v>
      </c>
      <c r="E50">
        <f t="shared" si="1"/>
        <v>3.7937891999388098</v>
      </c>
    </row>
    <row r="51" spans="1:5" x14ac:dyDescent="0.3">
      <c r="A51">
        <v>328.45</v>
      </c>
      <c r="B51">
        <v>3.69968903</v>
      </c>
      <c r="C51">
        <v>1.82352472</v>
      </c>
      <c r="D51">
        <f t="shared" si="0"/>
        <v>697319.85030293814</v>
      </c>
      <c r="E51">
        <f t="shared" si="1"/>
        <v>3.775308266098341</v>
      </c>
    </row>
    <row r="52" spans="1:5" x14ac:dyDescent="0.3">
      <c r="A52">
        <v>330.05</v>
      </c>
      <c r="B52">
        <v>3.6922506099999999</v>
      </c>
      <c r="C52">
        <v>1.8275223599999999</v>
      </c>
      <c r="D52">
        <f t="shared" si="0"/>
        <v>695460.71327374643</v>
      </c>
      <c r="E52">
        <f t="shared" si="1"/>
        <v>3.7570065141645204</v>
      </c>
    </row>
    <row r="53" spans="1:5" x14ac:dyDescent="0.3">
      <c r="A53">
        <v>331.66</v>
      </c>
      <c r="B53">
        <v>3.6856885799999999</v>
      </c>
      <c r="C53">
        <v>1.8320953600000001</v>
      </c>
      <c r="D53">
        <f t="shared" si="0"/>
        <v>693816.49042995845</v>
      </c>
      <c r="E53">
        <f t="shared" si="1"/>
        <v>3.7387686184646927</v>
      </c>
    </row>
    <row r="54" spans="1:5" x14ac:dyDescent="0.3">
      <c r="A54">
        <v>333.26</v>
      </c>
      <c r="B54">
        <v>3.6799898899999999</v>
      </c>
      <c r="C54">
        <v>1.8372364800000001</v>
      </c>
      <c r="D54">
        <f t="shared" si="0"/>
        <v>692423.03873252124</v>
      </c>
      <c r="E54">
        <f t="shared" si="1"/>
        <v>3.7208185800876192</v>
      </c>
    </row>
    <row r="55" spans="1:5" x14ac:dyDescent="0.3">
      <c r="A55">
        <v>334.86</v>
      </c>
      <c r="B55">
        <v>3.6751498800000002</v>
      </c>
      <c r="C55">
        <v>1.84293832</v>
      </c>
      <c r="D55">
        <f t="shared" si="0"/>
        <v>691253.21923191799</v>
      </c>
      <c r="E55">
        <f t="shared" si="1"/>
        <v>3.7030400764498594</v>
      </c>
    </row>
    <row r="56" spans="1:5" x14ac:dyDescent="0.3">
      <c r="A56">
        <v>336.46</v>
      </c>
      <c r="B56">
        <v>3.6711610600000002</v>
      </c>
      <c r="C56">
        <v>1.8491978600000001</v>
      </c>
      <c r="D56">
        <f t="shared" si="0"/>
        <v>690302.71418890823</v>
      </c>
      <c r="E56">
        <f t="shared" si="1"/>
        <v>3.6854306604053977</v>
      </c>
    </row>
    <row r="57" spans="1:5" x14ac:dyDescent="0.3">
      <c r="A57">
        <v>338.06</v>
      </c>
      <c r="B57">
        <v>3.66803539</v>
      </c>
      <c r="C57">
        <v>1.85600458</v>
      </c>
      <c r="D57">
        <f t="shared" si="0"/>
        <v>689564.50111814472</v>
      </c>
      <c r="E57">
        <f t="shared" si="1"/>
        <v>3.6679879311364845</v>
      </c>
    </row>
    <row r="58" spans="1:5" x14ac:dyDescent="0.3">
      <c r="A58">
        <v>339.66</v>
      </c>
      <c r="B58">
        <v>3.66577083</v>
      </c>
      <c r="C58">
        <v>1.8633563200000001</v>
      </c>
      <c r="D58">
        <f t="shared" si="0"/>
        <v>689034.78122828726</v>
      </c>
      <c r="E58">
        <f t="shared" si="1"/>
        <v>3.6507095330624741</v>
      </c>
    </row>
    <row r="59" spans="1:5" x14ac:dyDescent="0.3">
      <c r="A59">
        <v>341.26</v>
      </c>
      <c r="B59">
        <v>3.6643951000000001</v>
      </c>
      <c r="C59">
        <v>1.87123704</v>
      </c>
      <c r="D59">
        <f t="shared" si="0"/>
        <v>688704.71846685815</v>
      </c>
      <c r="E59">
        <f t="shared" si="1"/>
        <v>3.6335931547793474</v>
      </c>
    </row>
    <row r="60" spans="1:5" x14ac:dyDescent="0.3">
      <c r="A60">
        <v>342.86</v>
      </c>
      <c r="B60">
        <v>3.6639192199999999</v>
      </c>
      <c r="C60">
        <v>1.8796391100000001</v>
      </c>
      <c r="D60">
        <f t="shared" si="0"/>
        <v>688568.72255731211</v>
      </c>
      <c r="E60">
        <f t="shared" si="1"/>
        <v>3.6166365280289328</v>
      </c>
    </row>
    <row r="61" spans="1:5" x14ac:dyDescent="0.3">
      <c r="A61">
        <v>344.46</v>
      </c>
      <c r="B61">
        <v>3.6643649900000002</v>
      </c>
      <c r="C61">
        <v>1.8885496799999999</v>
      </c>
      <c r="D61">
        <f t="shared" si="0"/>
        <v>688619.40372757369</v>
      </c>
      <c r="E61">
        <f t="shared" si="1"/>
        <v>3.5998374266968591</v>
      </c>
    </row>
    <row r="62" spans="1:5" x14ac:dyDescent="0.3">
      <c r="A62">
        <v>346.05</v>
      </c>
      <c r="B62">
        <v>3.6657581000000001</v>
      </c>
      <c r="C62">
        <v>1.89795311</v>
      </c>
      <c r="D62">
        <f t="shared" si="0"/>
        <v>688868.40230024571</v>
      </c>
      <c r="E62">
        <f t="shared" si="1"/>
        <v>3.5832972113856378</v>
      </c>
    </row>
    <row r="63" spans="1:5" x14ac:dyDescent="0.3">
      <c r="A63">
        <v>347.65</v>
      </c>
      <c r="B63">
        <v>3.6681186100000001</v>
      </c>
      <c r="C63">
        <v>1.90783664</v>
      </c>
      <c r="D63">
        <f t="shared" si="0"/>
        <v>689268.75301021151</v>
      </c>
      <c r="E63">
        <f t="shared" si="1"/>
        <v>3.5668056953832878</v>
      </c>
    </row>
    <row r="64" spans="1:5" x14ac:dyDescent="0.3">
      <c r="A64">
        <v>349.25</v>
      </c>
      <c r="B64">
        <v>3.67148246</v>
      </c>
      <c r="C64">
        <v>1.91817806</v>
      </c>
      <c r="D64">
        <f t="shared" si="0"/>
        <v>689830.10547172523</v>
      </c>
      <c r="E64">
        <f t="shared" si="1"/>
        <v>3.5504652827487475</v>
      </c>
    </row>
    <row r="65" spans="1:5" x14ac:dyDescent="0.3">
      <c r="A65">
        <v>350.85</v>
      </c>
      <c r="B65">
        <v>3.6758805799999998</v>
      </c>
      <c r="C65">
        <v>1.9289566300000001</v>
      </c>
      <c r="D65">
        <f t="shared" si="0"/>
        <v>690542.83234430675</v>
      </c>
      <c r="E65">
        <f t="shared" si="1"/>
        <v>3.5342739062277326</v>
      </c>
    </row>
    <row r="66" spans="1:5" x14ac:dyDescent="0.3">
      <c r="A66">
        <v>352.45</v>
      </c>
      <c r="B66">
        <v>3.6813464200000001</v>
      </c>
      <c r="C66">
        <v>1.94014964</v>
      </c>
      <c r="D66">
        <f t="shared" si="0"/>
        <v>691396.77907220891</v>
      </c>
      <c r="E66">
        <f t="shared" si="1"/>
        <v>3.5182295361044122</v>
      </c>
    </row>
    <row r="67" spans="1:5" x14ac:dyDescent="0.3">
      <c r="A67">
        <v>354.05</v>
      </c>
      <c r="B67">
        <v>3.68792002</v>
      </c>
      <c r="C67">
        <v>1.95172956</v>
      </c>
      <c r="D67">
        <f t="shared" ref="D67:D130" si="2">(4*3.14*C67)/(A67*10^(-7))</f>
        <v>692380.26475356589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3.6956344099999998</v>
      </c>
      <c r="C68">
        <v>1.9636710900000001</v>
      </c>
      <c r="D68">
        <f t="shared" si="2"/>
        <v>693482.60622522153</v>
      </c>
      <c r="E68">
        <f t="shared" si="3"/>
        <v>3.4865738788134406</v>
      </c>
    </row>
    <row r="69" spans="1:5" x14ac:dyDescent="0.3">
      <c r="A69">
        <v>357.25</v>
      </c>
      <c r="B69">
        <v>3.7045343700000002</v>
      </c>
      <c r="C69">
        <v>1.9759416999999999</v>
      </c>
      <c r="D69">
        <f t="shared" si="2"/>
        <v>694690.76982505247</v>
      </c>
      <c r="E69">
        <f t="shared" si="3"/>
        <v>3.4709587123862842</v>
      </c>
    </row>
    <row r="70" spans="1:5" x14ac:dyDescent="0.3">
      <c r="A70">
        <v>358.84</v>
      </c>
      <c r="B70">
        <v>3.7146641499999999</v>
      </c>
      <c r="C70">
        <v>1.98850792</v>
      </c>
      <c r="D70">
        <f t="shared" si="2"/>
        <v>696011.0209341211</v>
      </c>
      <c r="E70">
        <f t="shared" si="3"/>
        <v>3.455579088173002</v>
      </c>
    </row>
    <row r="71" spans="1:5" x14ac:dyDescent="0.3">
      <c r="A71">
        <v>360.44</v>
      </c>
      <c r="B71">
        <v>3.7260727199999999</v>
      </c>
      <c r="C71">
        <v>2.0013324699999999</v>
      </c>
      <c r="D71">
        <f t="shared" si="2"/>
        <v>697390.2958384197</v>
      </c>
      <c r="E71">
        <f t="shared" si="3"/>
        <v>3.4402397070247477</v>
      </c>
    </row>
    <row r="72" spans="1:5" x14ac:dyDescent="0.3">
      <c r="A72">
        <v>362.04</v>
      </c>
      <c r="B72">
        <v>3.7388074100000002</v>
      </c>
      <c r="C72">
        <v>2.01437767</v>
      </c>
      <c r="D72">
        <f t="shared" si="2"/>
        <v>698833.92816263402</v>
      </c>
      <c r="E72">
        <f t="shared" si="3"/>
        <v>3.4250359076345154</v>
      </c>
    </row>
    <row r="73" spans="1:5" x14ac:dyDescent="0.3">
      <c r="A73">
        <v>363.64</v>
      </c>
      <c r="B73">
        <v>3.7529270100000001</v>
      </c>
      <c r="C73">
        <v>2.0275983000000002</v>
      </c>
      <c r="D73">
        <f t="shared" si="2"/>
        <v>700325.44956550444</v>
      </c>
      <c r="E73">
        <f t="shared" si="3"/>
        <v>3.4099659003409966</v>
      </c>
    </row>
    <row r="74" spans="1:5" x14ac:dyDescent="0.3">
      <c r="A74">
        <v>365.24</v>
      </c>
      <c r="B74">
        <v>3.7684895699999998</v>
      </c>
      <c r="C74">
        <v>2.0409478399999998</v>
      </c>
      <c r="D74">
        <f t="shared" si="2"/>
        <v>701848.23322746682</v>
      </c>
      <c r="E74">
        <f t="shared" si="3"/>
        <v>3.3950279268426238</v>
      </c>
    </row>
    <row r="75" spans="1:5" x14ac:dyDescent="0.3">
      <c r="A75">
        <v>366.83</v>
      </c>
      <c r="B75">
        <v>3.7855585700000001</v>
      </c>
      <c r="C75">
        <v>2.0543741999999998</v>
      </c>
      <c r="D75">
        <f t="shared" si="2"/>
        <v>703403.20998827799</v>
      </c>
      <c r="E75">
        <f t="shared" si="3"/>
        <v>3.3803124062917429</v>
      </c>
    </row>
    <row r="76" spans="1:5" x14ac:dyDescent="0.3">
      <c r="A76">
        <v>368.43</v>
      </c>
      <c r="B76">
        <v>3.80421349</v>
      </c>
      <c r="C76">
        <v>2.0678134199999998</v>
      </c>
      <c r="D76">
        <f t="shared" si="2"/>
        <v>704930.01534077025</v>
      </c>
      <c r="E76">
        <f t="shared" si="3"/>
        <v>3.3656325489238119</v>
      </c>
    </row>
    <row r="77" spans="1:5" x14ac:dyDescent="0.3">
      <c r="A77">
        <v>370.03</v>
      </c>
      <c r="B77">
        <v>3.8245411699999998</v>
      </c>
      <c r="C77">
        <v>2.08119239</v>
      </c>
      <c r="D77">
        <f t="shared" si="2"/>
        <v>706423.16618652549</v>
      </c>
      <c r="E77">
        <f t="shared" si="3"/>
        <v>3.3510796421911739</v>
      </c>
    </row>
    <row r="78" spans="1:5" x14ac:dyDescent="0.3">
      <c r="A78">
        <v>371.62</v>
      </c>
      <c r="B78">
        <v>3.8466299400000001</v>
      </c>
      <c r="C78">
        <v>2.09442781</v>
      </c>
      <c r="D78">
        <f t="shared" si="2"/>
        <v>707873.99207792908</v>
      </c>
      <c r="E78">
        <f t="shared" si="3"/>
        <v>3.3367418330552714</v>
      </c>
    </row>
    <row r="79" spans="1:5" x14ac:dyDescent="0.3">
      <c r="A79">
        <v>373.22</v>
      </c>
      <c r="B79">
        <v>3.8705813999999998</v>
      </c>
      <c r="C79">
        <v>2.1074139999999999</v>
      </c>
      <c r="D79">
        <f t="shared" si="2"/>
        <v>709209.57719307649</v>
      </c>
      <c r="E79">
        <f t="shared" si="3"/>
        <v>3.3224371684261289</v>
      </c>
    </row>
    <row r="80" spans="1:5" x14ac:dyDescent="0.3">
      <c r="A80">
        <v>374.82</v>
      </c>
      <c r="B80">
        <v>3.89651814</v>
      </c>
      <c r="C80">
        <v>2.1200131</v>
      </c>
      <c r="D80">
        <f t="shared" si="2"/>
        <v>710404.04823648697</v>
      </c>
      <c r="E80">
        <f t="shared" si="3"/>
        <v>3.3082546288885331</v>
      </c>
    </row>
    <row r="81" spans="1:5" x14ac:dyDescent="0.3">
      <c r="A81">
        <v>376.41</v>
      </c>
      <c r="B81">
        <v>3.9245484899999998</v>
      </c>
      <c r="C81">
        <v>2.1320605800000001</v>
      </c>
      <c r="D81">
        <f t="shared" si="2"/>
        <v>711423.2056746633</v>
      </c>
      <c r="E81">
        <f t="shared" si="3"/>
        <v>3.2942801732153768</v>
      </c>
    </row>
    <row r="82" spans="1:5" x14ac:dyDescent="0.3">
      <c r="A82">
        <v>378.01</v>
      </c>
      <c r="B82">
        <v>3.9547912799999998</v>
      </c>
      <c r="C82">
        <v>2.1433392100000002</v>
      </c>
      <c r="D82">
        <f t="shared" si="2"/>
        <v>712159.47931536217</v>
      </c>
      <c r="E82">
        <f t="shared" si="3"/>
        <v>3.280336499034417</v>
      </c>
    </row>
    <row r="83" spans="1:5" x14ac:dyDescent="0.3">
      <c r="A83">
        <v>379.6</v>
      </c>
      <c r="B83">
        <v>3.9873493600000001</v>
      </c>
      <c r="C83">
        <v>2.15357618</v>
      </c>
      <c r="D83">
        <f t="shared" si="2"/>
        <v>712563.66756585869</v>
      </c>
      <c r="E83">
        <f t="shared" si="3"/>
        <v>3.2665964172813484</v>
      </c>
    </row>
    <row r="84" spans="1:5" x14ac:dyDescent="0.3">
      <c r="A84">
        <v>381.2</v>
      </c>
      <c r="B84">
        <v>4.0222803899999997</v>
      </c>
      <c r="C84">
        <v>2.1624410799999998</v>
      </c>
      <c r="D84">
        <f t="shared" si="2"/>
        <v>712493.70316894026</v>
      </c>
      <c r="E84">
        <f t="shared" si="3"/>
        <v>3.2528856243441764</v>
      </c>
    </row>
    <row r="85" spans="1:5" x14ac:dyDescent="0.3">
      <c r="A85">
        <v>382.79</v>
      </c>
      <c r="B85">
        <v>4.0595899600000003</v>
      </c>
      <c r="C85">
        <v>2.1695344400000001</v>
      </c>
      <c r="D85">
        <f t="shared" si="2"/>
        <v>711861.66217508307</v>
      </c>
      <c r="E85">
        <f t="shared" si="3"/>
        <v>3.2393740693330546</v>
      </c>
    </row>
    <row r="86" spans="1:5" x14ac:dyDescent="0.3">
      <c r="A86">
        <v>384.39</v>
      </c>
      <c r="B86">
        <v>4.0991669899999996</v>
      </c>
      <c r="C86">
        <v>2.174417</v>
      </c>
      <c r="D86">
        <f t="shared" si="2"/>
        <v>710493.9649834804</v>
      </c>
      <c r="E86">
        <f t="shared" si="3"/>
        <v>3.2258903717578504</v>
      </c>
    </row>
    <row r="87" spans="1:5" x14ac:dyDescent="0.3">
      <c r="A87">
        <v>385.99</v>
      </c>
      <c r="B87">
        <v>4.1407860899999998</v>
      </c>
      <c r="C87">
        <v>2.1766225800000001</v>
      </c>
      <c r="D87">
        <f t="shared" si="2"/>
        <v>708266.52516386437</v>
      </c>
      <c r="E87">
        <f t="shared" si="3"/>
        <v>3.2125184590274358</v>
      </c>
    </row>
    <row r="88" spans="1:5" x14ac:dyDescent="0.3">
      <c r="A88">
        <v>387.58</v>
      </c>
      <c r="B88">
        <v>4.1840455600000004</v>
      </c>
      <c r="C88">
        <v>2.1757364099999998</v>
      </c>
      <c r="D88">
        <f t="shared" si="2"/>
        <v>705073.77340420044</v>
      </c>
      <c r="E88">
        <f t="shared" si="3"/>
        <v>3.1993394912018167</v>
      </c>
    </row>
    <row r="89" spans="1:5" x14ac:dyDescent="0.3">
      <c r="A89">
        <v>389.17</v>
      </c>
      <c r="B89">
        <v>4.2284093599999997</v>
      </c>
      <c r="C89">
        <v>2.1714552199999999</v>
      </c>
      <c r="D89">
        <f t="shared" si="2"/>
        <v>700811.40795025311</v>
      </c>
      <c r="E89">
        <f t="shared" si="3"/>
        <v>3.1862682118354444</v>
      </c>
    </row>
    <row r="90" spans="1:5" x14ac:dyDescent="0.3">
      <c r="A90">
        <v>390.77</v>
      </c>
      <c r="B90">
        <v>4.2732419899999998</v>
      </c>
      <c r="C90">
        <v>2.1636777500000002</v>
      </c>
      <c r="D90">
        <f t="shared" si="2"/>
        <v>695442.14090129756</v>
      </c>
      <c r="E90">
        <f t="shared" si="3"/>
        <v>3.1732220999564964</v>
      </c>
    </row>
    <row r="91" spans="1:5" x14ac:dyDescent="0.3">
      <c r="A91">
        <v>392.36</v>
      </c>
      <c r="B91">
        <v>4.3179177800000001</v>
      </c>
      <c r="C91">
        <v>2.1525505900000002</v>
      </c>
      <c r="D91">
        <f t="shared" si="2"/>
        <v>689061.96886532777</v>
      </c>
      <c r="E91">
        <f t="shared" si="3"/>
        <v>3.1603629320012234</v>
      </c>
    </row>
    <row r="92" spans="1:5" x14ac:dyDescent="0.3">
      <c r="A92">
        <v>393.96</v>
      </c>
      <c r="B92">
        <v>4.36197678</v>
      </c>
      <c r="C92">
        <v>2.1384314899999999</v>
      </c>
      <c r="D92">
        <f t="shared" si="2"/>
        <v>681762.09550208144</v>
      </c>
      <c r="E92">
        <f t="shared" si="3"/>
        <v>3.1475276677835313</v>
      </c>
    </row>
    <row r="93" spans="1:5" x14ac:dyDescent="0.3">
      <c r="A93">
        <v>395.55</v>
      </c>
      <c r="B93">
        <v>4.4052053600000001</v>
      </c>
      <c r="C93">
        <v>2.1217887800000002</v>
      </c>
      <c r="D93">
        <f t="shared" si="2"/>
        <v>673737.00105675659</v>
      </c>
      <c r="E93">
        <f t="shared" si="3"/>
        <v>3.134875489824295</v>
      </c>
    </row>
    <row r="94" spans="1:5" x14ac:dyDescent="0.3">
      <c r="A94">
        <v>397.14</v>
      </c>
      <c r="B94">
        <v>4.4476826999999997</v>
      </c>
      <c r="C94">
        <v>2.10301202</v>
      </c>
      <c r="D94">
        <f t="shared" si="2"/>
        <v>665101.24820466328</v>
      </c>
      <c r="E94">
        <f t="shared" si="3"/>
        <v>3.1223246210404394</v>
      </c>
    </row>
    <row r="95" spans="1:5" x14ac:dyDescent="0.3">
      <c r="A95">
        <v>398.74</v>
      </c>
      <c r="B95">
        <v>4.4896629499999996</v>
      </c>
      <c r="C95">
        <v>2.0822539600000001</v>
      </c>
      <c r="D95">
        <f t="shared" si="2"/>
        <v>655893.8089381553</v>
      </c>
      <c r="E95">
        <f t="shared" si="3"/>
        <v>3.1097958569493906</v>
      </c>
    </row>
    <row r="96" spans="1:5" x14ac:dyDescent="0.3">
      <c r="A96">
        <v>400.33</v>
      </c>
      <c r="B96">
        <v>4.5313929699999997</v>
      </c>
      <c r="C96">
        <v>2.0593508900000002</v>
      </c>
      <c r="D96">
        <f t="shared" si="2"/>
        <v>646103.14436589833</v>
      </c>
      <c r="E96">
        <f t="shared" si="3"/>
        <v>3.0974446081982365</v>
      </c>
    </row>
    <row r="97" spans="1:5" x14ac:dyDescent="0.3">
      <c r="A97">
        <v>401.92</v>
      </c>
      <c r="B97">
        <v>4.5728868199999999</v>
      </c>
      <c r="C97">
        <v>2.0338987799999999</v>
      </c>
      <c r="D97">
        <f t="shared" si="2"/>
        <v>635593.36875000002</v>
      </c>
      <c r="E97">
        <f t="shared" si="3"/>
        <v>3.0851910828025475</v>
      </c>
    </row>
    <row r="98" spans="1:5" x14ac:dyDescent="0.3">
      <c r="A98">
        <v>403.52</v>
      </c>
      <c r="B98">
        <v>4.6138274099999999</v>
      </c>
      <c r="C98">
        <v>2.0054283599999998</v>
      </c>
      <c r="D98">
        <f t="shared" si="2"/>
        <v>624211.44432989694</v>
      </c>
      <c r="E98">
        <f t="shared" si="3"/>
        <v>3.0729579698651865</v>
      </c>
    </row>
    <row r="99" spans="1:5" x14ac:dyDescent="0.3">
      <c r="A99">
        <v>405.11</v>
      </c>
      <c r="B99">
        <v>4.6535434599999999</v>
      </c>
      <c r="C99">
        <v>1.97364973</v>
      </c>
      <c r="D99">
        <f t="shared" si="2"/>
        <v>611908.87928710727</v>
      </c>
      <c r="E99">
        <f t="shared" si="3"/>
        <v>3.0608970403100391</v>
      </c>
    </row>
    <row r="100" spans="1:5" x14ac:dyDescent="0.3">
      <c r="A100">
        <v>406.7</v>
      </c>
      <c r="B100">
        <v>4.6911818199999997</v>
      </c>
      <c r="C100">
        <v>1.9386151</v>
      </c>
      <c r="D100">
        <f t="shared" si="2"/>
        <v>598696.96719941008</v>
      </c>
      <c r="E100">
        <f t="shared" si="3"/>
        <v>3.0489304155397101</v>
      </c>
    </row>
    <row r="101" spans="1:5" x14ac:dyDescent="0.3">
      <c r="A101">
        <v>408.29</v>
      </c>
      <c r="B101">
        <v>4.7258976199999996</v>
      </c>
      <c r="C101">
        <v>1.9007981</v>
      </c>
      <c r="D101">
        <f t="shared" si="2"/>
        <v>584732.0320360529</v>
      </c>
      <c r="E101">
        <f t="shared" si="3"/>
        <v>3.0370569938034238</v>
      </c>
    </row>
    <row r="102" spans="1:5" x14ac:dyDescent="0.3">
      <c r="A102">
        <v>409.89</v>
      </c>
      <c r="B102">
        <v>4.7570741099999996</v>
      </c>
      <c r="C102">
        <v>1.8610405999999999</v>
      </c>
      <c r="D102">
        <f t="shared" si="2"/>
        <v>570266.89931445022</v>
      </c>
      <c r="E102">
        <f t="shared" si="3"/>
        <v>3.0252018834321404</v>
      </c>
    </row>
    <row r="103" spans="1:5" x14ac:dyDescent="0.3">
      <c r="A103">
        <v>411.48</v>
      </c>
      <c r="B103">
        <v>4.7844671999999999</v>
      </c>
      <c r="C103">
        <v>1.8204264800000001</v>
      </c>
      <c r="D103">
        <f t="shared" si="2"/>
        <v>555666.29213570536</v>
      </c>
      <c r="E103">
        <f t="shared" si="3"/>
        <v>3.0135121998639058</v>
      </c>
    </row>
    <row r="104" spans="1:5" x14ac:dyDescent="0.3">
      <c r="A104">
        <v>413.07</v>
      </c>
      <c r="B104">
        <v>4.8082917600000004</v>
      </c>
      <c r="C104">
        <v>1.7801058000000001</v>
      </c>
      <c r="D104">
        <f t="shared" si="2"/>
        <v>541267.31178734847</v>
      </c>
      <c r="E104">
        <f t="shared" si="3"/>
        <v>3.0019125087757526</v>
      </c>
    </row>
    <row r="105" spans="1:5" x14ac:dyDescent="0.3">
      <c r="A105">
        <v>414.66</v>
      </c>
      <c r="B105">
        <v>4.8292418699999997</v>
      </c>
      <c r="C105">
        <v>1.7410931199999999</v>
      </c>
      <c r="D105">
        <f t="shared" si="2"/>
        <v>527374.94784160517</v>
      </c>
      <c r="E105">
        <f t="shared" si="3"/>
        <v>2.99040177494815</v>
      </c>
    </row>
    <row r="106" spans="1:5" x14ac:dyDescent="0.3">
      <c r="A106">
        <v>416.25</v>
      </c>
      <c r="B106">
        <v>4.8484145200000004</v>
      </c>
      <c r="C106">
        <v>1.7040876599999999</v>
      </c>
      <c r="D106">
        <f t="shared" si="2"/>
        <v>514194.37860900903</v>
      </c>
      <c r="E106">
        <f t="shared" si="3"/>
        <v>2.9789789789789789</v>
      </c>
    </row>
    <row r="107" spans="1:5" x14ac:dyDescent="0.3">
      <c r="A107">
        <v>417.84</v>
      </c>
      <c r="B107">
        <v>4.8671967699999996</v>
      </c>
      <c r="C107">
        <v>1.6692799899999999</v>
      </c>
      <c r="D107">
        <f t="shared" si="2"/>
        <v>501774.76245452807</v>
      </c>
      <c r="E107">
        <f t="shared" si="3"/>
        <v>2.9676431169825772</v>
      </c>
    </row>
    <row r="108" spans="1:5" x14ac:dyDescent="0.3">
      <c r="A108">
        <v>419.43</v>
      </c>
      <c r="B108">
        <v>4.8870389599999999</v>
      </c>
      <c r="C108">
        <v>1.63623037</v>
      </c>
      <c r="D108">
        <f t="shared" si="2"/>
        <v>489975.76346947049</v>
      </c>
      <c r="E108">
        <f t="shared" si="3"/>
        <v>2.9563932002956395</v>
      </c>
    </row>
    <row r="109" spans="1:5" x14ac:dyDescent="0.3">
      <c r="A109">
        <v>421.02</v>
      </c>
      <c r="B109">
        <v>4.9091595000000003</v>
      </c>
      <c r="C109">
        <v>1.6038300700000001</v>
      </c>
      <c r="D109">
        <f t="shared" si="2"/>
        <v>478459.59049926378</v>
      </c>
      <c r="E109">
        <f t="shared" si="3"/>
        <v>2.9452282551897775</v>
      </c>
    </row>
    <row r="110" spans="1:5" x14ac:dyDescent="0.3">
      <c r="A110">
        <v>422.61</v>
      </c>
      <c r="B110">
        <v>4.9342429900000004</v>
      </c>
      <c r="C110">
        <v>1.5704025800000001</v>
      </c>
      <c r="D110">
        <f t="shared" si="2"/>
        <v>466724.79129220796</v>
      </c>
      <c r="E110">
        <f t="shared" si="3"/>
        <v>2.9341473225905679</v>
      </c>
    </row>
    <row r="111" spans="1:5" x14ac:dyDescent="0.3">
      <c r="A111">
        <v>424.2</v>
      </c>
      <c r="B111">
        <v>4.9621663600000003</v>
      </c>
      <c r="C111">
        <v>1.53398681</v>
      </c>
      <c r="D111">
        <f t="shared" si="2"/>
        <v>454193.17146628955</v>
      </c>
      <c r="E111">
        <f t="shared" si="3"/>
        <v>2.9231494578029231</v>
      </c>
    </row>
    <row r="112" spans="1:5" x14ac:dyDescent="0.3">
      <c r="A112">
        <v>425.79</v>
      </c>
      <c r="B112">
        <v>4.9919035200000001</v>
      </c>
      <c r="C112">
        <v>1.49272881</v>
      </c>
      <c r="D112">
        <f t="shared" si="2"/>
        <v>440326.77736912563</v>
      </c>
      <c r="E112">
        <f t="shared" si="3"/>
        <v>2.9122337302426078</v>
      </c>
    </row>
    <row r="113" spans="1:5" x14ac:dyDescent="0.3">
      <c r="A113">
        <v>427.38</v>
      </c>
      <c r="B113">
        <v>5.0216341299999998</v>
      </c>
      <c r="C113">
        <v>1.4453103899999999</v>
      </c>
      <c r="D113">
        <f t="shared" si="2"/>
        <v>424753.11194721324</v>
      </c>
      <c r="E113">
        <f t="shared" si="3"/>
        <v>2.9013992231737564</v>
      </c>
    </row>
    <row r="114" spans="1:5" x14ac:dyDescent="0.3">
      <c r="A114">
        <v>428.97</v>
      </c>
      <c r="B114">
        <v>5.0490662899999998</v>
      </c>
      <c r="C114">
        <v>1.3912606300000001</v>
      </c>
      <c r="D114">
        <f t="shared" si="2"/>
        <v>407353.27675128798</v>
      </c>
      <c r="E114">
        <f t="shared" si="3"/>
        <v>2.8906450334522225</v>
      </c>
    </row>
    <row r="115" spans="1:5" x14ac:dyDescent="0.3">
      <c r="A115">
        <v>430.56</v>
      </c>
      <c r="B115">
        <v>5.0718589500000002</v>
      </c>
      <c r="C115">
        <v>1.3310902200000001</v>
      </c>
      <c r="D115">
        <f t="shared" si="2"/>
        <v>388296.47814938694</v>
      </c>
      <c r="E115">
        <f t="shared" si="3"/>
        <v>2.8799702712746189</v>
      </c>
    </row>
    <row r="116" spans="1:5" x14ac:dyDescent="0.3">
      <c r="A116">
        <v>432.15</v>
      </c>
      <c r="B116">
        <v>5.0880611800000004</v>
      </c>
      <c r="C116">
        <v>1.2661792599999999</v>
      </c>
      <c r="D116">
        <f t="shared" si="2"/>
        <v>368002.11744995951</v>
      </c>
      <c r="E116">
        <f t="shared" si="3"/>
        <v>2.8693740599328939</v>
      </c>
    </row>
    <row r="117" spans="1:5" x14ac:dyDescent="0.3">
      <c r="A117">
        <v>433.74</v>
      </c>
      <c r="B117">
        <v>5.0964181799999997</v>
      </c>
      <c r="C117">
        <v>1.1985045299999999</v>
      </c>
      <c r="D117">
        <f t="shared" si="2"/>
        <v>347056.22946465621</v>
      </c>
      <c r="E117">
        <f t="shared" si="3"/>
        <v>2.8588555355743073</v>
      </c>
    </row>
    <row r="118" spans="1:5" x14ac:dyDescent="0.3">
      <c r="A118">
        <v>435.33</v>
      </c>
      <c r="B118">
        <v>5.09649676</v>
      </c>
      <c r="C118">
        <v>1.1302692299999999</v>
      </c>
      <c r="D118">
        <f t="shared" si="2"/>
        <v>326101.6132313417</v>
      </c>
      <c r="E118">
        <f t="shared" si="3"/>
        <v>2.8484138469666691</v>
      </c>
    </row>
    <row r="119" spans="1:5" x14ac:dyDescent="0.3">
      <c r="A119">
        <v>436.92</v>
      </c>
      <c r="B119">
        <v>5.0886401299999999</v>
      </c>
      <c r="C119">
        <v>1.0635508499999999</v>
      </c>
      <c r="D119">
        <f t="shared" si="2"/>
        <v>305735.57346882724</v>
      </c>
      <c r="E119">
        <f t="shared" si="3"/>
        <v>2.8380481552686989</v>
      </c>
    </row>
    <row r="120" spans="1:5" x14ac:dyDescent="0.3">
      <c r="A120">
        <v>438.51</v>
      </c>
      <c r="B120">
        <v>5.07379377</v>
      </c>
      <c r="C120">
        <v>1.0000475799999999</v>
      </c>
      <c r="D120">
        <f t="shared" si="2"/>
        <v>286438.11098492623</v>
      </c>
      <c r="E120">
        <f t="shared" si="3"/>
        <v>2.8277576338053865</v>
      </c>
    </row>
    <row r="121" spans="1:5" x14ac:dyDescent="0.3">
      <c r="A121">
        <v>440.1</v>
      </c>
      <c r="B121">
        <v>5.0532500200000001</v>
      </c>
      <c r="C121">
        <v>0.94093990999999999</v>
      </c>
      <c r="D121">
        <f t="shared" si="2"/>
        <v>268534.54373097024</v>
      </c>
      <c r="E121">
        <f t="shared" si="3"/>
        <v>2.817541467848216</v>
      </c>
    </row>
    <row r="122" spans="1:5" x14ac:dyDescent="0.3">
      <c r="A122">
        <v>441.69</v>
      </c>
      <c r="B122">
        <v>5.0284254700000002</v>
      </c>
      <c r="C122">
        <v>0.88688084099999998</v>
      </c>
      <c r="D122">
        <f t="shared" si="2"/>
        <v>252195.50732323577</v>
      </c>
      <c r="E122">
        <f t="shared" si="3"/>
        <v>2.8073988544001449</v>
      </c>
    </row>
    <row r="123" spans="1:5" x14ac:dyDescent="0.3">
      <c r="A123">
        <v>443.27</v>
      </c>
      <c r="B123">
        <v>5.0006622099999998</v>
      </c>
      <c r="C123">
        <v>0.83807072999999999</v>
      </c>
      <c r="D123">
        <f t="shared" si="2"/>
        <v>237466.29297719226</v>
      </c>
      <c r="E123">
        <f t="shared" si="3"/>
        <v>2.7973921086471001</v>
      </c>
    </row>
    <row r="124" spans="1:5" x14ac:dyDescent="0.3">
      <c r="A124">
        <v>444.86</v>
      </c>
      <c r="B124">
        <v>4.9711302100000001</v>
      </c>
      <c r="C124">
        <v>0.794365337</v>
      </c>
      <c r="D124">
        <f t="shared" si="2"/>
        <v>224277.94435822507</v>
      </c>
      <c r="E124">
        <f t="shared" si="3"/>
        <v>2.787393786809333</v>
      </c>
    </row>
    <row r="125" spans="1:5" x14ac:dyDescent="0.3">
      <c r="A125">
        <v>446.45</v>
      </c>
      <c r="B125">
        <v>4.9407623000000003</v>
      </c>
      <c r="C125">
        <v>0.75540610500000005</v>
      </c>
      <c r="D125">
        <f t="shared" si="2"/>
        <v>212518.77430395345</v>
      </c>
      <c r="E125">
        <f t="shared" si="3"/>
        <v>2.7774666815992832</v>
      </c>
    </row>
    <row r="126" spans="1:5" x14ac:dyDescent="0.3">
      <c r="A126">
        <v>448.04</v>
      </c>
      <c r="B126">
        <v>4.9102609099999999</v>
      </c>
      <c r="C126">
        <v>0.72072218799999999</v>
      </c>
      <c r="D126">
        <f t="shared" si="2"/>
        <v>202041.573995179</v>
      </c>
      <c r="E126">
        <f t="shared" si="3"/>
        <v>2.7676100348183197</v>
      </c>
    </row>
    <row r="127" spans="1:5" x14ac:dyDescent="0.3">
      <c r="A127">
        <v>449.62</v>
      </c>
      <c r="B127">
        <v>4.8801292700000003</v>
      </c>
      <c r="C127">
        <v>0.68980127300000005</v>
      </c>
      <c r="D127">
        <f t="shared" si="2"/>
        <v>192693.91906231933</v>
      </c>
      <c r="E127">
        <f t="shared" si="3"/>
        <v>2.7578844357457406</v>
      </c>
    </row>
    <row r="128" spans="1:5" x14ac:dyDescent="0.3">
      <c r="A128">
        <v>451.21</v>
      </c>
      <c r="B128">
        <v>4.8507027000000003</v>
      </c>
      <c r="C128">
        <v>0.66214720100000002</v>
      </c>
      <c r="D128">
        <f t="shared" si="2"/>
        <v>184317.03296824099</v>
      </c>
      <c r="E128">
        <f t="shared" si="3"/>
        <v>2.7481660424192729</v>
      </c>
    </row>
    <row r="129" spans="1:5" x14ac:dyDescent="0.3">
      <c r="A129">
        <v>452.8</v>
      </c>
      <c r="B129">
        <v>4.8221910000000001</v>
      </c>
      <c r="C129">
        <v>0.63729798999999998</v>
      </c>
      <c r="D129">
        <f t="shared" si="2"/>
        <v>176777.00429328624</v>
      </c>
      <c r="E129">
        <f t="shared" si="3"/>
        <v>2.7385159010600706</v>
      </c>
    </row>
    <row r="130" spans="1:5" x14ac:dyDescent="0.3">
      <c r="A130">
        <v>454.39</v>
      </c>
      <c r="B130">
        <v>4.7947071499999998</v>
      </c>
      <c r="C130">
        <v>0.61484260999999996</v>
      </c>
      <c r="D130">
        <f t="shared" si="2"/>
        <v>169951.43338541783</v>
      </c>
      <c r="E130">
        <f t="shared" si="3"/>
        <v>2.728933295186954</v>
      </c>
    </row>
    <row r="131" spans="1:5" x14ac:dyDescent="0.3">
      <c r="A131">
        <v>455.97</v>
      </c>
      <c r="B131">
        <v>4.7682995000000004</v>
      </c>
      <c r="C131">
        <v>0.59442132800000003</v>
      </c>
      <c r="D131">
        <f t="shared" ref="D131:D194" si="4">(4*3.14*C131)/(A131*10^(-7))</f>
        <v>163737.3485027524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4.7429749599999997</v>
      </c>
      <c r="C132">
        <v>0.57572659400000004</v>
      </c>
      <c r="D132">
        <f t="shared" si="4"/>
        <v>158036.67323717108</v>
      </c>
      <c r="E132">
        <f t="shared" si="5"/>
        <v>2.7100271002710028</v>
      </c>
    </row>
    <row r="133" spans="1:5" x14ac:dyDescent="0.3">
      <c r="A133">
        <v>459.15</v>
      </c>
      <c r="B133">
        <v>4.71869929</v>
      </c>
      <c r="C133">
        <v>0.55849628699999998</v>
      </c>
      <c r="D133">
        <f t="shared" si="4"/>
        <v>152776.07241032345</v>
      </c>
      <c r="E133">
        <f t="shared" si="5"/>
        <v>2.7006424915604925</v>
      </c>
    </row>
    <row r="134" spans="1:5" x14ac:dyDescent="0.3">
      <c r="A134">
        <v>460.73</v>
      </c>
      <c r="B134">
        <v>4.6954223500000003</v>
      </c>
      <c r="C134">
        <v>0.54251239799999995</v>
      </c>
      <c r="D134">
        <f t="shared" si="4"/>
        <v>147894.76958044842</v>
      </c>
      <c r="E134">
        <f t="shared" si="5"/>
        <v>2.6913810691728344</v>
      </c>
    </row>
    <row r="135" spans="1:5" x14ac:dyDescent="0.3">
      <c r="A135">
        <v>462.32</v>
      </c>
      <c r="B135">
        <v>4.6730745300000001</v>
      </c>
      <c r="C135">
        <v>0.52759474100000003</v>
      </c>
      <c r="D135">
        <f t="shared" si="4"/>
        <v>143333.40428620868</v>
      </c>
      <c r="E135">
        <f t="shared" si="5"/>
        <v>2.6821249351098806</v>
      </c>
    </row>
    <row r="136" spans="1:5" x14ac:dyDescent="0.3">
      <c r="A136">
        <v>463.91</v>
      </c>
      <c r="B136">
        <v>4.6515866299999997</v>
      </c>
      <c r="C136">
        <v>0.51359721400000002</v>
      </c>
      <c r="D136">
        <f t="shared" si="4"/>
        <v>139052.42413054255</v>
      </c>
      <c r="E136">
        <f t="shared" si="5"/>
        <v>2.6729322497898296</v>
      </c>
    </row>
    <row r="137" spans="1:5" x14ac:dyDescent="0.3">
      <c r="A137">
        <v>465.49</v>
      </c>
      <c r="B137">
        <v>4.63088531</v>
      </c>
      <c r="C137">
        <v>0.50040290399999998</v>
      </c>
      <c r="D137">
        <f t="shared" si="4"/>
        <v>135020.31137596941</v>
      </c>
      <c r="E137">
        <f t="shared" si="5"/>
        <v>2.6638595888203827</v>
      </c>
    </row>
    <row r="138" spans="1:5" x14ac:dyDescent="0.3">
      <c r="A138">
        <v>467.08</v>
      </c>
      <c r="B138">
        <v>4.6108931799999997</v>
      </c>
      <c r="C138">
        <v>0.48792037199999999</v>
      </c>
      <c r="D138">
        <f t="shared" si="4"/>
        <v>131204.07365590479</v>
      </c>
      <c r="E138">
        <f t="shared" si="5"/>
        <v>2.6547914704119209</v>
      </c>
    </row>
    <row r="139" spans="1:5" x14ac:dyDescent="0.3">
      <c r="A139">
        <v>468.66</v>
      </c>
      <c r="B139">
        <v>4.59155186</v>
      </c>
      <c r="C139">
        <v>0.47607871299999999</v>
      </c>
      <c r="D139">
        <f t="shared" si="4"/>
        <v>127588.20115392822</v>
      </c>
      <c r="E139">
        <f t="shared" si="5"/>
        <v>2.6458413348696284</v>
      </c>
    </row>
    <row r="140" spans="1:5" x14ac:dyDescent="0.3">
      <c r="A140">
        <v>470.25</v>
      </c>
      <c r="B140">
        <v>4.57279868</v>
      </c>
      <c r="C140">
        <v>0.46482452699999999</v>
      </c>
      <c r="D140">
        <f t="shared" si="4"/>
        <v>124150.89971547051</v>
      </c>
      <c r="E140">
        <f t="shared" si="5"/>
        <v>2.6368952684742157</v>
      </c>
    </row>
    <row r="141" spans="1:5" x14ac:dyDescent="0.3">
      <c r="A141">
        <v>471.84</v>
      </c>
      <c r="B141">
        <v>4.5545821899999996</v>
      </c>
      <c r="C141">
        <v>0.454117934</v>
      </c>
      <c r="D141">
        <f t="shared" si="4"/>
        <v>120882.52905730758</v>
      </c>
      <c r="E141">
        <f t="shared" si="5"/>
        <v>2.6280094947439809</v>
      </c>
    </row>
    <row r="142" spans="1:5" x14ac:dyDescent="0.3">
      <c r="A142">
        <v>473.42</v>
      </c>
      <c r="B142">
        <v>4.53685779</v>
      </c>
      <c r="C142">
        <v>0.443929201</v>
      </c>
      <c r="D142">
        <f t="shared" si="4"/>
        <v>117775.98674665202</v>
      </c>
      <c r="E142">
        <f t="shared" si="5"/>
        <v>2.6192387309365888</v>
      </c>
    </row>
    <row r="143" spans="1:5" x14ac:dyDescent="0.3">
      <c r="A143">
        <v>475.01</v>
      </c>
      <c r="B143">
        <v>4.5195920000000003</v>
      </c>
      <c r="C143">
        <v>0.43423556499999999</v>
      </c>
      <c r="D143">
        <f t="shared" si="4"/>
        <v>114818.60795351678</v>
      </c>
      <c r="E143">
        <f t="shared" si="5"/>
        <v>2.6104713584977159</v>
      </c>
    </row>
    <row r="144" spans="1:5" x14ac:dyDescent="0.3">
      <c r="A144">
        <v>476.59</v>
      </c>
      <c r="B144">
        <v>4.5027638799999998</v>
      </c>
      <c r="C144">
        <v>0.42501708100000002</v>
      </c>
      <c r="D144">
        <f t="shared" si="4"/>
        <v>112008.53012778283</v>
      </c>
      <c r="E144">
        <f t="shared" si="5"/>
        <v>2.6018170754736776</v>
      </c>
    </row>
    <row r="145" spans="1:5" x14ac:dyDescent="0.3">
      <c r="A145">
        <v>478.18</v>
      </c>
      <c r="B145">
        <v>4.4863478700000003</v>
      </c>
      <c r="C145">
        <v>0.41625813699999997</v>
      </c>
      <c r="D145">
        <f t="shared" si="4"/>
        <v>109335.44273537163</v>
      </c>
      <c r="E145">
        <f t="shared" si="5"/>
        <v>2.5931657534819523</v>
      </c>
    </row>
    <row r="146" spans="1:5" x14ac:dyDescent="0.3">
      <c r="A146">
        <v>479.76</v>
      </c>
      <c r="B146">
        <v>4.4703349799999996</v>
      </c>
      <c r="C146">
        <v>0.40794265200000002</v>
      </c>
      <c r="D146">
        <f t="shared" si="4"/>
        <v>106798.39313656831</v>
      </c>
      <c r="E146">
        <f t="shared" si="5"/>
        <v>2.5846256461564114</v>
      </c>
    </row>
    <row r="147" spans="1:5" x14ac:dyDescent="0.3">
      <c r="A147">
        <v>481.35</v>
      </c>
      <c r="B147">
        <v>4.45471591</v>
      </c>
      <c r="C147">
        <v>0.40005357800000002</v>
      </c>
      <c r="D147">
        <f t="shared" si="4"/>
        <v>104387.09753152593</v>
      </c>
      <c r="E147">
        <f t="shared" si="5"/>
        <v>2.576088085592604</v>
      </c>
    </row>
    <row r="148" spans="1:5" x14ac:dyDescent="0.3">
      <c r="A148">
        <v>482.93</v>
      </c>
      <c r="B148">
        <v>4.4394841200000004</v>
      </c>
      <c r="C148">
        <v>0.39257366199999999</v>
      </c>
      <c r="D148">
        <f t="shared" si="4"/>
        <v>102100.20488932144</v>
      </c>
      <c r="E148">
        <f t="shared" si="5"/>
        <v>2.5676599093036256</v>
      </c>
    </row>
    <row r="149" spans="1:5" x14ac:dyDescent="0.3">
      <c r="A149">
        <v>484.52</v>
      </c>
      <c r="B149">
        <v>4.4246335999999999</v>
      </c>
      <c r="C149">
        <v>0.38548403199999998</v>
      </c>
      <c r="D149">
        <f t="shared" si="4"/>
        <v>99927.339261949979</v>
      </c>
      <c r="E149">
        <f t="shared" si="5"/>
        <v>2.5592338809543467</v>
      </c>
    </row>
    <row r="150" spans="1:5" x14ac:dyDescent="0.3">
      <c r="A150">
        <v>486.1</v>
      </c>
      <c r="B150">
        <v>4.4101640299999998</v>
      </c>
      <c r="C150">
        <v>0.378763776</v>
      </c>
      <c r="D150">
        <f t="shared" si="4"/>
        <v>97866.139200987454</v>
      </c>
      <c r="E150">
        <f t="shared" si="5"/>
        <v>2.5509154494959883</v>
      </c>
    </row>
    <row r="151" spans="1:5" x14ac:dyDescent="0.3">
      <c r="A151">
        <v>487.69</v>
      </c>
      <c r="B151">
        <v>4.3960680999999999</v>
      </c>
      <c r="C151">
        <v>0.37239187400000001</v>
      </c>
      <c r="D151">
        <f t="shared" si="4"/>
        <v>95906.045591256756</v>
      </c>
      <c r="E151">
        <f t="shared" si="5"/>
        <v>2.5425987820131639</v>
      </c>
    </row>
    <row r="152" spans="1:5" x14ac:dyDescent="0.3">
      <c r="A152">
        <v>489.27</v>
      </c>
      <c r="B152">
        <v>4.3823480899999998</v>
      </c>
      <c r="C152">
        <v>0.36634515000000001</v>
      </c>
      <c r="D152">
        <f t="shared" si="4"/>
        <v>94044.087804279858</v>
      </c>
      <c r="E152">
        <f t="shared" si="5"/>
        <v>2.5343879657448851</v>
      </c>
    </row>
    <row r="153" spans="1:5" x14ac:dyDescent="0.3">
      <c r="A153">
        <v>490.86</v>
      </c>
      <c r="B153">
        <v>4.3689959600000003</v>
      </c>
      <c r="C153">
        <v>0.36060128000000002</v>
      </c>
      <c r="D153">
        <f t="shared" si="4"/>
        <v>92269.732241372301</v>
      </c>
      <c r="E153">
        <f t="shared" si="5"/>
        <v>2.5261785437803037</v>
      </c>
    </row>
    <row r="154" spans="1:5" x14ac:dyDescent="0.3">
      <c r="A154">
        <v>492.44</v>
      </c>
      <c r="B154">
        <v>4.3560040899999999</v>
      </c>
      <c r="C154">
        <v>0.35513738700000003</v>
      </c>
      <c r="D154">
        <f t="shared" si="4"/>
        <v>90580.082461213562</v>
      </c>
      <c r="E154">
        <f t="shared" si="5"/>
        <v>2.5180732678092763</v>
      </c>
    </row>
    <row r="155" spans="1:5" x14ac:dyDescent="0.3">
      <c r="A155">
        <v>494.03</v>
      </c>
      <c r="B155">
        <v>4.3433670400000004</v>
      </c>
      <c r="C155">
        <v>0.349930982</v>
      </c>
      <c r="D155">
        <f t="shared" si="4"/>
        <v>88964.903627714928</v>
      </c>
      <c r="E155">
        <f t="shared" si="5"/>
        <v>2.5099690302208368</v>
      </c>
    </row>
    <row r="156" spans="1:5" x14ac:dyDescent="0.3">
      <c r="A156">
        <v>495.61</v>
      </c>
      <c r="B156">
        <v>4.3310768800000004</v>
      </c>
      <c r="C156">
        <v>0.344960508</v>
      </c>
      <c r="D156">
        <f t="shared" si="4"/>
        <v>87421.641623050382</v>
      </c>
      <c r="E156">
        <f t="shared" si="5"/>
        <v>2.5019672726539013</v>
      </c>
    </row>
    <row r="157" spans="1:5" x14ac:dyDescent="0.3">
      <c r="A157">
        <v>497.19</v>
      </c>
      <c r="B157">
        <v>4.3191223799999996</v>
      </c>
      <c r="C157">
        <v>0.34020583900000001</v>
      </c>
      <c r="D157">
        <f t="shared" si="4"/>
        <v>85942.704757537387</v>
      </c>
      <c r="E157">
        <f t="shared" si="5"/>
        <v>2.4940163720107003</v>
      </c>
    </row>
    <row r="158" spans="1:5" x14ac:dyDescent="0.3">
      <c r="A158">
        <v>498.78</v>
      </c>
      <c r="B158">
        <v>4.3074916600000002</v>
      </c>
      <c r="C158">
        <v>0.33564769</v>
      </c>
      <c r="D158">
        <f t="shared" si="4"/>
        <v>84520.930799149937</v>
      </c>
      <c r="E158">
        <f t="shared" si="5"/>
        <v>2.4860660010425439</v>
      </c>
    </row>
    <row r="159" spans="1:5" x14ac:dyDescent="0.3">
      <c r="A159">
        <v>500.36</v>
      </c>
      <c r="B159">
        <v>4.2961760800000004</v>
      </c>
      <c r="C159">
        <v>0.33126861499999999</v>
      </c>
      <c r="D159">
        <f t="shared" si="4"/>
        <v>83154.804628667363</v>
      </c>
      <c r="E159">
        <f t="shared" si="5"/>
        <v>2.4782156847070107</v>
      </c>
    </row>
    <row r="160" spans="1:5" x14ac:dyDescent="0.3">
      <c r="A160">
        <v>501.95</v>
      </c>
      <c r="B160">
        <v>4.2851606599999998</v>
      </c>
      <c r="C160">
        <v>0.32705258399999998</v>
      </c>
      <c r="D160">
        <f t="shared" si="4"/>
        <v>81836.446957665117</v>
      </c>
      <c r="E160">
        <f t="shared" si="5"/>
        <v>2.4703655742603847</v>
      </c>
    </row>
    <row r="161" spans="1:5" x14ac:dyDescent="0.3">
      <c r="A161">
        <v>503.53</v>
      </c>
      <c r="B161">
        <v>4.2744320699999996</v>
      </c>
      <c r="C161">
        <v>0.322985521</v>
      </c>
      <c r="D161">
        <f t="shared" si="4"/>
        <v>80565.172755545849</v>
      </c>
      <c r="E161">
        <f t="shared" si="5"/>
        <v>2.4626139455444562</v>
      </c>
    </row>
    <row r="162" spans="1:5" x14ac:dyDescent="0.3">
      <c r="A162">
        <v>505.12</v>
      </c>
      <c r="B162">
        <v>4.2639807999999997</v>
      </c>
      <c r="C162">
        <v>0.31905434700000002</v>
      </c>
      <c r="D162">
        <f t="shared" si="4"/>
        <v>79334.071078555586</v>
      </c>
      <c r="E162">
        <f t="shared" si="5"/>
        <v>2.4548622109597718</v>
      </c>
    </row>
    <row r="163" spans="1:5" x14ac:dyDescent="0.3">
      <c r="A163">
        <v>506.7</v>
      </c>
      <c r="B163">
        <v>4.2537924599999997</v>
      </c>
      <c r="C163">
        <v>0.31524835000000001</v>
      </c>
      <c r="D163">
        <f t="shared" si="4"/>
        <v>78143.26575883168</v>
      </c>
      <c r="E163">
        <f t="shared" si="5"/>
        <v>2.4472074205644367</v>
      </c>
    </row>
    <row r="164" spans="1:5" x14ac:dyDescent="0.3">
      <c r="A164">
        <v>508.28</v>
      </c>
      <c r="B164">
        <v>4.2438556900000002</v>
      </c>
      <c r="C164">
        <v>0.31155747900000003</v>
      </c>
      <c r="D164">
        <f t="shared" si="4"/>
        <v>76988.312273550022</v>
      </c>
      <c r="E164">
        <f t="shared" si="5"/>
        <v>2.4396002203509877</v>
      </c>
    </row>
    <row r="165" spans="1:5" x14ac:dyDescent="0.3">
      <c r="A165">
        <v>509.87</v>
      </c>
      <c r="B165">
        <v>4.23415535</v>
      </c>
      <c r="C165">
        <v>0.30797363300000002</v>
      </c>
      <c r="D165">
        <f t="shared" si="4"/>
        <v>75865.393737227147</v>
      </c>
      <c r="E165">
        <f t="shared" si="5"/>
        <v>2.4319924686684842</v>
      </c>
    </row>
    <row r="166" spans="1:5" x14ac:dyDescent="0.3">
      <c r="A166">
        <v>511.45</v>
      </c>
      <c r="B166">
        <v>4.2246823400000002</v>
      </c>
      <c r="C166">
        <v>0.30448950000000002</v>
      </c>
      <c r="D166">
        <f t="shared" si="4"/>
        <v>74775.405611496739</v>
      </c>
      <c r="E166">
        <f t="shared" si="5"/>
        <v>2.4244794212532996</v>
      </c>
    </row>
    <row r="167" spans="1:5" x14ac:dyDescent="0.3">
      <c r="A167">
        <v>513.04</v>
      </c>
      <c r="B167">
        <v>4.2154269900000001</v>
      </c>
      <c r="C167">
        <v>0.30109908800000001</v>
      </c>
      <c r="D167">
        <f t="shared" si="4"/>
        <v>73713.639195384385</v>
      </c>
      <c r="E167">
        <f t="shared" si="5"/>
        <v>2.4169655387494156</v>
      </c>
    </row>
    <row r="168" spans="1:5" x14ac:dyDescent="0.3">
      <c r="A168">
        <v>514.62</v>
      </c>
      <c r="B168">
        <v>4.2063766200000003</v>
      </c>
      <c r="C168">
        <v>0.29779729599999999</v>
      </c>
      <c r="D168">
        <f t="shared" si="4"/>
        <v>72681.474442501261</v>
      </c>
      <c r="E168">
        <f t="shared" si="5"/>
        <v>2.4095449069216119</v>
      </c>
    </row>
    <row r="169" spans="1:5" x14ac:dyDescent="0.3">
      <c r="A169">
        <v>516.20000000000005</v>
      </c>
      <c r="B169">
        <v>4.1975216700000004</v>
      </c>
      <c r="C169">
        <v>0.294579967</v>
      </c>
      <c r="D169">
        <f t="shared" si="4"/>
        <v>71676.179494769473</v>
      </c>
      <c r="E169">
        <f t="shared" si="5"/>
        <v>2.4021697016660206</v>
      </c>
    </row>
    <row r="170" spans="1:5" x14ac:dyDescent="0.3">
      <c r="A170">
        <v>517.79</v>
      </c>
      <c r="B170">
        <v>4.1888526600000002</v>
      </c>
      <c r="C170">
        <v>0.29144326599999998</v>
      </c>
      <c r="D170">
        <f t="shared" si="4"/>
        <v>70695.212749570288</v>
      </c>
      <c r="E170">
        <f t="shared" si="5"/>
        <v>2.3947932559531857</v>
      </c>
    </row>
    <row r="171" spans="1:5" x14ac:dyDescent="0.3">
      <c r="A171">
        <v>519.37</v>
      </c>
      <c r="B171">
        <v>4.1803636900000001</v>
      </c>
      <c r="C171">
        <v>0.28838414099999998</v>
      </c>
      <c r="D171">
        <f t="shared" si="4"/>
        <v>69740.354871478907</v>
      </c>
      <c r="E171">
        <f t="shared" si="5"/>
        <v>2.3875079423147274</v>
      </c>
    </row>
    <row r="172" spans="1:5" x14ac:dyDescent="0.3">
      <c r="A172">
        <v>520.96</v>
      </c>
      <c r="B172">
        <v>4.17204496</v>
      </c>
      <c r="C172">
        <v>0.28540016600000001</v>
      </c>
      <c r="D172">
        <f t="shared" si="4"/>
        <v>68808.086704545465</v>
      </c>
      <c r="E172">
        <f t="shared" si="5"/>
        <v>2.38022113022113</v>
      </c>
    </row>
    <row r="173" spans="1:5" x14ac:dyDescent="0.3">
      <c r="A173">
        <v>522.54</v>
      </c>
      <c r="B173">
        <v>4.1638918900000004</v>
      </c>
      <c r="C173">
        <v>0.28248901300000001</v>
      </c>
      <c r="D173">
        <f t="shared" si="4"/>
        <v>67900.294777050571</v>
      </c>
      <c r="E173">
        <f t="shared" si="5"/>
        <v>2.3730240747119837</v>
      </c>
    </row>
    <row r="174" spans="1:5" x14ac:dyDescent="0.3">
      <c r="A174">
        <v>524.12</v>
      </c>
      <c r="B174">
        <v>4.1558933400000004</v>
      </c>
      <c r="C174">
        <v>0.27964914099999999</v>
      </c>
      <c r="D174">
        <f t="shared" si="4"/>
        <v>67015.057829504702</v>
      </c>
      <c r="E174">
        <f t="shared" si="5"/>
        <v>2.3658704113561781</v>
      </c>
    </row>
    <row r="175" spans="1:5" x14ac:dyDescent="0.3">
      <c r="A175">
        <v>525.71</v>
      </c>
      <c r="B175">
        <v>4.1480475400000003</v>
      </c>
      <c r="C175">
        <v>0.27687856100000002</v>
      </c>
      <c r="D175">
        <f t="shared" si="4"/>
        <v>66150.438952274068</v>
      </c>
      <c r="E175">
        <f t="shared" si="5"/>
        <v>2.3587148808278329</v>
      </c>
    </row>
    <row r="176" spans="1:5" x14ac:dyDescent="0.3">
      <c r="A176">
        <v>527.29</v>
      </c>
      <c r="B176">
        <v>4.1403460900000004</v>
      </c>
      <c r="C176">
        <v>0.27417612400000002</v>
      </c>
      <c r="D176">
        <f t="shared" si="4"/>
        <v>65308.504190104133</v>
      </c>
      <c r="E176">
        <f t="shared" si="5"/>
        <v>2.3516471012156499</v>
      </c>
    </row>
    <row r="177" spans="1:5" x14ac:dyDescent="0.3">
      <c r="A177">
        <v>528.88</v>
      </c>
      <c r="B177">
        <v>4.1327871600000003</v>
      </c>
      <c r="C177">
        <v>0.27154025199999998</v>
      </c>
      <c r="D177">
        <f t="shared" si="4"/>
        <v>64486.189024353356</v>
      </c>
      <c r="E177">
        <f t="shared" si="5"/>
        <v>2.3445772197852066</v>
      </c>
    </row>
    <row r="178" spans="1:5" x14ac:dyDescent="0.3">
      <c r="A178">
        <v>530.46</v>
      </c>
      <c r="B178">
        <v>4.1253647899999999</v>
      </c>
      <c r="C178">
        <v>0.26896994299999999</v>
      </c>
      <c r="D178">
        <f t="shared" si="4"/>
        <v>63685.527355125741</v>
      </c>
      <c r="E178">
        <f t="shared" si="5"/>
        <v>2.3375937865249026</v>
      </c>
    </row>
    <row r="179" spans="1:5" x14ac:dyDescent="0.3">
      <c r="A179">
        <v>532.04999999999995</v>
      </c>
      <c r="B179">
        <v>4.1180740599999996</v>
      </c>
      <c r="C179">
        <v>0.26646403000000002</v>
      </c>
      <c r="D179">
        <f t="shared" si="4"/>
        <v>62903.640951038447</v>
      </c>
      <c r="E179">
        <f t="shared" si="5"/>
        <v>2.3306080255615074</v>
      </c>
    </row>
    <row r="180" spans="1:5" x14ac:dyDescent="0.3">
      <c r="A180">
        <v>533.63</v>
      </c>
      <c r="B180">
        <v>4.1109132900000001</v>
      </c>
      <c r="C180">
        <v>0.26402127800000003</v>
      </c>
      <c r="D180">
        <f t="shared" si="4"/>
        <v>62142.444234394628</v>
      </c>
      <c r="E180">
        <f t="shared" si="5"/>
        <v>2.3237074377377582</v>
      </c>
    </row>
    <row r="181" spans="1:5" x14ac:dyDescent="0.3">
      <c r="A181">
        <v>535.21</v>
      </c>
      <c r="B181">
        <v>4.1038743699999998</v>
      </c>
      <c r="C181">
        <v>0.26164105100000001</v>
      </c>
      <c r="D181">
        <f t="shared" si="4"/>
        <v>61400.414800919272</v>
      </c>
      <c r="E181">
        <f t="shared" si="5"/>
        <v>2.3168475925337715</v>
      </c>
    </row>
    <row r="182" spans="1:5" x14ac:dyDescent="0.3">
      <c r="A182">
        <v>536.79999999999995</v>
      </c>
      <c r="B182">
        <v>4.0969587299999999</v>
      </c>
      <c r="C182">
        <v>0.25932181999999998</v>
      </c>
      <c r="D182">
        <f t="shared" si="4"/>
        <v>60675.895290611035</v>
      </c>
      <c r="E182">
        <f t="shared" si="5"/>
        <v>2.309985096870343</v>
      </c>
    </row>
    <row r="183" spans="1:5" x14ac:dyDescent="0.3">
      <c r="A183">
        <v>538.38</v>
      </c>
      <c r="B183">
        <v>4.0901626999999996</v>
      </c>
      <c r="C183">
        <v>0.25706275299999998</v>
      </c>
      <c r="D183">
        <f t="shared" si="4"/>
        <v>59970.804593038374</v>
      </c>
      <c r="E183">
        <f t="shared" si="5"/>
        <v>2.3032059140384114</v>
      </c>
    </row>
    <row r="184" spans="1:5" x14ac:dyDescent="0.3">
      <c r="A184">
        <v>539.97</v>
      </c>
      <c r="B184">
        <v>4.0834835800000002</v>
      </c>
      <c r="C184">
        <v>0.25486263599999998</v>
      </c>
      <c r="D184">
        <f t="shared" si="4"/>
        <v>59282.454731929545</v>
      </c>
      <c r="E184">
        <f t="shared" si="5"/>
        <v>2.2964238754004853</v>
      </c>
    </row>
    <row r="185" spans="1:5" x14ac:dyDescent="0.3">
      <c r="A185">
        <v>541.54999999999995</v>
      </c>
      <c r="B185">
        <v>4.0769163700000002</v>
      </c>
      <c r="C185">
        <v>0.25272069600000002</v>
      </c>
      <c r="D185">
        <f t="shared" si="4"/>
        <v>58612.721664850906</v>
      </c>
      <c r="E185">
        <f t="shared" si="5"/>
        <v>2.2897239405410397</v>
      </c>
    </row>
    <row r="186" spans="1:5" x14ac:dyDescent="0.3">
      <c r="A186">
        <v>543.14</v>
      </c>
      <c r="B186">
        <v>4.07046083</v>
      </c>
      <c r="C186">
        <v>0.25063557600000003</v>
      </c>
      <c r="D186">
        <f t="shared" si="4"/>
        <v>57958.957811245731</v>
      </c>
      <c r="E186">
        <f t="shared" si="5"/>
        <v>2.2830209522406748</v>
      </c>
    </row>
    <row r="187" spans="1:5" x14ac:dyDescent="0.3">
      <c r="A187">
        <v>544.72</v>
      </c>
      <c r="B187">
        <v>4.0641136800000002</v>
      </c>
      <c r="C187">
        <v>0.24860629000000001</v>
      </c>
      <c r="D187">
        <f t="shared" si="4"/>
        <v>57322.936598619468</v>
      </c>
      <c r="E187">
        <f t="shared" si="5"/>
        <v>2.2763988838302245</v>
      </c>
    </row>
    <row r="188" spans="1:5" x14ac:dyDescent="0.3">
      <c r="A188">
        <v>546.30999999999995</v>
      </c>
      <c r="B188">
        <v>4.0578734299999999</v>
      </c>
      <c r="C188">
        <v>0.24663159900000001</v>
      </c>
      <c r="D188">
        <f t="shared" si="4"/>
        <v>56702.108389742098</v>
      </c>
      <c r="E188">
        <f t="shared" si="5"/>
        <v>2.2697735717815894</v>
      </c>
    </row>
    <row r="189" spans="1:5" x14ac:dyDescent="0.3">
      <c r="A189">
        <v>547.89</v>
      </c>
      <c r="B189">
        <v>4.0517417800000004</v>
      </c>
      <c r="C189">
        <v>0.24471019899999999</v>
      </c>
      <c r="D189">
        <f t="shared" si="4"/>
        <v>56098.123700742857</v>
      </c>
      <c r="E189">
        <f t="shared" si="5"/>
        <v>2.2632280202230377</v>
      </c>
    </row>
    <row r="190" spans="1:5" x14ac:dyDescent="0.3">
      <c r="A190">
        <v>549.48</v>
      </c>
      <c r="B190">
        <v>4.0457098499999997</v>
      </c>
      <c r="C190">
        <v>0.24284124500000001</v>
      </c>
      <c r="D190">
        <f t="shared" si="4"/>
        <v>55508.590616582958</v>
      </c>
      <c r="E190">
        <f t="shared" si="5"/>
        <v>2.2566790420033485</v>
      </c>
    </row>
    <row r="191" spans="1:5" x14ac:dyDescent="0.3">
      <c r="A191">
        <v>551.05999999999995</v>
      </c>
      <c r="B191">
        <v>4.0397819200000002</v>
      </c>
      <c r="C191">
        <v>0.24102326299999999</v>
      </c>
      <c r="D191">
        <f t="shared" si="4"/>
        <v>54935.073917177811</v>
      </c>
      <c r="E191">
        <f t="shared" si="5"/>
        <v>2.2502086887090336</v>
      </c>
    </row>
    <row r="192" spans="1:5" x14ac:dyDescent="0.3">
      <c r="A192">
        <v>552.65</v>
      </c>
      <c r="B192">
        <v>4.0339526499999998</v>
      </c>
      <c r="C192">
        <v>0.23925516599999999</v>
      </c>
      <c r="D192">
        <f t="shared" si="4"/>
        <v>54375.190173889452</v>
      </c>
      <c r="E192">
        <f t="shared" si="5"/>
        <v>2.2437347326517689</v>
      </c>
    </row>
    <row r="193" spans="1:5" x14ac:dyDescent="0.3">
      <c r="A193">
        <v>554.23</v>
      </c>
      <c r="B193">
        <v>4.0282221099999997</v>
      </c>
      <c r="C193">
        <v>0.237535675</v>
      </c>
      <c r="D193">
        <f t="shared" si="4"/>
        <v>53830.504988903529</v>
      </c>
      <c r="E193">
        <f t="shared" si="5"/>
        <v>2.2373382891579308</v>
      </c>
    </row>
    <row r="194" spans="1:5" x14ac:dyDescent="0.3">
      <c r="A194">
        <v>555.82000000000005</v>
      </c>
      <c r="B194">
        <v>4.0225903199999999</v>
      </c>
      <c r="C194">
        <v>0.23586331099999999</v>
      </c>
      <c r="D194">
        <f t="shared" si="4"/>
        <v>53298.607213846204</v>
      </c>
      <c r="E194">
        <f t="shared" si="5"/>
        <v>2.2309380734770246</v>
      </c>
    </row>
    <row r="195" spans="1:5" x14ac:dyDescent="0.3">
      <c r="A195">
        <v>557.4</v>
      </c>
      <c r="B195">
        <v>4.0170539600000001</v>
      </c>
      <c r="C195">
        <v>0.23423701999999999</v>
      </c>
      <c r="D195">
        <f t="shared" ref="D195:D258" si="6">(4*3.14*C195)/(A195*10^(-7))</f>
        <v>52781.072321492647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4.0116130200000004</v>
      </c>
      <c r="C196">
        <v>0.23265529400000001</v>
      </c>
      <c r="D196">
        <f t="shared" si="6"/>
        <v>52275.541470151526</v>
      </c>
      <c r="E196">
        <f t="shared" si="7"/>
        <v>2.2182865525322457</v>
      </c>
    </row>
    <row r="197" spans="1:5" x14ac:dyDescent="0.3">
      <c r="A197">
        <v>560.57000000000005</v>
      </c>
      <c r="B197">
        <v>4.0062635799999997</v>
      </c>
      <c r="C197">
        <v>0.23111710399999999</v>
      </c>
      <c r="D197">
        <f t="shared" si="6"/>
        <v>51783.55649142836</v>
      </c>
      <c r="E197">
        <f t="shared" si="7"/>
        <v>2.2120341794958702</v>
      </c>
    </row>
    <row r="198" spans="1:5" x14ac:dyDescent="0.3">
      <c r="A198">
        <v>562.16</v>
      </c>
      <c r="B198">
        <v>4.0010078800000004</v>
      </c>
      <c r="C198">
        <v>0.22962084399999999</v>
      </c>
      <c r="D198">
        <f t="shared" si="6"/>
        <v>51302.792810587736</v>
      </c>
      <c r="E198">
        <f t="shared" si="7"/>
        <v>2.2057777145296713</v>
      </c>
    </row>
    <row r="199" spans="1:5" x14ac:dyDescent="0.3">
      <c r="A199">
        <v>563.74</v>
      </c>
      <c r="B199">
        <v>3.9958445399999998</v>
      </c>
      <c r="C199">
        <v>0.228165127</v>
      </c>
      <c r="D199">
        <f t="shared" si="6"/>
        <v>50834.675473090429</v>
      </c>
      <c r="E199">
        <f t="shared" si="7"/>
        <v>2.1995955582360662</v>
      </c>
    </row>
    <row r="200" spans="1:5" x14ac:dyDescent="0.3">
      <c r="A200">
        <v>565.33000000000004</v>
      </c>
      <c r="B200">
        <v>3.9907698800000002</v>
      </c>
      <c r="C200">
        <v>0.22674881</v>
      </c>
      <c r="D200">
        <f t="shared" si="6"/>
        <v>50377.037369324105</v>
      </c>
      <c r="E200">
        <f t="shared" si="7"/>
        <v>2.1934091592521181</v>
      </c>
    </row>
    <row r="201" spans="1:5" x14ac:dyDescent="0.3">
      <c r="A201">
        <v>566.91</v>
      </c>
      <c r="B201">
        <v>3.9857818300000001</v>
      </c>
      <c r="C201">
        <v>0.22537058800000001</v>
      </c>
      <c r="D201">
        <f t="shared" si="6"/>
        <v>49931.286893510434</v>
      </c>
      <c r="E201">
        <f t="shared" si="7"/>
        <v>2.1872960434636894</v>
      </c>
    </row>
    <row r="202" spans="1:5" x14ac:dyDescent="0.3">
      <c r="A202">
        <v>568.5</v>
      </c>
      <c r="B202">
        <v>3.9808847799999998</v>
      </c>
      <c r="C202">
        <v>0.22402870999999999</v>
      </c>
      <c r="D202">
        <f t="shared" si="6"/>
        <v>49495.173220756384</v>
      </c>
      <c r="E202">
        <f t="shared" si="7"/>
        <v>2.1811785400175903</v>
      </c>
    </row>
    <row r="203" spans="1:5" x14ac:dyDescent="0.3">
      <c r="A203">
        <v>570.09</v>
      </c>
      <c r="B203">
        <v>3.9760718800000001</v>
      </c>
      <c r="C203">
        <v>0.22272220600000001</v>
      </c>
      <c r="D203">
        <f t="shared" si="6"/>
        <v>49069.285680506582</v>
      </c>
      <c r="E203">
        <f t="shared" si="7"/>
        <v>2.1750951604132678</v>
      </c>
    </row>
    <row r="204" spans="1:5" x14ac:dyDescent="0.3">
      <c r="A204">
        <v>571.66999999999996</v>
      </c>
      <c r="B204">
        <v>3.9713478699999998</v>
      </c>
      <c r="C204">
        <v>0.22144929599999999</v>
      </c>
      <c r="D204">
        <f t="shared" si="6"/>
        <v>48653.998946245214</v>
      </c>
      <c r="E204">
        <f t="shared" si="7"/>
        <v>2.1690835621949729</v>
      </c>
    </row>
    <row r="205" spans="1:5" x14ac:dyDescent="0.3">
      <c r="A205">
        <v>573.26</v>
      </c>
      <c r="B205">
        <v>3.9667061800000001</v>
      </c>
      <c r="C205">
        <v>0.22020896000000001</v>
      </c>
      <c r="D205">
        <f t="shared" si="6"/>
        <v>48247.296821686505</v>
      </c>
      <c r="E205">
        <f t="shared" si="7"/>
        <v>2.1630673690820919</v>
      </c>
    </row>
    <row r="206" spans="1:5" x14ac:dyDescent="0.3">
      <c r="A206">
        <v>574.85</v>
      </c>
      <c r="B206">
        <v>3.9621486699999999</v>
      </c>
      <c r="C206">
        <v>0.21899961000000001</v>
      </c>
      <c r="D206">
        <f t="shared" si="6"/>
        <v>47849.614709924332</v>
      </c>
      <c r="E206">
        <f t="shared" si="7"/>
        <v>2.1570844568148213</v>
      </c>
    </row>
    <row r="207" spans="1:5" x14ac:dyDescent="0.3">
      <c r="A207">
        <v>576.42999999999995</v>
      </c>
      <c r="B207">
        <v>3.9576714499999999</v>
      </c>
      <c r="C207">
        <v>0.21782006900000001</v>
      </c>
      <c r="D207">
        <f t="shared" si="6"/>
        <v>47461.444869975552</v>
      </c>
      <c r="E207">
        <f t="shared" si="7"/>
        <v>2.1511718682233751</v>
      </c>
    </row>
    <row r="208" spans="1:5" x14ac:dyDescent="0.3">
      <c r="A208">
        <v>578.02</v>
      </c>
      <c r="B208">
        <v>3.9532793100000001</v>
      </c>
      <c r="C208">
        <v>0.216668524</v>
      </c>
      <c r="D208">
        <f t="shared" si="6"/>
        <v>47080.666091830739</v>
      </c>
      <c r="E208">
        <f t="shared" si="7"/>
        <v>2.1452544894640324</v>
      </c>
    </row>
    <row r="209" spans="1:5" x14ac:dyDescent="0.3">
      <c r="A209">
        <v>579.61</v>
      </c>
      <c r="B209">
        <v>3.9489657399999998</v>
      </c>
      <c r="C209">
        <v>0.21554398899999999</v>
      </c>
      <c r="D209">
        <f t="shared" si="6"/>
        <v>46707.829434274776</v>
      </c>
      <c r="E209">
        <f t="shared" si="7"/>
        <v>2.1393695760942704</v>
      </c>
    </row>
    <row r="210" spans="1:5" x14ac:dyDescent="0.3">
      <c r="A210">
        <v>581.19000000000005</v>
      </c>
      <c r="B210">
        <v>3.9447324199999998</v>
      </c>
      <c r="C210">
        <v>0.214444885</v>
      </c>
      <c r="D210">
        <f t="shared" si="6"/>
        <v>46343.325859013406</v>
      </c>
      <c r="E210">
        <f t="shared" si="7"/>
        <v>2.13355357112132</v>
      </c>
    </row>
    <row r="211" spans="1:5" x14ac:dyDescent="0.3">
      <c r="A211">
        <v>582.78</v>
      </c>
      <c r="B211">
        <v>3.94057864</v>
      </c>
      <c r="C211">
        <v>0.21336981899999999</v>
      </c>
      <c r="D211">
        <f t="shared" si="6"/>
        <v>45985.190408730574</v>
      </c>
      <c r="E211">
        <f t="shared" si="7"/>
        <v>2.1277325920587531</v>
      </c>
    </row>
    <row r="212" spans="1:5" x14ac:dyDescent="0.3">
      <c r="A212">
        <v>584.37</v>
      </c>
      <c r="B212">
        <v>3.93650191</v>
      </c>
      <c r="C212">
        <v>0.212317492</v>
      </c>
      <c r="D212">
        <f t="shared" si="6"/>
        <v>45633.891190855109</v>
      </c>
      <c r="E212">
        <f t="shared" si="7"/>
        <v>2.1219432893543475</v>
      </c>
    </row>
    <row r="213" spans="1:5" x14ac:dyDescent="0.3">
      <c r="A213">
        <v>585.96</v>
      </c>
      <c r="B213">
        <v>3.93250213</v>
      </c>
      <c r="C213">
        <v>0.211286478</v>
      </c>
      <c r="D213">
        <f t="shared" si="6"/>
        <v>45289.066893303301</v>
      </c>
      <c r="E213">
        <f t="shared" si="7"/>
        <v>2.116185405147109</v>
      </c>
    </row>
    <row r="214" spans="1:5" x14ac:dyDescent="0.3">
      <c r="A214">
        <v>587.54</v>
      </c>
      <c r="B214">
        <v>3.9285786100000002</v>
      </c>
      <c r="C214">
        <v>0.210275403</v>
      </c>
      <c r="D214">
        <f t="shared" si="6"/>
        <v>44951.136291656745</v>
      </c>
      <c r="E214">
        <f t="shared" si="7"/>
        <v>2.110494604622664</v>
      </c>
    </row>
    <row r="215" spans="1:5" x14ac:dyDescent="0.3">
      <c r="A215">
        <v>589.13</v>
      </c>
      <c r="B215">
        <v>3.9247297699999999</v>
      </c>
      <c r="C215">
        <v>0.209282886</v>
      </c>
      <c r="D215">
        <f t="shared" si="6"/>
        <v>44618.217509887465</v>
      </c>
      <c r="E215">
        <f t="shared" si="7"/>
        <v>2.1047986013273809</v>
      </c>
    </row>
    <row r="216" spans="1:5" x14ac:dyDescent="0.3">
      <c r="A216">
        <v>590.72</v>
      </c>
      <c r="B216">
        <v>3.9209537600000002</v>
      </c>
      <c r="C216">
        <v>0.20830769099999999</v>
      </c>
      <c r="D216">
        <f t="shared" si="6"/>
        <v>44290.773953141928</v>
      </c>
      <c r="E216">
        <f t="shared" si="7"/>
        <v>2.0991332611050919</v>
      </c>
    </row>
    <row r="217" spans="1:5" x14ac:dyDescent="0.3">
      <c r="A217">
        <v>592.30999999999995</v>
      </c>
      <c r="B217">
        <v>3.91724994</v>
      </c>
      <c r="C217">
        <v>0.20734837</v>
      </c>
      <c r="D217">
        <f t="shared" si="6"/>
        <v>43968.454478229316</v>
      </c>
      <c r="E217">
        <f t="shared" si="7"/>
        <v>2.0934983370194664</v>
      </c>
    </row>
    <row r="218" spans="1:5" x14ac:dyDescent="0.3">
      <c r="A218">
        <v>593.9</v>
      </c>
      <c r="B218">
        <v>3.9136203699999998</v>
      </c>
      <c r="C218">
        <v>0.20640340500000001</v>
      </c>
      <c r="D218">
        <f t="shared" si="6"/>
        <v>43650.896898467763</v>
      </c>
      <c r="E218">
        <f t="shared" si="7"/>
        <v>2.0878935847785822</v>
      </c>
    </row>
    <row r="219" spans="1:5" x14ac:dyDescent="0.3">
      <c r="A219">
        <v>595.48</v>
      </c>
      <c r="B219">
        <v>3.91005936</v>
      </c>
      <c r="C219">
        <v>0.20547182</v>
      </c>
      <c r="D219">
        <f t="shared" si="6"/>
        <v>43338.584993618599</v>
      </c>
      <c r="E219">
        <f t="shared" si="7"/>
        <v>2.0823537314435412</v>
      </c>
    </row>
    <row r="220" spans="1:5" x14ac:dyDescent="0.3">
      <c r="A220">
        <v>597.07000000000005</v>
      </c>
      <c r="B220">
        <v>3.9065680199999999</v>
      </c>
      <c r="C220">
        <v>0.204552083</v>
      </c>
      <c r="D220">
        <f t="shared" si="6"/>
        <v>43029.697731924229</v>
      </c>
      <c r="E220">
        <f t="shared" si="7"/>
        <v>2.0768084144237693</v>
      </c>
    </row>
    <row r="221" spans="1:5" x14ac:dyDescent="0.3">
      <c r="A221">
        <v>598.66</v>
      </c>
      <c r="B221">
        <v>3.9031452</v>
      </c>
      <c r="C221">
        <v>0.203642878</v>
      </c>
      <c r="D221">
        <f t="shared" si="6"/>
        <v>42724.660870611042</v>
      </c>
      <c r="E221">
        <f t="shared" si="7"/>
        <v>2.0712925533691915</v>
      </c>
    </row>
    <row r="222" spans="1:5" x14ac:dyDescent="0.3">
      <c r="A222">
        <v>600.25</v>
      </c>
      <c r="B222">
        <v>3.8997902400000002</v>
      </c>
      <c r="C222">
        <v>0.20274292999999999</v>
      </c>
      <c r="D222">
        <f t="shared" si="6"/>
        <v>42423.177022907126</v>
      </c>
      <c r="E222">
        <f t="shared" si="7"/>
        <v>2.0658059142024157</v>
      </c>
    </row>
    <row r="223" spans="1:5" x14ac:dyDescent="0.3">
      <c r="A223">
        <v>601.84</v>
      </c>
      <c r="B223">
        <v>3.8965036500000001</v>
      </c>
      <c r="C223">
        <v>0.20185082400000001</v>
      </c>
      <c r="D223">
        <f t="shared" si="6"/>
        <v>42124.922727635261</v>
      </c>
      <c r="E223">
        <f t="shared" si="7"/>
        <v>2.0603482653196861</v>
      </c>
    </row>
    <row r="224" spans="1:5" x14ac:dyDescent="0.3">
      <c r="A224">
        <v>603.42999999999995</v>
      </c>
      <c r="B224">
        <v>3.8932790599999998</v>
      </c>
      <c r="C224">
        <v>0.200965588</v>
      </c>
      <c r="D224">
        <f t="shared" si="6"/>
        <v>41829.670140364258</v>
      </c>
      <c r="E224">
        <f t="shared" si="7"/>
        <v>2.0549193775582921</v>
      </c>
    </row>
    <row r="225" spans="1:5" x14ac:dyDescent="0.3">
      <c r="A225">
        <v>605.02</v>
      </c>
      <c r="B225">
        <v>3.8901208999999999</v>
      </c>
      <c r="C225">
        <v>0.20008563200000001</v>
      </c>
      <c r="D225">
        <f t="shared" si="6"/>
        <v>41537.065517172989</v>
      </c>
      <c r="E225">
        <f t="shared" si="7"/>
        <v>2.0495190241644905</v>
      </c>
    </row>
    <row r="226" spans="1:5" x14ac:dyDescent="0.3">
      <c r="A226">
        <v>606.61</v>
      </c>
      <c r="B226">
        <v>3.88702828</v>
      </c>
      <c r="C226">
        <v>0.19920972300000001</v>
      </c>
      <c r="D226">
        <f t="shared" si="6"/>
        <v>41246.83274064061</v>
      </c>
      <c r="E226">
        <f t="shared" si="7"/>
        <v>2.0441469807619392</v>
      </c>
    </row>
    <row r="227" spans="1:5" x14ac:dyDescent="0.3">
      <c r="A227">
        <v>608.20000000000005</v>
      </c>
      <c r="B227">
        <v>3.8839959899999998</v>
      </c>
      <c r="C227">
        <v>0.198336762</v>
      </c>
      <c r="D227">
        <f t="shared" si="6"/>
        <v>40958.726253206187</v>
      </c>
      <c r="E227">
        <f t="shared" si="7"/>
        <v>2.0388030253206182</v>
      </c>
    </row>
    <row r="228" spans="1:5" x14ac:dyDescent="0.3">
      <c r="A228">
        <v>609.79</v>
      </c>
      <c r="B228">
        <v>3.8810272700000001</v>
      </c>
      <c r="C228">
        <v>0.19746535800000001</v>
      </c>
      <c r="D228">
        <f t="shared" si="6"/>
        <v>40672.442914445965</v>
      </c>
      <c r="E228">
        <f t="shared" si="7"/>
        <v>2.0334869381262402</v>
      </c>
    </row>
    <row r="229" spans="1:5" x14ac:dyDescent="0.3">
      <c r="A229">
        <v>611.38</v>
      </c>
      <c r="B229">
        <v>3.8781173600000001</v>
      </c>
      <c r="C229">
        <v>0.19659447799999999</v>
      </c>
      <c r="D229">
        <f t="shared" si="6"/>
        <v>40387.75628381694</v>
      </c>
      <c r="E229">
        <f t="shared" si="7"/>
        <v>2.0281985017501389</v>
      </c>
    </row>
    <row r="230" spans="1:5" x14ac:dyDescent="0.3">
      <c r="A230">
        <v>612.97</v>
      </c>
      <c r="B230">
        <v>3.8752672700000002</v>
      </c>
      <c r="C230">
        <v>0.195722746</v>
      </c>
      <c r="D230">
        <f t="shared" si="6"/>
        <v>40104.37198818865</v>
      </c>
      <c r="E230">
        <f t="shared" si="7"/>
        <v>2.0229375010196256</v>
      </c>
    </row>
    <row r="231" spans="1:5" x14ac:dyDescent="0.3">
      <c r="A231">
        <v>614.55999999999995</v>
      </c>
      <c r="B231">
        <v>3.8724739600000002</v>
      </c>
      <c r="C231">
        <v>0.1948491</v>
      </c>
      <c r="D231">
        <f t="shared" si="6"/>
        <v>39822.062874251511</v>
      </c>
      <c r="E231">
        <f t="shared" si="7"/>
        <v>2.0177037229888053</v>
      </c>
    </row>
    <row r="232" spans="1:5" x14ac:dyDescent="0.3">
      <c r="A232">
        <v>616.15</v>
      </c>
      <c r="B232">
        <v>3.8697381000000002</v>
      </c>
      <c r="C232">
        <v>0.19397229999999999</v>
      </c>
      <c r="D232">
        <f t="shared" si="6"/>
        <v>39540.567848738137</v>
      </c>
      <c r="E232">
        <f t="shared" si="7"/>
        <v>2.0124969569098434</v>
      </c>
    </row>
    <row r="233" spans="1:5" x14ac:dyDescent="0.3">
      <c r="A233">
        <v>617.74</v>
      </c>
      <c r="B233">
        <v>3.8670579200000001</v>
      </c>
      <c r="C233">
        <v>0.19309115399999999</v>
      </c>
      <c r="D233">
        <f t="shared" si="6"/>
        <v>39259.63826593713</v>
      </c>
      <c r="E233">
        <f t="shared" si="7"/>
        <v>2.0073169942046816</v>
      </c>
    </row>
    <row r="234" spans="1:5" x14ac:dyDescent="0.3">
      <c r="A234">
        <v>619.33000000000004</v>
      </c>
      <c r="B234">
        <v>3.8644319999999999</v>
      </c>
      <c r="C234">
        <v>0.19220459000000001</v>
      </c>
      <c r="D234">
        <f t="shared" si="6"/>
        <v>38979.052369496072</v>
      </c>
      <c r="E234">
        <f t="shared" si="7"/>
        <v>2.0021636284371818</v>
      </c>
    </row>
    <row r="235" spans="1:5" x14ac:dyDescent="0.3">
      <c r="A235">
        <v>620.91999999999996</v>
      </c>
      <c r="B235">
        <v>3.86185906</v>
      </c>
      <c r="C235">
        <v>0.191311448</v>
      </c>
      <c r="D235">
        <f t="shared" si="6"/>
        <v>38698.572873800178</v>
      </c>
      <c r="E235">
        <f t="shared" si="7"/>
        <v>1.9970366552857053</v>
      </c>
    </row>
    <row r="236" spans="1:5" x14ac:dyDescent="0.3">
      <c r="A236">
        <v>622.51</v>
      </c>
      <c r="B236">
        <v>3.8593376400000001</v>
      </c>
      <c r="C236">
        <v>0.190410624</v>
      </c>
      <c r="D236">
        <f t="shared" si="6"/>
        <v>38417.976216285686</v>
      </c>
      <c r="E236">
        <f t="shared" si="7"/>
        <v>1.9919358725161043</v>
      </c>
    </row>
    <row r="237" spans="1:5" x14ac:dyDescent="0.3">
      <c r="A237">
        <v>624.11</v>
      </c>
      <c r="B237">
        <v>3.8568646900000001</v>
      </c>
      <c r="C237">
        <v>0.18950107299999999</v>
      </c>
      <c r="D237">
        <f t="shared" si="6"/>
        <v>38136.441923378894</v>
      </c>
      <c r="E237">
        <f t="shared" si="7"/>
        <v>1.9868292448446587</v>
      </c>
    </row>
    <row r="238" spans="1:5" x14ac:dyDescent="0.3">
      <c r="A238">
        <v>625.70000000000005</v>
      </c>
      <c r="B238">
        <v>3.8544403200000001</v>
      </c>
      <c r="C238">
        <v>0.18858170399999999</v>
      </c>
      <c r="D238">
        <f t="shared" si="6"/>
        <v>37854.981656384844</v>
      </c>
      <c r="E238">
        <f t="shared" si="7"/>
        <v>1.981780405945341</v>
      </c>
    </row>
    <row r="239" spans="1:5" x14ac:dyDescent="0.3">
      <c r="A239">
        <v>627.29</v>
      </c>
      <c r="B239">
        <v>3.8520666299999999</v>
      </c>
      <c r="C239">
        <v>0.18765124699999999</v>
      </c>
      <c r="D239">
        <f t="shared" si="6"/>
        <v>37572.728121283624</v>
      </c>
      <c r="E239">
        <f t="shared" si="7"/>
        <v>1.976757161759314</v>
      </c>
    </row>
    <row r="240" spans="1:5" x14ac:dyDescent="0.3">
      <c r="A240">
        <v>628.88</v>
      </c>
      <c r="B240">
        <v>3.8497362499999999</v>
      </c>
      <c r="C240">
        <v>0.18670890400000001</v>
      </c>
      <c r="D240">
        <f t="shared" si="6"/>
        <v>37289.527958275037</v>
      </c>
      <c r="E240">
        <f t="shared" si="7"/>
        <v>1.9717593181529067</v>
      </c>
    </row>
    <row r="241" spans="1:5" x14ac:dyDescent="0.3">
      <c r="A241">
        <v>630.48</v>
      </c>
      <c r="B241">
        <v>3.8474533100000001</v>
      </c>
      <c r="C241">
        <v>0.18575343</v>
      </c>
      <c r="D241">
        <f t="shared" si="6"/>
        <v>37004.553368861823</v>
      </c>
      <c r="E241">
        <f t="shared" si="7"/>
        <v>1.9667554878822484</v>
      </c>
    </row>
    <row r="242" spans="1:5" x14ac:dyDescent="0.3">
      <c r="A242">
        <v>632.07000000000005</v>
      </c>
      <c r="B242">
        <v>3.8452104500000002</v>
      </c>
      <c r="C242">
        <v>0.184784011</v>
      </c>
      <c r="D242">
        <f t="shared" si="6"/>
        <v>36718.831429430284</v>
      </c>
      <c r="E242">
        <f t="shared" si="7"/>
        <v>1.9618080275918806</v>
      </c>
    </row>
    <row r="243" spans="1:5" x14ac:dyDescent="0.3">
      <c r="A243">
        <v>633.66</v>
      </c>
      <c r="B243">
        <v>3.8430091499999999</v>
      </c>
      <c r="C243">
        <v>0.18379954700000001</v>
      </c>
      <c r="D243">
        <f t="shared" si="6"/>
        <v>36431.561252406667</v>
      </c>
      <c r="E243">
        <f t="shared" si="7"/>
        <v>1.9568853959536661</v>
      </c>
    </row>
    <row r="244" spans="1:5" x14ac:dyDescent="0.3">
      <c r="A244">
        <v>635.25</v>
      </c>
      <c r="B244">
        <v>3.8408498899999999</v>
      </c>
      <c r="C244">
        <v>0.18279885900000001</v>
      </c>
      <c r="D244">
        <f t="shared" si="6"/>
        <v>36142.521354427394</v>
      </c>
      <c r="E244">
        <f t="shared" si="7"/>
        <v>1.9519874065328611</v>
      </c>
    </row>
    <row r="245" spans="1:5" x14ac:dyDescent="0.3">
      <c r="A245">
        <v>636.85</v>
      </c>
      <c r="B245">
        <v>3.8387285800000002</v>
      </c>
      <c r="C245">
        <v>0.18178109000000001</v>
      </c>
      <c r="D245">
        <f t="shared" si="6"/>
        <v>35850.993018764239</v>
      </c>
      <c r="E245">
        <f t="shared" si="7"/>
        <v>1.9470833006202402</v>
      </c>
    </row>
    <row r="246" spans="1:5" x14ac:dyDescent="0.3">
      <c r="A246">
        <v>638.44000000000005</v>
      </c>
      <c r="B246">
        <v>3.8366451600000002</v>
      </c>
      <c r="C246">
        <v>0.18074515799999999</v>
      </c>
      <c r="D246">
        <f t="shared" si="6"/>
        <v>35557.909662301856</v>
      </c>
      <c r="E246">
        <f t="shared" si="7"/>
        <v>1.9422341958523901</v>
      </c>
    </row>
    <row r="247" spans="1:5" x14ac:dyDescent="0.3">
      <c r="A247">
        <v>640.04</v>
      </c>
      <c r="B247">
        <v>3.83459627</v>
      </c>
      <c r="C247">
        <v>0.17969013</v>
      </c>
      <c r="D247">
        <f t="shared" si="6"/>
        <v>35261.984138491352</v>
      </c>
      <c r="E247">
        <f t="shared" si="7"/>
        <v>1.9373789138178865</v>
      </c>
    </row>
    <row r="248" spans="1:5" x14ac:dyDescent="0.3">
      <c r="A248">
        <v>641.63</v>
      </c>
      <c r="B248">
        <v>3.8325816800000001</v>
      </c>
      <c r="C248">
        <v>0.178614884</v>
      </c>
      <c r="D248">
        <f t="shared" si="6"/>
        <v>34964.121737449932</v>
      </c>
      <c r="E248">
        <f t="shared" si="7"/>
        <v>1.9325779654941322</v>
      </c>
    </row>
    <row r="249" spans="1:5" x14ac:dyDescent="0.3">
      <c r="A249">
        <v>643.22</v>
      </c>
      <c r="B249">
        <v>3.8305998300000001</v>
      </c>
      <c r="C249">
        <v>0.17751845699999999</v>
      </c>
      <c r="D249">
        <f t="shared" si="6"/>
        <v>34663.595969030808</v>
      </c>
      <c r="E249">
        <f t="shared" si="7"/>
        <v>1.9278007524641645</v>
      </c>
    </row>
    <row r="250" spans="1:5" x14ac:dyDescent="0.3">
      <c r="A250">
        <v>644.82000000000005</v>
      </c>
      <c r="B250">
        <v>3.8286460199999999</v>
      </c>
      <c r="C250">
        <v>0.17639991099999999</v>
      </c>
      <c r="D250">
        <f t="shared" si="6"/>
        <v>34359.710960578152</v>
      </c>
      <c r="E250">
        <f t="shared" si="7"/>
        <v>1.9230172761390774</v>
      </c>
    </row>
    <row r="251" spans="1:5" x14ac:dyDescent="0.3">
      <c r="A251">
        <v>646.41</v>
      </c>
      <c r="B251">
        <v>3.8267234600000002</v>
      </c>
      <c r="C251">
        <v>0.17525791900000001</v>
      </c>
      <c r="D251">
        <f t="shared" si="6"/>
        <v>34053.301505855423</v>
      </c>
      <c r="E251">
        <f t="shared" si="7"/>
        <v>1.9182871552110889</v>
      </c>
    </row>
    <row r="252" spans="1:5" x14ac:dyDescent="0.3">
      <c r="A252">
        <v>648.01</v>
      </c>
      <c r="B252">
        <v>3.8248253399999999</v>
      </c>
      <c r="C252">
        <v>0.174091673</v>
      </c>
      <c r="D252">
        <f t="shared" si="6"/>
        <v>33743.173915217361</v>
      </c>
      <c r="E252">
        <f t="shared" si="7"/>
        <v>1.9135507168099257</v>
      </c>
    </row>
    <row r="253" spans="1:5" x14ac:dyDescent="0.3">
      <c r="A253">
        <v>649.6</v>
      </c>
      <c r="B253">
        <v>3.82295199</v>
      </c>
      <c r="C253">
        <v>0.17290001899999999</v>
      </c>
      <c r="D253">
        <f t="shared" si="6"/>
        <v>33430.17608743842</v>
      </c>
      <c r="E253">
        <f t="shared" si="7"/>
        <v>1.9088669950738915</v>
      </c>
    </row>
    <row r="254" spans="1:5" x14ac:dyDescent="0.3">
      <c r="A254">
        <v>651.20000000000005</v>
      </c>
      <c r="B254">
        <v>3.8210994199999999</v>
      </c>
      <c r="C254">
        <v>0.17168186499999999</v>
      </c>
      <c r="D254">
        <f t="shared" si="6"/>
        <v>33113.086984029484</v>
      </c>
      <c r="E254">
        <f t="shared" si="7"/>
        <v>1.9041769041769041</v>
      </c>
    </row>
    <row r="255" spans="1:5" x14ac:dyDescent="0.3">
      <c r="A255">
        <v>652.79</v>
      </c>
      <c r="B255">
        <v>3.8192691499999998</v>
      </c>
      <c r="C255">
        <v>0.17043596899999999</v>
      </c>
      <c r="D255">
        <f t="shared" si="6"/>
        <v>32792.716963188781</v>
      </c>
      <c r="E255">
        <f t="shared" si="7"/>
        <v>1.8995389022503411</v>
      </c>
    </row>
    <row r="256" spans="1:5" x14ac:dyDescent="0.3">
      <c r="A256">
        <v>654.39</v>
      </c>
      <c r="B256">
        <v>3.8174538299999998</v>
      </c>
      <c r="C256">
        <v>0.16916144699999999</v>
      </c>
      <c r="D256">
        <f t="shared" si="6"/>
        <v>32467.913237060475</v>
      </c>
      <c r="E256">
        <f t="shared" si="7"/>
        <v>1.894894481883892</v>
      </c>
    </row>
    <row r="257" spans="1:5" x14ac:dyDescent="0.3">
      <c r="A257">
        <v>655.98</v>
      </c>
      <c r="B257">
        <v>3.8156518400000001</v>
      </c>
      <c r="C257">
        <v>0.167857165</v>
      </c>
      <c r="D257">
        <f t="shared" si="6"/>
        <v>32139.485844080609</v>
      </c>
      <c r="E257">
        <f t="shared" si="7"/>
        <v>1.8903015335833409</v>
      </c>
    </row>
    <row r="258" spans="1:5" x14ac:dyDescent="0.3">
      <c r="A258">
        <v>657.58</v>
      </c>
      <c r="B258">
        <v>3.8138617300000002</v>
      </c>
      <c r="C258">
        <v>0.16652202299999999</v>
      </c>
      <c r="D258">
        <f t="shared" si="6"/>
        <v>31806.268573861737</v>
      </c>
      <c r="E258">
        <f t="shared" si="7"/>
        <v>1.8857021198941573</v>
      </c>
    </row>
    <row r="259" spans="1:5" x14ac:dyDescent="0.3">
      <c r="A259">
        <v>659.18</v>
      </c>
      <c r="B259">
        <v>3.8120787200000001</v>
      </c>
      <c r="C259">
        <v>0.165155153</v>
      </c>
      <c r="D259">
        <f t="shared" ref="D259:D322" si="8">(4*3.14*C259)/(A259*10^(-7))</f>
        <v>31468.623466731402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3.8102977</v>
      </c>
      <c r="C260">
        <v>0.163755867</v>
      </c>
      <c r="D260">
        <f t="shared" si="8"/>
        <v>31126.922976527385</v>
      </c>
      <c r="E260">
        <f t="shared" si="9"/>
        <v>1.8765985138550481</v>
      </c>
    </row>
    <row r="261" spans="1:5" x14ac:dyDescent="0.3">
      <c r="A261">
        <v>662.37</v>
      </c>
      <c r="B261">
        <v>3.8085166500000001</v>
      </c>
      <c r="C261">
        <v>0.162323667</v>
      </c>
      <c r="D261">
        <f t="shared" si="8"/>
        <v>30780.156974500664</v>
      </c>
      <c r="E261">
        <f t="shared" si="9"/>
        <v>1.8720654619019581</v>
      </c>
    </row>
    <row r="262" spans="1:5" x14ac:dyDescent="0.3">
      <c r="A262">
        <v>663.97</v>
      </c>
      <c r="B262">
        <v>3.8067258100000001</v>
      </c>
      <c r="C262">
        <v>0.160858688</v>
      </c>
      <c r="D262">
        <f t="shared" si="8"/>
        <v>30428.8615642273</v>
      </c>
      <c r="E262">
        <f t="shared" si="9"/>
        <v>1.8675542569694412</v>
      </c>
    </row>
    <row r="263" spans="1:5" x14ac:dyDescent="0.3">
      <c r="A263">
        <v>665.56</v>
      </c>
      <c r="B263">
        <v>3.8049257399999998</v>
      </c>
      <c r="C263">
        <v>0.15936146800000001</v>
      </c>
      <c r="D263">
        <f t="shared" si="8"/>
        <v>30073.622785023144</v>
      </c>
      <c r="E263">
        <f t="shared" si="9"/>
        <v>1.8630927339383379</v>
      </c>
    </row>
    <row r="264" spans="1:5" x14ac:dyDescent="0.3">
      <c r="A264">
        <v>667.16</v>
      </c>
      <c r="B264">
        <v>3.8031039299999998</v>
      </c>
      <c r="C264">
        <v>0.157833802</v>
      </c>
      <c r="D264">
        <f t="shared" si="8"/>
        <v>29713.900010792018</v>
      </c>
      <c r="E264">
        <f t="shared" si="9"/>
        <v>1.8586246177828407</v>
      </c>
    </row>
    <row r="265" spans="1:5" x14ac:dyDescent="0.3">
      <c r="A265">
        <v>668.76</v>
      </c>
      <c r="B265">
        <v>3.8012600600000002</v>
      </c>
      <c r="C265">
        <v>0.156278325</v>
      </c>
      <c r="D265">
        <f t="shared" si="8"/>
        <v>29350.67530952808</v>
      </c>
      <c r="E265">
        <f t="shared" si="9"/>
        <v>1.8541778814522401</v>
      </c>
    </row>
    <row r="266" spans="1:5" x14ac:dyDescent="0.3">
      <c r="A266">
        <v>670.35</v>
      </c>
      <c r="B266">
        <v>3.7993817000000001</v>
      </c>
      <c r="C266">
        <v>0.15469944299999999</v>
      </c>
      <c r="D266">
        <f t="shared" si="8"/>
        <v>28985.231656298947</v>
      </c>
      <c r="E266">
        <f t="shared" si="9"/>
        <v>1.849779965689565</v>
      </c>
    </row>
    <row r="267" spans="1:5" x14ac:dyDescent="0.3">
      <c r="A267">
        <v>671.95</v>
      </c>
      <c r="B267">
        <v>3.7974674099999999</v>
      </c>
      <c r="C267">
        <v>0.15310249200000001</v>
      </c>
      <c r="D267">
        <f t="shared" si="8"/>
        <v>28617.714108490221</v>
      </c>
      <c r="E267">
        <f t="shared" si="9"/>
        <v>1.8453753999553537</v>
      </c>
    </row>
    <row r="268" spans="1:5" x14ac:dyDescent="0.3">
      <c r="A268">
        <v>673.55</v>
      </c>
      <c r="B268">
        <v>3.7955117999999999</v>
      </c>
      <c r="C268">
        <v>0.15149463299999999</v>
      </c>
      <c r="D268">
        <f t="shared" si="8"/>
        <v>28249.908551406726</v>
      </c>
      <c r="E268">
        <f t="shared" si="9"/>
        <v>1.840991760077203</v>
      </c>
    </row>
    <row r="269" spans="1:5" x14ac:dyDescent="0.3">
      <c r="A269">
        <v>675.15</v>
      </c>
      <c r="B269">
        <v>3.7935086899999999</v>
      </c>
      <c r="C269">
        <v>0.14988420199999999</v>
      </c>
      <c r="D269">
        <f t="shared" si="8"/>
        <v>27883.36780152559</v>
      </c>
      <c r="E269">
        <f t="shared" si="9"/>
        <v>1.8366288972820854</v>
      </c>
    </row>
    <row r="270" spans="1:5" x14ac:dyDescent="0.3">
      <c r="A270">
        <v>676.75</v>
      </c>
      <c r="B270">
        <v>3.7914573800000002</v>
      </c>
      <c r="C270">
        <v>0.14828013100000001</v>
      </c>
      <c r="D270">
        <f t="shared" si="8"/>
        <v>27519.740603768016</v>
      </c>
      <c r="E270">
        <f t="shared" si="9"/>
        <v>1.8322866642039157</v>
      </c>
    </row>
    <row r="271" spans="1:5" x14ac:dyDescent="0.3">
      <c r="A271">
        <v>678.34</v>
      </c>
      <c r="B271">
        <v>3.7893583199999998</v>
      </c>
      <c r="C271">
        <v>0.146691721</v>
      </c>
      <c r="D271">
        <f t="shared" si="8"/>
        <v>27161.128869888256</v>
      </c>
      <c r="E271">
        <f t="shared" si="9"/>
        <v>1.827991862487838</v>
      </c>
    </row>
    <row r="272" spans="1:5" x14ac:dyDescent="0.3">
      <c r="A272">
        <v>679.94</v>
      </c>
      <c r="B272">
        <v>3.7872124299999999</v>
      </c>
      <c r="C272">
        <v>0.14512810500000001</v>
      </c>
      <c r="D272">
        <f t="shared" si="8"/>
        <v>26808.380133541199</v>
      </c>
      <c r="E272">
        <f t="shared" si="9"/>
        <v>1.8236903256169661</v>
      </c>
    </row>
    <row r="273" spans="1:5" x14ac:dyDescent="0.3">
      <c r="A273">
        <v>681.54</v>
      </c>
      <c r="B273">
        <v>3.7850246699999999</v>
      </c>
      <c r="C273">
        <v>0.143597486</v>
      </c>
      <c r="D273">
        <f t="shared" si="8"/>
        <v>26463.368608739034</v>
      </c>
      <c r="E273">
        <f t="shared" si="9"/>
        <v>1.8194089855327642</v>
      </c>
    </row>
    <row r="274" spans="1:5" x14ac:dyDescent="0.3">
      <c r="A274">
        <v>683.14</v>
      </c>
      <c r="B274">
        <v>3.7827975199999999</v>
      </c>
      <c r="C274">
        <v>0.14210700000000001</v>
      </c>
      <c r="D274">
        <f t="shared" si="8"/>
        <v>26127.351933717837</v>
      </c>
      <c r="E274">
        <f t="shared" si="9"/>
        <v>1.8151477003249701</v>
      </c>
    </row>
    <row r="275" spans="1:5" x14ac:dyDescent="0.3">
      <c r="A275">
        <v>684.74</v>
      </c>
      <c r="B275">
        <v>3.7805386200000002</v>
      </c>
      <c r="C275">
        <v>0.140662331</v>
      </c>
      <c r="D275">
        <f t="shared" si="8"/>
        <v>25801.309655635716</v>
      </c>
      <c r="E275">
        <f t="shared" si="9"/>
        <v>1.810906329409703</v>
      </c>
    </row>
    <row r="276" spans="1:5" x14ac:dyDescent="0.3">
      <c r="A276">
        <v>686.34</v>
      </c>
      <c r="B276">
        <v>3.7782524899999999</v>
      </c>
      <c r="C276">
        <v>0.13926783200000001</v>
      </c>
      <c r="D276">
        <f t="shared" si="8"/>
        <v>25485.968614972175</v>
      </c>
      <c r="E276">
        <f t="shared" si="9"/>
        <v>1.8066847335140017</v>
      </c>
    </row>
    <row r="277" spans="1:5" x14ac:dyDescent="0.3">
      <c r="A277">
        <v>687.94</v>
      </c>
      <c r="B277">
        <v>3.77594685</v>
      </c>
      <c r="C277">
        <v>0.13792643700000001</v>
      </c>
      <c r="D277">
        <f t="shared" si="8"/>
        <v>25181.789817716664</v>
      </c>
      <c r="E277">
        <f t="shared" si="9"/>
        <v>1.8024827746605807</v>
      </c>
    </row>
    <row r="278" spans="1:5" x14ac:dyDescent="0.3">
      <c r="A278">
        <v>689.54</v>
      </c>
      <c r="B278">
        <v>3.7736261799999999</v>
      </c>
      <c r="C278">
        <v>0.13664009399999999</v>
      </c>
      <c r="D278">
        <f t="shared" si="8"/>
        <v>24889.050390695247</v>
      </c>
      <c r="E278">
        <f t="shared" si="9"/>
        <v>1.7983003161527975</v>
      </c>
    </row>
    <row r="279" spans="1:5" x14ac:dyDescent="0.3">
      <c r="A279">
        <v>691.14</v>
      </c>
      <c r="B279">
        <v>3.77129643</v>
      </c>
      <c r="C279">
        <v>0.135409839</v>
      </c>
      <c r="D279">
        <f t="shared" si="8"/>
        <v>24607.859157913019</v>
      </c>
      <c r="E279">
        <f t="shared" si="9"/>
        <v>1.7941372225598287</v>
      </c>
    </row>
    <row r="280" spans="1:5" x14ac:dyDescent="0.3">
      <c r="A280">
        <v>692.74</v>
      </c>
      <c r="B280">
        <v>3.7689646799999998</v>
      </c>
      <c r="C280">
        <v>0.134236044</v>
      </c>
      <c r="D280">
        <f t="shared" si="8"/>
        <v>24338.203548806188</v>
      </c>
      <c r="E280">
        <f t="shared" si="9"/>
        <v>1.7899933597020528</v>
      </c>
    </row>
    <row r="281" spans="1:5" x14ac:dyDescent="0.3">
      <c r="A281">
        <v>694.34</v>
      </c>
      <c r="B281">
        <v>3.7666318400000001</v>
      </c>
      <c r="C281">
        <v>0.133118914</v>
      </c>
      <c r="D281">
        <f t="shared" si="8"/>
        <v>24080.040899847339</v>
      </c>
      <c r="E281">
        <f t="shared" si="9"/>
        <v>1.7858685946366333</v>
      </c>
    </row>
    <row r="282" spans="1:5" x14ac:dyDescent="0.3">
      <c r="A282">
        <v>695.94</v>
      </c>
      <c r="B282">
        <v>3.7643038899999999</v>
      </c>
      <c r="C282">
        <v>0.13205812</v>
      </c>
      <c r="D282">
        <f t="shared" si="8"/>
        <v>23833.232566025807</v>
      </c>
      <c r="E282">
        <f t="shared" si="9"/>
        <v>1.7817627956433024</v>
      </c>
    </row>
    <row r="283" spans="1:5" x14ac:dyDescent="0.3">
      <c r="A283">
        <v>697.54</v>
      </c>
      <c r="B283">
        <v>3.7619867</v>
      </c>
      <c r="C283">
        <v>0.13105319000000001</v>
      </c>
      <c r="D283">
        <f t="shared" si="8"/>
        <v>23597.615425638676</v>
      </c>
      <c r="E283">
        <f t="shared" si="9"/>
        <v>1.7776758322103392</v>
      </c>
    </row>
    <row r="284" spans="1:5" x14ac:dyDescent="0.3">
      <c r="A284">
        <v>699.14</v>
      </c>
      <c r="B284">
        <v>3.7596801100000001</v>
      </c>
      <c r="C284">
        <v>0.13010376500000001</v>
      </c>
      <c r="D284">
        <f t="shared" si="8"/>
        <v>23373.048150585008</v>
      </c>
      <c r="E284">
        <f t="shared" si="9"/>
        <v>1.7736075750207398</v>
      </c>
    </row>
    <row r="285" spans="1:5" x14ac:dyDescent="0.3">
      <c r="A285">
        <v>700.74</v>
      </c>
      <c r="B285">
        <v>3.7573897199999999</v>
      </c>
      <c r="C285">
        <v>0.12920910099999999</v>
      </c>
      <c r="D285">
        <f t="shared" si="8"/>
        <v>23159.321696492279</v>
      </c>
      <c r="E285">
        <f t="shared" si="9"/>
        <v>1.7695578959385792</v>
      </c>
    </row>
    <row r="286" spans="1:5" x14ac:dyDescent="0.3">
      <c r="A286">
        <v>702.34</v>
      </c>
      <c r="B286">
        <v>3.75511975</v>
      </c>
      <c r="C286">
        <v>0.12836845399999999</v>
      </c>
      <c r="D286">
        <f t="shared" si="8"/>
        <v>22956.22892388302</v>
      </c>
      <c r="E286">
        <f t="shared" si="9"/>
        <v>1.7655266679955577</v>
      </c>
    </row>
    <row r="287" spans="1:5" x14ac:dyDescent="0.3">
      <c r="A287">
        <v>703.94</v>
      </c>
      <c r="B287">
        <v>3.7528713900000001</v>
      </c>
      <c r="C287">
        <v>0.12758103000000001</v>
      </c>
      <c r="D287">
        <f t="shared" si="8"/>
        <v>22763.555655311531</v>
      </c>
      <c r="E287">
        <f t="shared" si="9"/>
        <v>1.7615137653777309</v>
      </c>
    </row>
    <row r="288" spans="1:5" x14ac:dyDescent="0.3">
      <c r="A288">
        <v>705.54</v>
      </c>
      <c r="B288">
        <v>3.7506482299999999</v>
      </c>
      <c r="C288">
        <v>0.126845814</v>
      </c>
      <c r="D288">
        <f t="shared" si="8"/>
        <v>22581.050313802196</v>
      </c>
      <c r="E288">
        <f t="shared" si="9"/>
        <v>1.7575190634124218</v>
      </c>
    </row>
    <row r="289" spans="1:5" x14ac:dyDescent="0.3">
      <c r="A289">
        <v>707.14</v>
      </c>
      <c r="B289">
        <v>3.7484554700000001</v>
      </c>
      <c r="C289">
        <v>0.12616159499999999</v>
      </c>
      <c r="D289">
        <f t="shared" si="8"/>
        <v>22408.428786378936</v>
      </c>
      <c r="E289">
        <f t="shared" si="9"/>
        <v>1.7535424385553073</v>
      </c>
    </row>
    <row r="290" spans="1:5" x14ac:dyDescent="0.3">
      <c r="A290">
        <v>708.74</v>
      </c>
      <c r="B290">
        <v>3.7462932000000002</v>
      </c>
      <c r="C290">
        <v>0.12552717199999999</v>
      </c>
      <c r="D290">
        <f t="shared" si="8"/>
        <v>22245.411297796087</v>
      </c>
      <c r="E290">
        <f t="shared" si="9"/>
        <v>1.7495837683776843</v>
      </c>
    </row>
    <row r="291" spans="1:5" x14ac:dyDescent="0.3">
      <c r="A291">
        <v>710.34</v>
      </c>
      <c r="B291">
        <v>3.7441654500000001</v>
      </c>
      <c r="C291">
        <v>0.124941048</v>
      </c>
      <c r="D291">
        <f t="shared" si="8"/>
        <v>22091.668255764849</v>
      </c>
      <c r="E291">
        <f t="shared" si="9"/>
        <v>1.7456429315539037</v>
      </c>
    </row>
    <row r="292" spans="1:5" x14ac:dyDescent="0.3">
      <c r="A292">
        <v>711.94</v>
      </c>
      <c r="B292">
        <v>3.7420775599999998</v>
      </c>
      <c r="C292">
        <v>0.124401528</v>
      </c>
      <c r="D292">
        <f t="shared" si="8"/>
        <v>21946.838099839875</v>
      </c>
      <c r="E292">
        <f t="shared" si="9"/>
        <v>1.741719807848976</v>
      </c>
    </row>
    <row r="293" spans="1:5" x14ac:dyDescent="0.3">
      <c r="A293">
        <v>713.54</v>
      </c>
      <c r="B293">
        <v>3.7400288700000002</v>
      </c>
      <c r="C293">
        <v>0.123906905</v>
      </c>
      <c r="D293">
        <f t="shared" si="8"/>
        <v>21810.560400257869</v>
      </c>
      <c r="E293">
        <f t="shared" si="9"/>
        <v>1.737814278106343</v>
      </c>
    </row>
    <row r="294" spans="1:5" x14ac:dyDescent="0.3">
      <c r="A294">
        <v>715.14</v>
      </c>
      <c r="B294">
        <v>3.7380215099999998</v>
      </c>
      <c r="C294">
        <v>0.12345524500000001</v>
      </c>
      <c r="D294">
        <f t="shared" si="8"/>
        <v>21682.438084850524</v>
      </c>
      <c r="E294">
        <f t="shared" si="9"/>
        <v>1.733926224235814</v>
      </c>
    </row>
    <row r="295" spans="1:5" x14ac:dyDescent="0.3">
      <c r="A295">
        <v>716.74</v>
      </c>
      <c r="B295">
        <v>3.7360612600000001</v>
      </c>
      <c r="C295">
        <v>0.123044292</v>
      </c>
      <c r="D295">
        <f t="shared" si="8"/>
        <v>21562.021200435309</v>
      </c>
      <c r="E295">
        <f t="shared" si="9"/>
        <v>1.7300555292016631</v>
      </c>
    </row>
    <row r="296" spans="1:5" x14ac:dyDescent="0.3">
      <c r="A296">
        <v>718.35</v>
      </c>
      <c r="B296">
        <v>3.7341489800000001</v>
      </c>
      <c r="C296">
        <v>0.12267183299999999</v>
      </c>
      <c r="D296">
        <f t="shared" si="8"/>
        <v>21448.572735852998</v>
      </c>
      <c r="E296">
        <f t="shared" si="9"/>
        <v>1.7261780469130645</v>
      </c>
    </row>
    <row r="297" spans="1:5" x14ac:dyDescent="0.3">
      <c r="A297">
        <v>719.95</v>
      </c>
      <c r="B297">
        <v>3.7322856899999999</v>
      </c>
      <c r="C297">
        <v>0.122335453</v>
      </c>
      <c r="D297">
        <f t="shared" si="8"/>
        <v>21342.222233210636</v>
      </c>
      <c r="E297">
        <f t="shared" si="9"/>
        <v>1.7223418292937009</v>
      </c>
    </row>
    <row r="298" spans="1:5" x14ac:dyDescent="0.3">
      <c r="A298">
        <v>721.55</v>
      </c>
      <c r="B298">
        <v>3.7304752200000002</v>
      </c>
      <c r="C298">
        <v>0.122032509</v>
      </c>
      <c r="D298">
        <f t="shared" si="8"/>
        <v>21242.163578961961</v>
      </c>
      <c r="E298">
        <f t="shared" si="9"/>
        <v>1.7185226249047192</v>
      </c>
    </row>
    <row r="299" spans="1:5" x14ac:dyDescent="0.3">
      <c r="A299">
        <v>723.15</v>
      </c>
      <c r="B299">
        <v>3.7287195500000001</v>
      </c>
      <c r="C299">
        <v>0.12176031900000001</v>
      </c>
      <c r="D299">
        <f t="shared" si="8"/>
        <v>21147.889188135247</v>
      </c>
      <c r="E299">
        <f t="shared" si="9"/>
        <v>1.7147203208186408</v>
      </c>
    </row>
    <row r="300" spans="1:5" x14ac:dyDescent="0.3">
      <c r="A300">
        <v>724.75</v>
      </c>
      <c r="B300">
        <v>3.7270173299999998</v>
      </c>
      <c r="C300">
        <v>0.12151617200000001</v>
      </c>
      <c r="D300">
        <f t="shared" si="8"/>
        <v>21058.890932321494</v>
      </c>
      <c r="E300">
        <f t="shared" si="9"/>
        <v>1.7109348051052087</v>
      </c>
    </row>
    <row r="301" spans="1:5" x14ac:dyDescent="0.3">
      <c r="A301">
        <v>726.35</v>
      </c>
      <c r="B301">
        <v>3.7253738900000002</v>
      </c>
      <c r="C301">
        <v>0.12129703</v>
      </c>
      <c r="D301">
        <f t="shared" si="8"/>
        <v>20974.608615681147</v>
      </c>
      <c r="E301">
        <f t="shared" si="9"/>
        <v>1.7071659668204033</v>
      </c>
    </row>
    <row r="302" spans="1:5" x14ac:dyDescent="0.3">
      <c r="A302">
        <v>727.95</v>
      </c>
      <c r="B302">
        <v>3.7237883699999998</v>
      </c>
      <c r="C302">
        <v>0.121099991</v>
      </c>
      <c r="D302">
        <f t="shared" si="8"/>
        <v>20894.510432859402</v>
      </c>
      <c r="E302">
        <f t="shared" si="9"/>
        <v>1.7034136959956039</v>
      </c>
    </row>
    <row r="303" spans="1:5" x14ac:dyDescent="0.3">
      <c r="A303">
        <v>729.56</v>
      </c>
      <c r="B303">
        <v>3.7222603200000002</v>
      </c>
      <c r="C303">
        <v>0.120922065</v>
      </c>
      <c r="D303">
        <f t="shared" si="8"/>
        <v>20817.768742803881</v>
      </c>
      <c r="E303">
        <f t="shared" si="9"/>
        <v>1.6996545863260049</v>
      </c>
    </row>
    <row r="304" spans="1:5" x14ac:dyDescent="0.3">
      <c r="A304">
        <v>731.16</v>
      </c>
      <c r="B304">
        <v>3.7207950799999998</v>
      </c>
      <c r="C304">
        <v>0.12076002600000001</v>
      </c>
      <c r="D304">
        <f t="shared" si="8"/>
        <v>20744.377790907602</v>
      </c>
      <c r="E304">
        <f t="shared" si="9"/>
        <v>1.6959352262158762</v>
      </c>
    </row>
    <row r="305" spans="1:5" x14ac:dyDescent="0.3">
      <c r="A305">
        <v>732.76</v>
      </c>
      <c r="B305">
        <v>3.7193909600000001</v>
      </c>
      <c r="C305">
        <v>0.12061084399999999</v>
      </c>
      <c r="D305">
        <f t="shared" si="8"/>
        <v>20673.511117419075</v>
      </c>
      <c r="E305">
        <f t="shared" si="9"/>
        <v>1.69223210873956</v>
      </c>
    </row>
    <row r="306" spans="1:5" x14ac:dyDescent="0.3">
      <c r="A306">
        <v>734.36</v>
      </c>
      <c r="B306">
        <v>3.7180449599999998</v>
      </c>
      <c r="C306">
        <v>0.120471526</v>
      </c>
      <c r="D306">
        <f t="shared" si="8"/>
        <v>20604.640320278882</v>
      </c>
      <c r="E306">
        <f t="shared" si="9"/>
        <v>1.6885451277302685</v>
      </c>
    </row>
    <row r="307" spans="1:5" x14ac:dyDescent="0.3">
      <c r="A307">
        <v>735.96</v>
      </c>
      <c r="B307">
        <v>3.7167625900000001</v>
      </c>
      <c r="C307">
        <v>0.120338794</v>
      </c>
      <c r="D307">
        <f t="shared" si="8"/>
        <v>20537.192953964888</v>
      </c>
      <c r="E307">
        <f t="shared" si="9"/>
        <v>1.6848741779444534</v>
      </c>
    </row>
    <row r="308" spans="1:5" x14ac:dyDescent="0.3">
      <c r="A308">
        <v>737.56</v>
      </c>
      <c r="B308">
        <v>3.7155414100000002</v>
      </c>
      <c r="C308">
        <v>0.120209658</v>
      </c>
      <c r="D308">
        <f t="shared" si="8"/>
        <v>20470.650584088078</v>
      </c>
      <c r="E308">
        <f t="shared" si="9"/>
        <v>1.6812191550517925</v>
      </c>
    </row>
    <row r="309" spans="1:5" x14ac:dyDescent="0.3">
      <c r="A309">
        <v>739.16</v>
      </c>
      <c r="B309">
        <v>3.7143812999999999</v>
      </c>
      <c r="C309">
        <v>0.120081085</v>
      </c>
      <c r="D309">
        <f t="shared" si="8"/>
        <v>20404.491958439314</v>
      </c>
      <c r="E309">
        <f t="shared" si="9"/>
        <v>1.6775799556253044</v>
      </c>
    </row>
    <row r="310" spans="1:5" x14ac:dyDescent="0.3">
      <c r="A310">
        <v>740.77</v>
      </c>
      <c r="B310">
        <v>3.7132837699999999</v>
      </c>
      <c r="C310">
        <v>0.119950037</v>
      </c>
      <c r="D310">
        <f t="shared" si="8"/>
        <v>20337.924925685438</v>
      </c>
      <c r="E310">
        <f t="shared" si="9"/>
        <v>1.6739338796117553</v>
      </c>
    </row>
    <row r="311" spans="1:5" x14ac:dyDescent="0.3">
      <c r="A311">
        <v>742.37</v>
      </c>
      <c r="B311">
        <v>3.7122452300000002</v>
      </c>
      <c r="C311">
        <v>0.11981371</v>
      </c>
      <c r="D311">
        <f t="shared" si="8"/>
        <v>20271.0265447149</v>
      </c>
      <c r="E311">
        <f t="shared" si="9"/>
        <v>1.6703261177041098</v>
      </c>
    </row>
    <row r="312" spans="1:5" x14ac:dyDescent="0.3">
      <c r="A312">
        <v>743.97</v>
      </c>
      <c r="B312">
        <v>3.7112679000000002</v>
      </c>
      <c r="C312">
        <v>0.119669171</v>
      </c>
      <c r="D312">
        <f t="shared" si="8"/>
        <v>20203.029527534716</v>
      </c>
      <c r="E312">
        <f t="shared" si="9"/>
        <v>1.666733873677702</v>
      </c>
    </row>
    <row r="313" spans="1:5" x14ac:dyDescent="0.3">
      <c r="A313">
        <v>745.57</v>
      </c>
      <c r="B313">
        <v>3.7103505000000001</v>
      </c>
      <c r="C313">
        <v>0.11951368800000001</v>
      </c>
      <c r="D313">
        <f t="shared" si="8"/>
        <v>20133.480709792511</v>
      </c>
      <c r="E313">
        <f t="shared" si="9"/>
        <v>1.6631570476279891</v>
      </c>
    </row>
    <row r="314" spans="1:5" x14ac:dyDescent="0.3">
      <c r="A314">
        <v>747.17</v>
      </c>
      <c r="B314">
        <v>3.7094905599999999</v>
      </c>
      <c r="C314">
        <v>0.119344668</v>
      </c>
      <c r="D314">
        <f t="shared" si="8"/>
        <v>20061.954174819653</v>
      </c>
      <c r="E314">
        <f t="shared" si="9"/>
        <v>1.6595955405061766</v>
      </c>
    </row>
    <row r="315" spans="1:5" x14ac:dyDescent="0.3">
      <c r="A315">
        <v>748.77</v>
      </c>
      <c r="B315">
        <v>3.7086886200000002</v>
      </c>
      <c r="C315">
        <v>0.119159494</v>
      </c>
      <c r="D315">
        <f t="shared" si="8"/>
        <v>19988.023620604461</v>
      </c>
      <c r="E315">
        <f t="shared" si="9"/>
        <v>1.656049254110074</v>
      </c>
    </row>
    <row r="316" spans="1:5" x14ac:dyDescent="0.3">
      <c r="A316">
        <v>750.37</v>
      </c>
      <c r="B316">
        <v>3.7079429300000002</v>
      </c>
      <c r="C316">
        <v>0.118955724</v>
      </c>
      <c r="D316">
        <f t="shared" si="8"/>
        <v>19911.295673334491</v>
      </c>
      <c r="E316">
        <f t="shared" si="9"/>
        <v>1.6525180910750696</v>
      </c>
    </row>
    <row r="317" spans="1:5" x14ac:dyDescent="0.3">
      <c r="A317">
        <v>751.97</v>
      </c>
      <c r="B317">
        <v>3.7072523300000002</v>
      </c>
      <c r="C317">
        <v>0.11873099199999999</v>
      </c>
      <c r="D317">
        <f t="shared" si="8"/>
        <v>19831.393001316537</v>
      </c>
      <c r="E317">
        <f t="shared" si="9"/>
        <v>1.6490019548652206</v>
      </c>
    </row>
    <row r="318" spans="1:5" x14ac:dyDescent="0.3">
      <c r="A318">
        <v>753.57</v>
      </c>
      <c r="B318">
        <v>3.7066173299999998</v>
      </c>
      <c r="C318">
        <v>0.118482976</v>
      </c>
      <c r="D318">
        <f t="shared" si="8"/>
        <v>19747.948811125709</v>
      </c>
      <c r="E318">
        <f t="shared" si="9"/>
        <v>1.6455007497644545</v>
      </c>
    </row>
    <row r="319" spans="1:5" x14ac:dyDescent="0.3">
      <c r="A319">
        <v>755.17</v>
      </c>
      <c r="B319">
        <v>3.7060350999999998</v>
      </c>
      <c r="C319">
        <v>0.118209552</v>
      </c>
      <c r="D319">
        <f t="shared" si="8"/>
        <v>19660.632349272353</v>
      </c>
      <c r="E319">
        <f t="shared" si="9"/>
        <v>1.6420143808678842</v>
      </c>
    </row>
    <row r="320" spans="1:5" x14ac:dyDescent="0.3">
      <c r="A320">
        <v>756.77</v>
      </c>
      <c r="B320">
        <v>3.7055041900000001</v>
      </c>
      <c r="C320">
        <v>0.117908606</v>
      </c>
      <c r="D320">
        <f t="shared" si="8"/>
        <v>19569.117319132631</v>
      </c>
      <c r="E320">
        <f t="shared" si="9"/>
        <v>1.6385427540732322</v>
      </c>
    </row>
    <row r="321" spans="1:5" x14ac:dyDescent="0.3">
      <c r="A321">
        <v>758.37</v>
      </c>
      <c r="B321">
        <v>3.70502311</v>
      </c>
      <c r="C321">
        <v>0.117578131</v>
      </c>
      <c r="D321">
        <f t="shared" si="8"/>
        <v>19473.097898914781</v>
      </c>
      <c r="E321">
        <f t="shared" si="9"/>
        <v>1.6350857760723658</v>
      </c>
    </row>
    <row r="322" spans="1:5" x14ac:dyDescent="0.3">
      <c r="A322">
        <v>759.97</v>
      </c>
      <c r="B322">
        <v>3.7045929599999998</v>
      </c>
      <c r="C322">
        <v>0.117216084</v>
      </c>
      <c r="D322">
        <f t="shared" si="8"/>
        <v>19372.264892561547</v>
      </c>
      <c r="E322">
        <f t="shared" si="9"/>
        <v>1.6316433543429345</v>
      </c>
    </row>
    <row r="323" spans="1:5" x14ac:dyDescent="0.3">
      <c r="A323">
        <v>761.57</v>
      </c>
      <c r="B323">
        <v>3.70421041</v>
      </c>
      <c r="C323">
        <v>0.116820596</v>
      </c>
      <c r="D323">
        <f t="shared" ref="D323:D386" si="10">(4*3.14*C323)/(A323*10^(-7))</f>
        <v>19266.340398912773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3.70387339</v>
      </c>
      <c r="C324">
        <v>0.11638981399999999</v>
      </c>
      <c r="D324">
        <f t="shared" si="10"/>
        <v>19155.051480535138</v>
      </c>
      <c r="E324">
        <f t="shared" si="11"/>
        <v>1.6248018134884759</v>
      </c>
    </row>
    <row r="325" spans="1:5" x14ac:dyDescent="0.3">
      <c r="A325">
        <v>764.77</v>
      </c>
      <c r="B325">
        <v>3.7035828300000002</v>
      </c>
      <c r="C325">
        <v>0.115921816</v>
      </c>
      <c r="D325">
        <f t="shared" si="10"/>
        <v>19038.116152045717</v>
      </c>
      <c r="E325">
        <f t="shared" si="11"/>
        <v>1.6214025131738954</v>
      </c>
    </row>
    <row r="326" spans="1:5" x14ac:dyDescent="0.3">
      <c r="A326">
        <v>766.37</v>
      </c>
      <c r="B326">
        <v>3.7033367300000002</v>
      </c>
      <c r="C326">
        <v>0.115414763</v>
      </c>
      <c r="D326">
        <f t="shared" si="10"/>
        <v>18915.268385766671</v>
      </c>
      <c r="E326">
        <f t="shared" si="11"/>
        <v>1.6180174067356499</v>
      </c>
    </row>
    <row r="327" spans="1:5" x14ac:dyDescent="0.3">
      <c r="A327">
        <v>767.97</v>
      </c>
      <c r="B327">
        <v>3.7031351199999998</v>
      </c>
      <c r="C327">
        <v>0.11486671900000001</v>
      </c>
      <c r="D327">
        <f t="shared" si="10"/>
        <v>18786.228506842715</v>
      </c>
      <c r="E327">
        <f t="shared" si="11"/>
        <v>1.6146464054585465</v>
      </c>
    </row>
    <row r="328" spans="1:5" x14ac:dyDescent="0.3">
      <c r="A328">
        <v>769.57</v>
      </c>
      <c r="B328">
        <v>3.70297308</v>
      </c>
      <c r="C328">
        <v>0.114275924</v>
      </c>
      <c r="D328">
        <f t="shared" si="10"/>
        <v>18650.747890900111</v>
      </c>
      <c r="E328">
        <f t="shared" si="11"/>
        <v>1.6112894213651778</v>
      </c>
    </row>
    <row r="329" spans="1:5" x14ac:dyDescent="0.3">
      <c r="A329">
        <v>771.16</v>
      </c>
      <c r="B329">
        <v>3.7028532699999999</v>
      </c>
      <c r="C329">
        <v>0.11364028700000001</v>
      </c>
      <c r="D329">
        <f t="shared" si="10"/>
        <v>18508.766076041291</v>
      </c>
      <c r="E329">
        <f t="shared" si="11"/>
        <v>1.6079672182167126</v>
      </c>
    </row>
    <row r="330" spans="1:5" x14ac:dyDescent="0.3">
      <c r="A330">
        <v>772.76</v>
      </c>
      <c r="B330">
        <v>3.7027701799999999</v>
      </c>
      <c r="C330">
        <v>0.112957919</v>
      </c>
      <c r="D330">
        <f t="shared" si="10"/>
        <v>18359.535465603814</v>
      </c>
      <c r="E330">
        <f t="shared" si="11"/>
        <v>1.6046379212174544</v>
      </c>
    </row>
    <row r="331" spans="1:5" x14ac:dyDescent="0.3">
      <c r="A331">
        <v>774.36</v>
      </c>
      <c r="B331">
        <v>3.7027274700000001</v>
      </c>
      <c r="C331">
        <v>0.11222662</v>
      </c>
      <c r="D331">
        <f t="shared" si="10"/>
        <v>18202.98500955628</v>
      </c>
      <c r="E331">
        <f t="shared" si="11"/>
        <v>1.6013223823544604</v>
      </c>
    </row>
    <row r="332" spans="1:5" x14ac:dyDescent="0.3">
      <c r="A332">
        <v>775.96</v>
      </c>
      <c r="B332">
        <v>3.70272085</v>
      </c>
      <c r="C332">
        <v>0.11144425299999999</v>
      </c>
      <c r="D332">
        <f t="shared" si="10"/>
        <v>18038.814084231148</v>
      </c>
      <c r="E332">
        <f t="shared" si="11"/>
        <v>1.59802051652147</v>
      </c>
    </row>
    <row r="333" spans="1:5" x14ac:dyDescent="0.3">
      <c r="A333">
        <v>777.55</v>
      </c>
      <c r="B333">
        <v>3.70274964</v>
      </c>
      <c r="C333">
        <v>0.110608557</v>
      </c>
      <c r="D333">
        <f t="shared" si="10"/>
        <v>17866.934292585691</v>
      </c>
      <c r="E333">
        <f t="shared" si="11"/>
        <v>1.5947527490193558</v>
      </c>
    </row>
    <row r="334" spans="1:5" x14ac:dyDescent="0.3">
      <c r="A334">
        <v>779.15</v>
      </c>
      <c r="B334">
        <v>3.7028125699999999</v>
      </c>
      <c r="C334">
        <v>0.10971713</v>
      </c>
      <c r="D334">
        <f t="shared" si="10"/>
        <v>17686.544988769816</v>
      </c>
      <c r="E334">
        <f t="shared" si="11"/>
        <v>1.5914778925752422</v>
      </c>
    </row>
    <row r="335" spans="1:5" x14ac:dyDescent="0.3">
      <c r="A335">
        <v>780.75</v>
      </c>
      <c r="B335">
        <v>3.7029075599999999</v>
      </c>
      <c r="C335">
        <v>0.10876747</v>
      </c>
      <c r="D335">
        <f t="shared" si="10"/>
        <v>17497.527034261926</v>
      </c>
      <c r="E335">
        <f t="shared" si="11"/>
        <v>1.5882164585334615</v>
      </c>
    </row>
    <row r="336" spans="1:5" x14ac:dyDescent="0.3">
      <c r="A336">
        <v>782.34</v>
      </c>
      <c r="B336">
        <v>3.7030330999999999</v>
      </c>
      <c r="C336">
        <v>0.107756923</v>
      </c>
      <c r="D336">
        <f t="shared" si="10"/>
        <v>17299.728415778307</v>
      </c>
      <c r="E336">
        <f t="shared" si="11"/>
        <v>1.5849886238719737</v>
      </c>
    </row>
    <row r="337" spans="1:5" x14ac:dyDescent="0.3">
      <c r="A337">
        <v>783.94</v>
      </c>
      <c r="B337">
        <v>3.7031879499999998</v>
      </c>
      <c r="C337">
        <v>0.10668272099999999</v>
      </c>
      <c r="D337">
        <f t="shared" si="10"/>
        <v>17092.315429242037</v>
      </c>
      <c r="E337">
        <f t="shared" si="11"/>
        <v>1.5817537056407378</v>
      </c>
    </row>
    <row r="338" spans="1:5" x14ac:dyDescent="0.3">
      <c r="A338">
        <v>785.53</v>
      </c>
      <c r="B338">
        <v>3.7033703600000001</v>
      </c>
      <c r="C338">
        <v>0.105541944</v>
      </c>
      <c r="D338">
        <f t="shared" si="10"/>
        <v>16875.317513525904</v>
      </c>
      <c r="E338">
        <f t="shared" si="11"/>
        <v>1.5785520603923466</v>
      </c>
    </row>
    <row r="339" spans="1:5" x14ac:dyDescent="0.3">
      <c r="A339">
        <v>787.13</v>
      </c>
      <c r="B339">
        <v>3.7035768099999999</v>
      </c>
      <c r="C339">
        <v>0.10433157899999999</v>
      </c>
      <c r="D339">
        <f t="shared" si="10"/>
        <v>16647.88068349574</v>
      </c>
      <c r="E339">
        <f t="shared" si="11"/>
        <v>1.5753433359165576</v>
      </c>
    </row>
    <row r="340" spans="1:5" x14ac:dyDescent="0.3">
      <c r="A340">
        <v>788.72</v>
      </c>
      <c r="B340">
        <v>3.7038037099999999</v>
      </c>
      <c r="C340">
        <v>0.103048511</v>
      </c>
      <c r="D340">
        <f t="shared" si="10"/>
        <v>16409.997187341516</v>
      </c>
      <c r="E340">
        <f t="shared" si="11"/>
        <v>1.5721675626331271</v>
      </c>
    </row>
    <row r="341" spans="1:5" x14ac:dyDescent="0.3">
      <c r="A341">
        <v>790.32</v>
      </c>
      <c r="B341">
        <v>3.7040529000000002</v>
      </c>
      <c r="C341">
        <v>0.101689261</v>
      </c>
      <c r="D341">
        <f t="shared" si="10"/>
        <v>16160.759162870738</v>
      </c>
      <c r="E341">
        <f t="shared" si="11"/>
        <v>1.5689847150521308</v>
      </c>
    </row>
    <row r="342" spans="1:5" x14ac:dyDescent="0.3">
      <c r="A342">
        <v>791.91</v>
      </c>
      <c r="B342">
        <v>3.70431629</v>
      </c>
      <c r="C342">
        <v>0.100250615</v>
      </c>
      <c r="D342">
        <f t="shared" si="10"/>
        <v>15900.136687249815</v>
      </c>
      <c r="E342">
        <f t="shared" si="11"/>
        <v>1.5658345013953607</v>
      </c>
    </row>
    <row r="343" spans="1:5" x14ac:dyDescent="0.3">
      <c r="A343">
        <v>793.5</v>
      </c>
      <c r="B343">
        <v>3.7045932600000002</v>
      </c>
      <c r="C343">
        <v>9.8728906599999999E-2</v>
      </c>
      <c r="D343">
        <f t="shared" si="10"/>
        <v>15627.411050989291</v>
      </c>
      <c r="E343">
        <f t="shared" si="11"/>
        <v>1.5626969124133585</v>
      </c>
    </row>
    <row r="344" spans="1:5" x14ac:dyDescent="0.3">
      <c r="A344">
        <v>795.1</v>
      </c>
      <c r="B344">
        <v>3.7048797100000002</v>
      </c>
      <c r="C344">
        <v>9.7120535300000005E-2</v>
      </c>
      <c r="D344">
        <f t="shared" si="10"/>
        <v>15341.8931375676</v>
      </c>
      <c r="E344">
        <f t="shared" si="11"/>
        <v>1.5595522575776632</v>
      </c>
    </row>
    <row r="345" spans="1:5" x14ac:dyDescent="0.3">
      <c r="A345">
        <v>796.69</v>
      </c>
      <c r="B345">
        <v>3.7051708400000001</v>
      </c>
      <c r="C345">
        <v>9.5421768500000004E-2</v>
      </c>
      <c r="D345">
        <f t="shared" si="10"/>
        <v>15043.4599701264</v>
      </c>
      <c r="E345">
        <f t="shared" si="11"/>
        <v>1.5564397695464984</v>
      </c>
    </row>
    <row r="346" spans="1:5" x14ac:dyDescent="0.3">
      <c r="A346">
        <v>798.28</v>
      </c>
      <c r="B346">
        <v>3.7054619</v>
      </c>
      <c r="C346">
        <v>9.36288334E-2</v>
      </c>
      <c r="D346">
        <f t="shared" si="10"/>
        <v>14731.399352407678</v>
      </c>
      <c r="E346">
        <f t="shared" si="11"/>
        <v>1.5533396803126722</v>
      </c>
    </row>
    <row r="347" spans="1:5" x14ac:dyDescent="0.3">
      <c r="A347">
        <v>799.87</v>
      </c>
      <c r="B347">
        <v>3.7057481700000001</v>
      </c>
      <c r="C347">
        <v>9.1737771699999998E-2</v>
      </c>
      <c r="D347">
        <f t="shared" si="10"/>
        <v>14405.170997187046</v>
      </c>
      <c r="E347">
        <f t="shared" si="11"/>
        <v>1.5502519159363397</v>
      </c>
    </row>
    <row r="348" spans="1:5" x14ac:dyDescent="0.3">
      <c r="A348">
        <v>801.46</v>
      </c>
      <c r="B348">
        <v>3.70602198</v>
      </c>
      <c r="C348">
        <v>8.9744815199999994E-2</v>
      </c>
      <c r="D348">
        <f t="shared" si="10"/>
        <v>14064.268696029743</v>
      </c>
      <c r="E348">
        <f t="shared" si="11"/>
        <v>1.5471764030644073</v>
      </c>
    </row>
    <row r="349" spans="1:5" x14ac:dyDescent="0.3">
      <c r="A349">
        <v>803.05</v>
      </c>
      <c r="B349">
        <v>3.7062822400000002</v>
      </c>
      <c r="C349">
        <v>8.7645837000000004E-2</v>
      </c>
      <c r="D349">
        <f t="shared" si="10"/>
        <v>13708.134147562419</v>
      </c>
      <c r="E349">
        <f t="shared" si="11"/>
        <v>1.5441130689247247</v>
      </c>
    </row>
    <row r="350" spans="1:5" x14ac:dyDescent="0.3">
      <c r="A350">
        <v>804.64</v>
      </c>
      <c r="B350">
        <v>3.7065166399999998</v>
      </c>
      <c r="C350">
        <v>8.5437124399999995E-2</v>
      </c>
      <c r="D350">
        <f t="shared" si="10"/>
        <v>13336.278117717242</v>
      </c>
      <c r="E350">
        <f t="shared" si="11"/>
        <v>1.5410618413203421</v>
      </c>
    </row>
    <row r="351" spans="1:5" x14ac:dyDescent="0.3">
      <c r="A351">
        <v>806.23</v>
      </c>
      <c r="B351">
        <v>3.7067181300000001</v>
      </c>
      <c r="C351">
        <v>8.3114927500000005E-2</v>
      </c>
      <c r="D351">
        <f t="shared" si="10"/>
        <v>12948.209436513154</v>
      </c>
      <c r="E351">
        <f t="shared" si="11"/>
        <v>1.5380226486238417</v>
      </c>
    </row>
    <row r="352" spans="1:5" x14ac:dyDescent="0.3">
      <c r="A352">
        <v>807.82</v>
      </c>
      <c r="B352">
        <v>3.70687773</v>
      </c>
      <c r="C352">
        <v>8.0675578900000003E-2</v>
      </c>
      <c r="D352">
        <f t="shared" si="10"/>
        <v>12543.453628085466</v>
      </c>
      <c r="E352">
        <f t="shared" si="11"/>
        <v>1.5349954197717313</v>
      </c>
    </row>
    <row r="353" spans="1:5" x14ac:dyDescent="0.3">
      <c r="A353">
        <v>809.41</v>
      </c>
      <c r="B353">
        <v>3.70698588</v>
      </c>
      <c r="C353">
        <v>7.8115883299999994E-2</v>
      </c>
      <c r="D353">
        <f t="shared" si="10"/>
        <v>12121.61320280204</v>
      </c>
      <c r="E353">
        <f t="shared" si="11"/>
        <v>1.5319800842589046</v>
      </c>
    </row>
    <row r="354" spans="1:5" x14ac:dyDescent="0.3">
      <c r="A354">
        <v>810.99</v>
      </c>
      <c r="B354">
        <v>3.7070302800000001</v>
      </c>
      <c r="C354">
        <v>7.5433142300000006E-2</v>
      </c>
      <c r="D354">
        <f t="shared" si="10"/>
        <v>11682.514794115834</v>
      </c>
      <c r="E354">
        <f t="shared" si="11"/>
        <v>1.5289954253443323</v>
      </c>
    </row>
    <row r="355" spans="1:5" x14ac:dyDescent="0.3">
      <c r="A355">
        <v>812.58</v>
      </c>
      <c r="B355">
        <v>3.7069960700000002</v>
      </c>
      <c r="C355">
        <v>7.2625568799999998E-2</v>
      </c>
      <c r="D355">
        <f t="shared" si="10"/>
        <v>11225.690321297596</v>
      </c>
      <c r="E355">
        <f t="shared" si="11"/>
        <v>1.5260035934923331</v>
      </c>
    </row>
    <row r="356" spans="1:5" x14ac:dyDescent="0.3">
      <c r="A356">
        <v>814.16</v>
      </c>
      <c r="B356">
        <v>3.7068714800000002</v>
      </c>
      <c r="C356">
        <v>6.9692447399999996E-2</v>
      </c>
      <c r="D356">
        <f t="shared" si="10"/>
        <v>10751.414210278079</v>
      </c>
      <c r="E356">
        <f t="shared" si="11"/>
        <v>1.5230421538763881</v>
      </c>
    </row>
    <row r="357" spans="1:5" x14ac:dyDescent="0.3">
      <c r="A357">
        <v>815.75</v>
      </c>
      <c r="B357">
        <v>3.7066392100000001</v>
      </c>
      <c r="C357">
        <v>6.6634547299999999E-2</v>
      </c>
      <c r="D357">
        <f t="shared" si="10"/>
        <v>10259.637316432732</v>
      </c>
      <c r="E357">
        <f t="shared" si="11"/>
        <v>1.520073551946062</v>
      </c>
    </row>
    <row r="358" spans="1:5" x14ac:dyDescent="0.3">
      <c r="A358">
        <v>817.33</v>
      </c>
      <c r="B358">
        <v>3.70628051</v>
      </c>
      <c r="C358">
        <v>6.3454904899999998E-2</v>
      </c>
      <c r="D358">
        <f t="shared" si="10"/>
        <v>9751.1850237235885</v>
      </c>
      <c r="E358">
        <f t="shared" si="11"/>
        <v>1.517135061725374</v>
      </c>
    </row>
    <row r="359" spans="1:5" x14ac:dyDescent="0.3">
      <c r="A359">
        <v>818.92</v>
      </c>
      <c r="B359">
        <v>3.7057781900000002</v>
      </c>
      <c r="C359">
        <v>6.0159068599999997E-2</v>
      </c>
      <c r="D359">
        <f t="shared" si="10"/>
        <v>9226.7608754945559</v>
      </c>
      <c r="E359">
        <f t="shared" si="11"/>
        <v>1.5141894202119865</v>
      </c>
    </row>
    <row r="360" spans="1:5" x14ac:dyDescent="0.3">
      <c r="A360">
        <v>820.5</v>
      </c>
      <c r="B360">
        <v>3.7051110899999999</v>
      </c>
      <c r="C360">
        <v>5.6755867000000002E-2</v>
      </c>
      <c r="D360">
        <f t="shared" si="10"/>
        <v>8688.0400916514318</v>
      </c>
      <c r="E360">
        <f t="shared" si="11"/>
        <v>1.5112736136502132</v>
      </c>
    </row>
    <row r="361" spans="1:5" x14ac:dyDescent="0.3">
      <c r="A361">
        <v>822.08</v>
      </c>
      <c r="B361">
        <v>3.7042598799999999</v>
      </c>
      <c r="C361">
        <v>5.3258078E-2</v>
      </c>
      <c r="D361">
        <f t="shared" si="10"/>
        <v>8136.938736862593</v>
      </c>
      <c r="E361">
        <f t="shared" si="11"/>
        <v>1.5083690151810043</v>
      </c>
    </row>
    <row r="362" spans="1:5" x14ac:dyDescent="0.3">
      <c r="A362">
        <v>823.66</v>
      </c>
      <c r="B362">
        <v>3.70320531</v>
      </c>
      <c r="C362">
        <v>4.96825849E-2</v>
      </c>
      <c r="D362">
        <f t="shared" si="10"/>
        <v>7576.1025950513567</v>
      </c>
      <c r="E362">
        <f t="shared" si="11"/>
        <v>1.5054755603040091</v>
      </c>
    </row>
    <row r="363" spans="1:5" x14ac:dyDescent="0.3">
      <c r="A363">
        <v>825.24</v>
      </c>
      <c r="B363">
        <v>3.7019272399999998</v>
      </c>
      <c r="C363">
        <v>4.60503897E-2</v>
      </c>
      <c r="D363">
        <f t="shared" si="10"/>
        <v>7008.7840462410941</v>
      </c>
      <c r="E363">
        <f t="shared" si="11"/>
        <v>1.5025931850128447</v>
      </c>
    </row>
    <row r="364" spans="1:5" x14ac:dyDescent="0.3">
      <c r="A364">
        <v>826.82</v>
      </c>
      <c r="B364">
        <v>3.70041266</v>
      </c>
      <c r="C364">
        <v>4.2387049199999999E-2</v>
      </c>
      <c r="D364">
        <f t="shared" si="10"/>
        <v>6438.9025175007864</v>
      </c>
      <c r="E364">
        <f t="shared" si="11"/>
        <v>1.4997218257903775</v>
      </c>
    </row>
    <row r="365" spans="1:5" x14ac:dyDescent="0.3">
      <c r="A365">
        <v>828.4</v>
      </c>
      <c r="B365">
        <v>3.6986472300000002</v>
      </c>
      <c r="C365">
        <v>3.8722690599999998E-2</v>
      </c>
      <c r="D365">
        <f t="shared" si="10"/>
        <v>5871.0404869145341</v>
      </c>
      <c r="E365">
        <f t="shared" si="11"/>
        <v>1.4968614196040559</v>
      </c>
    </row>
    <row r="366" spans="1:5" x14ac:dyDescent="0.3">
      <c r="A366">
        <v>829.98</v>
      </c>
      <c r="B366">
        <v>3.6966269199999999</v>
      </c>
      <c r="C366">
        <v>3.5089809700000002E-2</v>
      </c>
      <c r="D366">
        <f t="shared" si="10"/>
        <v>5310.103976384974</v>
      </c>
      <c r="E366">
        <f t="shared" si="11"/>
        <v>1.4940119039012989</v>
      </c>
    </row>
    <row r="367" spans="1:5" x14ac:dyDescent="0.3">
      <c r="A367">
        <v>831.55</v>
      </c>
      <c r="B367">
        <v>3.6943479400000001</v>
      </c>
      <c r="C367">
        <v>3.1524150500000001E-2</v>
      </c>
      <c r="D367">
        <f t="shared" si="10"/>
        <v>4761.5095938909271</v>
      </c>
      <c r="E367">
        <f t="shared" si="11"/>
        <v>1.4911911490589864</v>
      </c>
    </row>
    <row r="368" spans="1:5" x14ac:dyDescent="0.3">
      <c r="A368">
        <v>833.13</v>
      </c>
      <c r="B368">
        <v>3.69181749</v>
      </c>
      <c r="C368">
        <v>2.8061874099999998E-2</v>
      </c>
      <c r="D368">
        <f t="shared" si="10"/>
        <v>4230.5179107222166</v>
      </c>
      <c r="E368">
        <f t="shared" si="11"/>
        <v>1.4883631606111891</v>
      </c>
    </row>
    <row r="369" spans="1:5" x14ac:dyDescent="0.3">
      <c r="A369">
        <v>834.7</v>
      </c>
      <c r="B369">
        <v>3.68904933</v>
      </c>
      <c r="C369">
        <v>2.4738495700000002E-2</v>
      </c>
      <c r="D369">
        <f t="shared" si="10"/>
        <v>3722.4812027315206</v>
      </c>
      <c r="E369">
        <f t="shared" si="11"/>
        <v>1.4855636755720618</v>
      </c>
    </row>
    <row r="370" spans="1:5" x14ac:dyDescent="0.3">
      <c r="A370">
        <v>836.28</v>
      </c>
      <c r="B370">
        <v>3.6860607000000001</v>
      </c>
      <c r="C370">
        <v>2.15870534E-2</v>
      </c>
      <c r="D370">
        <f t="shared" si="10"/>
        <v>3242.1364938059028</v>
      </c>
      <c r="E370">
        <f t="shared" si="11"/>
        <v>1.4827569713493089</v>
      </c>
    </row>
    <row r="371" spans="1:5" x14ac:dyDescent="0.3">
      <c r="A371">
        <v>837.85</v>
      </c>
      <c r="B371">
        <v>3.6828810399999998</v>
      </c>
      <c r="C371">
        <v>1.8637220600000001E-2</v>
      </c>
      <c r="D371">
        <f t="shared" si="10"/>
        <v>2793.8591721191146</v>
      </c>
      <c r="E371">
        <f t="shared" si="11"/>
        <v>1.4799785164408903</v>
      </c>
    </row>
    <row r="372" spans="1:5" x14ac:dyDescent="0.3">
      <c r="A372">
        <v>839.42</v>
      </c>
      <c r="B372">
        <v>3.6795354800000002</v>
      </c>
      <c r="C372">
        <v>1.5912809699999999E-2</v>
      </c>
      <c r="D372">
        <f t="shared" si="10"/>
        <v>2380.9879420552288</v>
      </c>
      <c r="E372">
        <f t="shared" si="11"/>
        <v>1.4772104548378644</v>
      </c>
    </row>
    <row r="373" spans="1:5" x14ac:dyDescent="0.3">
      <c r="A373">
        <v>840.99</v>
      </c>
      <c r="B373">
        <v>3.6760638800000001</v>
      </c>
      <c r="C373">
        <v>1.3431678000000001E-2</v>
      </c>
      <c r="D373">
        <f t="shared" si="10"/>
        <v>2005.9914586380339</v>
      </c>
      <c r="E373">
        <f t="shared" si="11"/>
        <v>1.4744527283320847</v>
      </c>
    </row>
    <row r="374" spans="1:5" x14ac:dyDescent="0.3">
      <c r="A374">
        <v>842.56</v>
      </c>
      <c r="B374">
        <v>3.6724993399999999</v>
      </c>
      <c r="C374">
        <v>1.1204021200000001E-2</v>
      </c>
      <c r="D374">
        <f t="shared" si="10"/>
        <v>1670.1778659323968</v>
      </c>
      <c r="E374">
        <f t="shared" si="11"/>
        <v>1.4717052791492595</v>
      </c>
    </row>
    <row r="375" spans="1:5" x14ac:dyDescent="0.3">
      <c r="A375">
        <v>844.13</v>
      </c>
      <c r="B375">
        <v>3.6688842400000001</v>
      </c>
      <c r="C375">
        <v>9.2332418799999996E-3</v>
      </c>
      <c r="D375">
        <f t="shared" si="10"/>
        <v>1373.834812325116</v>
      </c>
      <c r="E375">
        <f t="shared" si="11"/>
        <v>1.4689680499449138</v>
      </c>
    </row>
    <row r="376" spans="1:5" x14ac:dyDescent="0.3">
      <c r="A376">
        <v>845.7</v>
      </c>
      <c r="B376">
        <v>3.66524816</v>
      </c>
      <c r="C376">
        <v>7.5157645699999998E-3</v>
      </c>
      <c r="D376">
        <f t="shared" si="10"/>
        <v>1116.2114579543572</v>
      </c>
      <c r="E376">
        <f t="shared" si="11"/>
        <v>1.466240983800402</v>
      </c>
    </row>
    <row r="377" spans="1:5" x14ac:dyDescent="0.3">
      <c r="A377">
        <v>847.26</v>
      </c>
      <c r="B377">
        <v>3.6616282</v>
      </c>
      <c r="C377" s="1">
        <v>6.0415967200000004E-3</v>
      </c>
      <c r="D377">
        <f t="shared" si="10"/>
        <v>895.62182568751041</v>
      </c>
      <c r="E377">
        <f t="shared" si="11"/>
        <v>1.4635412978306541</v>
      </c>
    </row>
    <row r="378" spans="1:5" x14ac:dyDescent="0.3">
      <c r="A378">
        <v>848.83</v>
      </c>
      <c r="B378">
        <v>3.6580539000000001</v>
      </c>
      <c r="C378" s="1">
        <v>4.7955507900000003E-3</v>
      </c>
      <c r="D378">
        <f t="shared" si="10"/>
        <v>709.58988163000845</v>
      </c>
      <c r="E378">
        <f t="shared" si="11"/>
        <v>1.4608343248942661</v>
      </c>
    </row>
    <row r="379" spans="1:5" x14ac:dyDescent="0.3">
      <c r="A379">
        <v>850.39</v>
      </c>
      <c r="B379">
        <v>3.6545486999999999</v>
      </c>
      <c r="C379" s="1">
        <v>3.7584818099999999E-3</v>
      </c>
      <c r="D379">
        <f t="shared" si="10"/>
        <v>555.11625881771897</v>
      </c>
      <c r="E379">
        <f t="shared" si="11"/>
        <v>1.4581544938204825</v>
      </c>
    </row>
    <row r="380" spans="1:5" x14ac:dyDescent="0.3">
      <c r="A380">
        <v>851.95</v>
      </c>
      <c r="B380">
        <v>3.6511333499999998</v>
      </c>
      <c r="C380" s="1">
        <v>2.90861712E-3</v>
      </c>
      <c r="D380">
        <f t="shared" si="10"/>
        <v>428.80721905276135</v>
      </c>
      <c r="E380">
        <f t="shared" si="11"/>
        <v>1.4554844767885438</v>
      </c>
    </row>
    <row r="381" spans="1:5" x14ac:dyDescent="0.3">
      <c r="A381">
        <v>853.52</v>
      </c>
      <c r="B381">
        <v>3.6478206200000001</v>
      </c>
      <c r="C381" s="1">
        <v>2.22290712E-3</v>
      </c>
      <c r="D381">
        <f t="shared" si="10"/>
        <v>327.11258584684606</v>
      </c>
      <c r="E381">
        <f t="shared" si="11"/>
        <v>1.4528071984253446</v>
      </c>
    </row>
    <row r="382" spans="1:5" x14ac:dyDescent="0.3">
      <c r="A382">
        <v>855.08</v>
      </c>
      <c r="B382">
        <v>3.64462244</v>
      </c>
      <c r="C382" s="1">
        <v>1.67812915E-3</v>
      </c>
      <c r="D382">
        <f t="shared" si="10"/>
        <v>246.49508962904056</v>
      </c>
      <c r="E382">
        <f t="shared" si="11"/>
        <v>1.4501567104832296</v>
      </c>
    </row>
    <row r="383" spans="1:5" x14ac:dyDescent="0.3">
      <c r="A383">
        <v>856.63</v>
      </c>
      <c r="B383">
        <v>3.6415409599999999</v>
      </c>
      <c r="C383" s="1">
        <v>1.25182181E-3</v>
      </c>
      <c r="D383">
        <f t="shared" si="10"/>
        <v>183.54344271855996</v>
      </c>
      <c r="E383">
        <f t="shared" si="11"/>
        <v>1.4475327737763095</v>
      </c>
    </row>
    <row r="384" spans="1:5" x14ac:dyDescent="0.3">
      <c r="A384">
        <v>858.19</v>
      </c>
      <c r="B384">
        <v>3.6385767800000002</v>
      </c>
      <c r="C384" s="1">
        <v>9.23247835E-4</v>
      </c>
      <c r="D384">
        <f t="shared" si="10"/>
        <v>135.12150931145783</v>
      </c>
      <c r="E384">
        <f t="shared" si="11"/>
        <v>1.4449014786935293</v>
      </c>
    </row>
    <row r="385" spans="1:5" x14ac:dyDescent="0.3">
      <c r="A385">
        <v>859.75</v>
      </c>
      <c r="B385">
        <v>3.6357322999999999</v>
      </c>
      <c r="C385" s="1">
        <v>6.7370923400000002E-4</v>
      </c>
      <c r="D385">
        <f t="shared" si="10"/>
        <v>98.421494376737428</v>
      </c>
      <c r="E385">
        <f t="shared" si="11"/>
        <v>1.4422797324803722</v>
      </c>
    </row>
    <row r="386" spans="1:5" x14ac:dyDescent="0.3">
      <c r="A386">
        <v>861.3</v>
      </c>
      <c r="B386">
        <v>3.6329998799999998</v>
      </c>
      <c r="C386" s="1">
        <v>4.8690720700000001E-4</v>
      </c>
      <c r="D386">
        <f t="shared" si="10"/>
        <v>71.003767791942423</v>
      </c>
      <c r="E386">
        <f t="shared" si="11"/>
        <v>1.439684198304888</v>
      </c>
    </row>
    <row r="387" spans="1:5" x14ac:dyDescent="0.3">
      <c r="A387">
        <v>862.86</v>
      </c>
      <c r="B387">
        <v>3.6303743900000001</v>
      </c>
      <c r="C387" s="1">
        <v>3.4897599499999999E-4</v>
      </c>
      <c r="D387">
        <f t="shared" ref="D387:D450" si="12">(4*3.14*C387)/(A387*10^(-7))</f>
        <v>50.797794511276457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3.6278493599999999</v>
      </c>
      <c r="C388" s="1">
        <v>2.4848237499999998E-4</v>
      </c>
      <c r="D388">
        <f t="shared" si="12"/>
        <v>36.104841799608984</v>
      </c>
      <c r="E388">
        <f t="shared" si="13"/>
        <v>1.434504459689268</v>
      </c>
    </row>
    <row r="389" spans="1:5" x14ac:dyDescent="0.3">
      <c r="A389">
        <v>865.96</v>
      </c>
      <c r="B389">
        <v>3.6254179400000002</v>
      </c>
      <c r="C389" s="1">
        <v>1.76151309E-4</v>
      </c>
      <c r="D389">
        <f t="shared" si="12"/>
        <v>25.549222146981386</v>
      </c>
      <c r="E389">
        <f t="shared" si="13"/>
        <v>1.4319368100143193</v>
      </c>
    </row>
    <row r="390" spans="1:5" x14ac:dyDescent="0.3">
      <c r="A390">
        <v>867.51</v>
      </c>
      <c r="B390">
        <v>3.6230721799999999</v>
      </c>
      <c r="C390" s="1">
        <v>1.2467306000000001E-4</v>
      </c>
      <c r="D390">
        <f t="shared" si="12"/>
        <v>18.05043899897408</v>
      </c>
      <c r="E390">
        <f t="shared" si="13"/>
        <v>1.4293783356964185</v>
      </c>
    </row>
    <row r="391" spans="1:5" x14ac:dyDescent="0.3">
      <c r="A391">
        <v>869.05</v>
      </c>
      <c r="B391">
        <v>3.6208048499999999</v>
      </c>
      <c r="C391" s="1">
        <v>8.8394523099999997E-5</v>
      </c>
      <c r="D391">
        <f t="shared" si="12"/>
        <v>12.775274266566941</v>
      </c>
      <c r="E391">
        <f t="shared" si="13"/>
        <v>1.4268454059029976</v>
      </c>
    </row>
    <row r="392" spans="1:5" x14ac:dyDescent="0.3">
      <c r="A392">
        <v>870.6</v>
      </c>
      <c r="B392">
        <v>3.6186119400000001</v>
      </c>
      <c r="C392" s="1">
        <v>6.3022391099999995E-5</v>
      </c>
      <c r="D392">
        <f t="shared" si="12"/>
        <v>9.0921345303928334</v>
      </c>
      <c r="E392">
        <f t="shared" si="13"/>
        <v>1.4243050769584193</v>
      </c>
    </row>
    <row r="393" spans="1:5" x14ac:dyDescent="0.3">
      <c r="A393">
        <v>872.14</v>
      </c>
      <c r="B393">
        <v>3.61648478</v>
      </c>
      <c r="C393" s="1">
        <v>4.5378820499999999E-5</v>
      </c>
      <c r="D393">
        <f t="shared" si="12"/>
        <v>6.5351662058843765</v>
      </c>
      <c r="E393">
        <f t="shared" si="13"/>
        <v>1.4217900795743803</v>
      </c>
    </row>
    <row r="394" spans="1:5" x14ac:dyDescent="0.3">
      <c r="A394">
        <v>873.69</v>
      </c>
      <c r="B394">
        <v>3.6144181500000001</v>
      </c>
      <c r="C394" s="1">
        <v>3.31363504E-5</v>
      </c>
      <c r="D394">
        <f t="shared" si="12"/>
        <v>4.7636182287081237</v>
      </c>
      <c r="E394">
        <f t="shared" si="13"/>
        <v>1.4192677036477468</v>
      </c>
    </row>
    <row r="395" spans="1:5" x14ac:dyDescent="0.3">
      <c r="A395">
        <v>875.23</v>
      </c>
      <c r="B395">
        <v>3.6124079299999998</v>
      </c>
      <c r="C395" s="1">
        <v>2.46330299E-5</v>
      </c>
      <c r="D395">
        <f t="shared" si="12"/>
        <v>3.5349663007895069</v>
      </c>
      <c r="E395">
        <f t="shared" si="13"/>
        <v>1.4167704489105721</v>
      </c>
    </row>
    <row r="396" spans="1:5" x14ac:dyDescent="0.3">
      <c r="A396">
        <v>876.77</v>
      </c>
      <c r="B396">
        <v>3.6104491400000001</v>
      </c>
      <c r="C396" s="1">
        <v>1.8694021400000001E-5</v>
      </c>
      <c r="D396">
        <f t="shared" si="12"/>
        <v>2.6779760802034747</v>
      </c>
      <c r="E396">
        <f t="shared" si="13"/>
        <v>1.4142819667643738</v>
      </c>
    </row>
    <row r="397" spans="1:5" x14ac:dyDescent="0.3">
      <c r="A397">
        <v>878.3</v>
      </c>
      <c r="B397">
        <v>3.6085401699999999</v>
      </c>
      <c r="C397" s="1">
        <v>1.45036548E-5</v>
      </c>
      <c r="D397">
        <f t="shared" si="12"/>
        <v>2.0740738277126272</v>
      </c>
      <c r="E397">
        <f t="shared" si="13"/>
        <v>1.4118182853239212</v>
      </c>
    </row>
    <row r="398" spans="1:5" x14ac:dyDescent="0.3">
      <c r="A398">
        <v>879.84</v>
      </c>
      <c r="B398">
        <v>3.6066749300000001</v>
      </c>
      <c r="C398" s="1">
        <v>1.1503106999999999E-5</v>
      </c>
      <c r="D398">
        <f t="shared" si="12"/>
        <v>1.6421056546644843</v>
      </c>
      <c r="E398">
        <f t="shared" si="13"/>
        <v>1.4093471540280051</v>
      </c>
    </row>
    <row r="399" spans="1:5" x14ac:dyDescent="0.3">
      <c r="A399">
        <v>881.37</v>
      </c>
      <c r="B399">
        <v>3.60485174</v>
      </c>
      <c r="C399" s="1">
        <v>9.3135277700000004E-6</v>
      </c>
      <c r="D399">
        <f t="shared" si="12"/>
        <v>1.3272281651429025</v>
      </c>
      <c r="E399">
        <f t="shared" si="13"/>
        <v>1.4069006206247092</v>
      </c>
    </row>
    <row r="400" spans="1:5" x14ac:dyDescent="0.3">
      <c r="A400">
        <v>882.91</v>
      </c>
      <c r="B400">
        <v>3.6030687700000001</v>
      </c>
      <c r="C400" s="1">
        <v>7.6801888600000004E-6</v>
      </c>
      <c r="D400">
        <f t="shared" si="12"/>
        <v>1.0925595143514064</v>
      </c>
      <c r="E400">
        <f t="shared" si="13"/>
        <v>1.4044466593424019</v>
      </c>
    </row>
    <row r="401" spans="1:5" x14ac:dyDescent="0.3">
      <c r="A401">
        <v>884.44</v>
      </c>
      <c r="B401">
        <v>3.6013208400000001</v>
      </c>
      <c r="C401" s="1">
        <v>6.4333163900000003E-6</v>
      </c>
      <c r="D401">
        <f t="shared" si="12"/>
        <v>0.9136001747817829</v>
      </c>
      <c r="E401">
        <f t="shared" si="13"/>
        <v>1.4020170955632942</v>
      </c>
    </row>
    <row r="402" spans="1:5" x14ac:dyDescent="0.3">
      <c r="A402">
        <v>885.97</v>
      </c>
      <c r="B402">
        <v>3.5996095700000001</v>
      </c>
      <c r="C402" s="1">
        <v>5.4594651400000002E-6</v>
      </c>
      <c r="D402">
        <f t="shared" si="12"/>
        <v>0.77396392833165917</v>
      </c>
      <c r="E402">
        <f t="shared" si="13"/>
        <v>1.3995959231125208</v>
      </c>
    </row>
    <row r="403" spans="1:5" x14ac:dyDescent="0.3">
      <c r="A403">
        <v>887.49</v>
      </c>
      <c r="B403">
        <v>3.5979300900000002</v>
      </c>
      <c r="C403" s="1">
        <v>4.6831003300000002E-6</v>
      </c>
      <c r="D403">
        <f t="shared" si="12"/>
        <v>0.66276510321017701</v>
      </c>
      <c r="E403">
        <f t="shared" si="13"/>
        <v>1.3971988416770893</v>
      </c>
    </row>
    <row r="404" spans="1:5" x14ac:dyDescent="0.3">
      <c r="A404">
        <v>889.02</v>
      </c>
      <c r="B404">
        <v>3.5962836999999999</v>
      </c>
      <c r="C404" s="1">
        <v>4.0527346899999996E-6</v>
      </c>
      <c r="D404">
        <f t="shared" si="12"/>
        <v>0.57256695807068458</v>
      </c>
      <c r="E404">
        <f t="shared" si="13"/>
        <v>1.3947942678454928</v>
      </c>
    </row>
    <row r="405" spans="1:5" x14ac:dyDescent="0.3">
      <c r="A405">
        <v>890.54</v>
      </c>
      <c r="B405">
        <v>3.5946658500000002</v>
      </c>
      <c r="C405" s="1">
        <v>3.5330220799999999E-6</v>
      </c>
      <c r="D405">
        <f t="shared" si="12"/>
        <v>0.49829044540166645</v>
      </c>
      <c r="E405">
        <f t="shared" si="13"/>
        <v>1.3924135917533182</v>
      </c>
    </row>
    <row r="406" spans="1:5" x14ac:dyDescent="0.3">
      <c r="A406">
        <v>892.06</v>
      </c>
      <c r="B406">
        <v>3.5930775100000001</v>
      </c>
      <c r="C406" s="1">
        <v>3.0995962500000001E-6</v>
      </c>
      <c r="D406">
        <f t="shared" si="12"/>
        <v>0.43641603591686667</v>
      </c>
      <c r="E406">
        <f t="shared" si="13"/>
        <v>1.3900410286303613</v>
      </c>
    </row>
    <row r="407" spans="1:5" x14ac:dyDescent="0.3">
      <c r="A407">
        <v>893.58</v>
      </c>
      <c r="B407">
        <v>3.5915155900000002</v>
      </c>
      <c r="C407" s="1">
        <v>2.73512391E-6</v>
      </c>
      <c r="D407">
        <f t="shared" si="12"/>
        <v>0.38444410472033846</v>
      </c>
      <c r="E407">
        <f t="shared" si="13"/>
        <v>1.3876765370755835</v>
      </c>
    </row>
    <row r="408" spans="1:5" x14ac:dyDescent="0.3">
      <c r="A408">
        <v>895.1</v>
      </c>
      <c r="B408">
        <v>3.5899808000000002</v>
      </c>
      <c r="C408" s="1">
        <v>2.42575946E-6</v>
      </c>
      <c r="D408">
        <f t="shared" si="12"/>
        <v>0.34038139668863815</v>
      </c>
      <c r="E408">
        <f t="shared" si="13"/>
        <v>1.3853200759691655</v>
      </c>
    </row>
    <row r="409" spans="1:5" x14ac:dyDescent="0.3">
      <c r="A409">
        <v>896.61</v>
      </c>
      <c r="B409">
        <v>3.5884710599999998</v>
      </c>
      <c r="C409" s="1">
        <v>2.1619585400000002E-6</v>
      </c>
      <c r="D409">
        <f t="shared" si="12"/>
        <v>0.30285407548878562</v>
      </c>
      <c r="E409">
        <f t="shared" si="13"/>
        <v>1.3829870289200432</v>
      </c>
    </row>
    <row r="410" spans="1:5" x14ac:dyDescent="0.3">
      <c r="A410">
        <v>898.13</v>
      </c>
      <c r="B410">
        <v>3.58698644</v>
      </c>
      <c r="C410" s="1">
        <v>1.9357224499999999E-6</v>
      </c>
      <c r="D410">
        <f t="shared" si="12"/>
        <v>0.27070328317726833</v>
      </c>
      <c r="E410">
        <f t="shared" si="13"/>
        <v>1.380646454299489</v>
      </c>
    </row>
    <row r="411" spans="1:5" x14ac:dyDescent="0.3">
      <c r="A411">
        <v>899.64</v>
      </c>
      <c r="B411">
        <v>3.5855237500000001</v>
      </c>
      <c r="C411" s="1">
        <v>1.7413036699999999E-6</v>
      </c>
      <c r="D411">
        <f t="shared" si="12"/>
        <v>0.24310584339513586</v>
      </c>
      <c r="E411">
        <f t="shared" si="13"/>
        <v>1.3783291094215464</v>
      </c>
    </row>
    <row r="412" spans="1:5" x14ac:dyDescent="0.3">
      <c r="A412">
        <v>901.14</v>
      </c>
      <c r="B412">
        <v>3.58408543</v>
      </c>
      <c r="C412" s="1">
        <v>1.5727473299999999E-6</v>
      </c>
      <c r="D412">
        <f t="shared" si="12"/>
        <v>0.21920796396564352</v>
      </c>
      <c r="E412">
        <f t="shared" si="13"/>
        <v>1.3760348003639835</v>
      </c>
    </row>
    <row r="413" spans="1:5" x14ac:dyDescent="0.3">
      <c r="A413">
        <v>902.65</v>
      </c>
      <c r="B413">
        <v>3.58266749</v>
      </c>
      <c r="C413" s="1">
        <v>1.4270446199999999E-6</v>
      </c>
      <c r="D413">
        <f t="shared" si="12"/>
        <v>0.19856733426244949</v>
      </c>
      <c r="E413">
        <f t="shared" si="13"/>
        <v>1.3737328975793497</v>
      </c>
    </row>
    <row r="414" spans="1:5" x14ac:dyDescent="0.3">
      <c r="A414">
        <v>904.15</v>
      </c>
      <c r="B414">
        <v>3.5812707499999998</v>
      </c>
      <c r="C414" s="1">
        <v>1.2997793599999999E-6</v>
      </c>
      <c r="D414">
        <f t="shared" si="12"/>
        <v>0.18055885374771885</v>
      </c>
      <c r="E414">
        <f t="shared" si="13"/>
        <v>1.3714538516839021</v>
      </c>
    </row>
    <row r="415" spans="1:5" x14ac:dyDescent="0.3">
      <c r="A415">
        <v>905.66</v>
      </c>
      <c r="B415">
        <v>3.57989443</v>
      </c>
      <c r="C415" s="1">
        <v>1.1887713299999999E-6</v>
      </c>
      <c r="D415">
        <f t="shared" si="12"/>
        <v>0.16486283930834972</v>
      </c>
      <c r="E415">
        <f t="shared" si="13"/>
        <v>1.3691672371530155</v>
      </c>
    </row>
    <row r="416" spans="1:5" x14ac:dyDescent="0.3">
      <c r="A416">
        <v>907.15</v>
      </c>
      <c r="B416">
        <v>3.5785380899999999</v>
      </c>
      <c r="C416" s="1">
        <v>1.0911561899999999E-6</v>
      </c>
      <c r="D416">
        <f t="shared" si="12"/>
        <v>0.15107668793915011</v>
      </c>
      <c r="E416">
        <f t="shared" si="13"/>
        <v>1.3669183707214905</v>
      </c>
    </row>
    <row r="417" spans="1:5" x14ac:dyDescent="0.3">
      <c r="A417">
        <v>908.65</v>
      </c>
      <c r="B417">
        <v>3.57720153</v>
      </c>
      <c r="C417" s="1">
        <v>1.00511543E-6</v>
      </c>
      <c r="D417">
        <f t="shared" si="12"/>
        <v>0.13893413086226822</v>
      </c>
      <c r="E417">
        <f t="shared" si="13"/>
        <v>1.3646618610025862</v>
      </c>
    </row>
    <row r="418" spans="1:5" x14ac:dyDescent="0.3">
      <c r="A418">
        <v>910.15</v>
      </c>
      <c r="B418">
        <v>3.5758826400000001</v>
      </c>
      <c r="C418" s="1">
        <v>9.2916581600000002E-7</v>
      </c>
      <c r="D418">
        <f t="shared" si="12"/>
        <v>0.12822416798285999</v>
      </c>
      <c r="E418">
        <f t="shared" si="13"/>
        <v>1.3624127891006976</v>
      </c>
    </row>
    <row r="419" spans="1:5" x14ac:dyDescent="0.3">
      <c r="A419">
        <v>911.64</v>
      </c>
      <c r="B419">
        <v>3.5745814899999999</v>
      </c>
      <c r="C419" s="1">
        <v>8.6095156699999996E-7</v>
      </c>
      <c r="D419">
        <f t="shared" si="12"/>
        <v>0.11861646792067043</v>
      </c>
      <c r="E419">
        <f t="shared" si="13"/>
        <v>1.360186038348471</v>
      </c>
    </row>
    <row r="420" spans="1:5" x14ac:dyDescent="0.3">
      <c r="A420">
        <v>913.13</v>
      </c>
      <c r="B420">
        <v>3.5732990299999998</v>
      </c>
      <c r="C420" s="1">
        <v>8.0051176400000001E-7</v>
      </c>
      <c r="D420">
        <f t="shared" si="12"/>
        <v>0.11010948885525609</v>
      </c>
      <c r="E420">
        <f t="shared" si="13"/>
        <v>1.3579665545979214</v>
      </c>
    </row>
    <row r="421" spans="1:5" x14ac:dyDescent="0.3">
      <c r="A421">
        <v>914.62</v>
      </c>
      <c r="B421">
        <v>3.57203465</v>
      </c>
      <c r="C421" s="1">
        <v>7.4633953199999999E-7</v>
      </c>
      <c r="D421">
        <f t="shared" si="12"/>
        <v>0.10249091996588748</v>
      </c>
      <c r="E421">
        <f t="shared" si="13"/>
        <v>1.3557543023332095</v>
      </c>
    </row>
    <row r="422" spans="1:5" x14ac:dyDescent="0.3">
      <c r="A422">
        <v>916.1</v>
      </c>
      <c r="B422">
        <v>3.5707847799999999</v>
      </c>
      <c r="C422" s="1">
        <v>6.9751037400000004E-7</v>
      </c>
      <c r="D422">
        <f t="shared" si="12"/>
        <v>9.5630720417421697E-2</v>
      </c>
      <c r="E422">
        <f t="shared" si="13"/>
        <v>1.3535640213950442</v>
      </c>
    </row>
    <row r="423" spans="1:5" x14ac:dyDescent="0.3">
      <c r="A423">
        <v>917.58</v>
      </c>
      <c r="B423">
        <v>3.5695527299999998</v>
      </c>
      <c r="C423" s="1">
        <v>6.5304507999999998E-7</v>
      </c>
      <c r="D423">
        <f t="shared" si="12"/>
        <v>8.9389984576821638E-2</v>
      </c>
      <c r="E423">
        <f t="shared" si="13"/>
        <v>1.3513808060332613</v>
      </c>
    </row>
    <row r="424" spans="1:5" x14ac:dyDescent="0.3">
      <c r="A424">
        <v>919.06</v>
      </c>
      <c r="B424">
        <v>3.5683361200000001</v>
      </c>
      <c r="C424" s="1">
        <v>6.1276492300000001E-7</v>
      </c>
      <c r="D424">
        <f t="shared" si="12"/>
        <v>8.3741294723739493E-2</v>
      </c>
      <c r="E424">
        <f t="shared" si="13"/>
        <v>1.3492046221138991</v>
      </c>
    </row>
    <row r="425" spans="1:5" x14ac:dyDescent="0.3">
      <c r="A425">
        <v>920.54</v>
      </c>
      <c r="B425">
        <v>3.5671346100000001</v>
      </c>
      <c r="C425" s="1">
        <v>5.7614370600000002E-7</v>
      </c>
      <c r="D425">
        <f t="shared" si="12"/>
        <v>7.8610000079953085E-2</v>
      </c>
      <c r="E425">
        <f t="shared" si="13"/>
        <v>1.3470354357225107</v>
      </c>
    </row>
    <row r="426" spans="1:5" x14ac:dyDescent="0.3">
      <c r="A426">
        <v>922.01</v>
      </c>
      <c r="B426">
        <v>3.56594824</v>
      </c>
      <c r="C426" s="1">
        <v>5.4245337300000005E-7</v>
      </c>
      <c r="D426">
        <f t="shared" si="12"/>
        <v>7.3895232859513466E-2</v>
      </c>
      <c r="E426">
        <f t="shared" si="13"/>
        <v>1.3448877994815676</v>
      </c>
    </row>
    <row r="427" spans="1:5" x14ac:dyDescent="0.3">
      <c r="A427">
        <v>923.48</v>
      </c>
      <c r="B427">
        <v>3.5647751400000001</v>
      </c>
      <c r="C427" s="1">
        <v>5.1147398999999998E-7</v>
      </c>
      <c r="D427">
        <f t="shared" si="12"/>
        <v>6.9564184545415172E-2</v>
      </c>
      <c r="E427">
        <f t="shared" si="13"/>
        <v>1.3427470004764586</v>
      </c>
    </row>
    <row r="428" spans="1:5" x14ac:dyDescent="0.3">
      <c r="A428">
        <v>924.95</v>
      </c>
      <c r="B428">
        <v>3.5636203100000001</v>
      </c>
      <c r="C428" s="1">
        <v>4.8262192699999997E-7</v>
      </c>
      <c r="D428">
        <f t="shared" si="12"/>
        <v>6.5535773859343741E-2</v>
      </c>
      <c r="E428">
        <f t="shared" si="13"/>
        <v>1.3406130061084383</v>
      </c>
    </row>
    <row r="429" spans="1:5" x14ac:dyDescent="0.3">
      <c r="A429">
        <v>926.42</v>
      </c>
      <c r="B429">
        <v>3.56247676</v>
      </c>
      <c r="C429" s="1">
        <v>4.5619207500000002E-7</v>
      </c>
      <c r="D429">
        <f t="shared" si="12"/>
        <v>6.1848540208544731E-2</v>
      </c>
      <c r="E429">
        <f t="shared" si="13"/>
        <v>1.3384857839856652</v>
      </c>
    </row>
    <row r="430" spans="1:5" x14ac:dyDescent="0.3">
      <c r="A430">
        <v>927.88</v>
      </c>
      <c r="B430">
        <v>3.5613478199999999</v>
      </c>
      <c r="C430" s="1">
        <v>4.3165696499999999E-7</v>
      </c>
      <c r="D430">
        <f t="shared" si="12"/>
        <v>5.8430093119799985E-2</v>
      </c>
      <c r="E430">
        <f t="shared" si="13"/>
        <v>1.3363797042721042</v>
      </c>
    </row>
    <row r="431" spans="1:5" x14ac:dyDescent="0.3">
      <c r="A431">
        <v>929.34</v>
      </c>
      <c r="B431">
        <v>3.56023172</v>
      </c>
      <c r="C431" s="1">
        <v>4.0899020600000002E-7</v>
      </c>
      <c r="D431">
        <f t="shared" si="12"/>
        <v>5.5274893874792869E-2</v>
      </c>
      <c r="E431">
        <f t="shared" si="13"/>
        <v>1.3342802418920954</v>
      </c>
    </row>
    <row r="432" spans="1:5" x14ac:dyDescent="0.3">
      <c r="A432">
        <v>930.8</v>
      </c>
      <c r="B432">
        <v>3.55912864</v>
      </c>
      <c r="C432" s="1">
        <v>3.8765410200000001E-7</v>
      </c>
      <c r="D432">
        <f t="shared" si="12"/>
        <v>5.2309148271594337E-2</v>
      </c>
      <c r="E432">
        <f t="shared" si="13"/>
        <v>1.3321873657069188</v>
      </c>
    </row>
    <row r="433" spans="1:5" x14ac:dyDescent="0.3">
      <c r="A433">
        <v>932.25</v>
      </c>
      <c r="B433">
        <v>3.5580403399999998</v>
      </c>
      <c r="C433" s="1">
        <v>3.6754780999999998E-7</v>
      </c>
      <c r="D433">
        <f t="shared" si="12"/>
        <v>4.9518911167605255E-2</v>
      </c>
      <c r="E433">
        <f t="shared" si="13"/>
        <v>1.3301153124161973</v>
      </c>
    </row>
    <row r="434" spans="1:5" x14ac:dyDescent="0.3">
      <c r="A434">
        <v>933.7</v>
      </c>
      <c r="B434">
        <v>3.5569631400000001</v>
      </c>
      <c r="C434" s="1">
        <v>3.4887710500000002E-7</v>
      </c>
      <c r="D434">
        <f t="shared" si="12"/>
        <v>4.6930453451858201E-2</v>
      </c>
      <c r="E434">
        <f t="shared" si="13"/>
        <v>1.3280496947627718</v>
      </c>
    </row>
    <row r="435" spans="1:5" x14ac:dyDescent="0.3">
      <c r="A435">
        <v>935.15</v>
      </c>
      <c r="B435">
        <v>3.5558982299999999</v>
      </c>
      <c r="C435" s="1">
        <v>3.3140502599999998E-7</v>
      </c>
      <c r="D435">
        <f t="shared" si="12"/>
        <v>4.4511010282414588E-2</v>
      </c>
      <c r="E435">
        <f t="shared" si="13"/>
        <v>1.3259904828102445</v>
      </c>
    </row>
    <row r="436" spans="1:5" x14ac:dyDescent="0.3">
      <c r="A436">
        <v>936.59</v>
      </c>
      <c r="B436">
        <v>3.55484636</v>
      </c>
      <c r="C436" s="1">
        <v>3.1473118300000002E-7</v>
      </c>
      <c r="D436">
        <f t="shared" si="12"/>
        <v>4.2206554185716269E-2</v>
      </c>
      <c r="E436">
        <f t="shared" si="13"/>
        <v>1.3239517825302427</v>
      </c>
    </row>
    <row r="437" spans="1:5" x14ac:dyDescent="0.3">
      <c r="A437">
        <v>938.03</v>
      </c>
      <c r="B437">
        <v>3.5538052800000002</v>
      </c>
      <c r="C437" s="1">
        <v>2.99275559E-7</v>
      </c>
      <c r="D437">
        <f t="shared" si="12"/>
        <v>4.0072290023133589E-2</v>
      </c>
      <c r="E437">
        <f t="shared" si="13"/>
        <v>1.3219193415988828</v>
      </c>
    </row>
    <row r="438" spans="1:5" x14ac:dyDescent="0.3">
      <c r="A438">
        <v>939.47</v>
      </c>
      <c r="B438">
        <v>3.5527781100000002</v>
      </c>
      <c r="C438" s="1">
        <v>2.8462476299999998E-7</v>
      </c>
      <c r="D438">
        <f t="shared" si="12"/>
        <v>3.805216795938135E-2</v>
      </c>
      <c r="E438">
        <f t="shared" si="13"/>
        <v>1.3198931312335678</v>
      </c>
    </row>
    <row r="439" spans="1:5" x14ac:dyDescent="0.3">
      <c r="A439">
        <v>940.91</v>
      </c>
      <c r="B439">
        <v>3.55176246</v>
      </c>
      <c r="C439" s="1">
        <v>2.7079643900000002E-7</v>
      </c>
      <c r="D439">
        <f t="shared" si="12"/>
        <v>3.614801919248388E-2</v>
      </c>
      <c r="E439">
        <f t="shared" si="13"/>
        <v>1.3178731228279006</v>
      </c>
    </row>
    <row r="440" spans="1:5" x14ac:dyDescent="0.3">
      <c r="A440">
        <v>942.34</v>
      </c>
      <c r="B440">
        <v>3.5507556400000002</v>
      </c>
      <c r="C440" s="1">
        <v>2.57612646E-7</v>
      </c>
      <c r="D440">
        <f t="shared" si="12"/>
        <v>3.4335959778423929E-2</v>
      </c>
      <c r="E440">
        <f t="shared" si="13"/>
        <v>1.3158732516925951</v>
      </c>
    </row>
    <row r="441" spans="1:5" x14ac:dyDescent="0.3">
      <c r="A441">
        <v>943.77</v>
      </c>
      <c r="B441">
        <v>3.54976096</v>
      </c>
      <c r="C441" s="1">
        <v>2.4525968699999999E-7</v>
      </c>
      <c r="D441">
        <f t="shared" si="12"/>
        <v>3.263996173559236E-2</v>
      </c>
      <c r="E441">
        <f t="shared" si="13"/>
        <v>1.3138794409654895</v>
      </c>
    </row>
    <row r="442" spans="1:5" x14ac:dyDescent="0.3">
      <c r="A442">
        <v>945.19</v>
      </c>
      <c r="B442">
        <v>3.54877888</v>
      </c>
      <c r="C442" s="1">
        <v>2.3381113499999999E-7</v>
      </c>
      <c r="D442">
        <f t="shared" si="12"/>
        <v>3.1069603525217152E-2</v>
      </c>
      <c r="E442">
        <f t="shared" si="13"/>
        <v>1.3119055428009183</v>
      </c>
    </row>
    <row r="443" spans="1:5" x14ac:dyDescent="0.3">
      <c r="A443">
        <v>946.61</v>
      </c>
      <c r="B443">
        <v>3.54780564</v>
      </c>
      <c r="C443" s="1">
        <v>2.2252831299999999E-7</v>
      </c>
      <c r="D443">
        <f t="shared" si="12"/>
        <v>2.9525946390593805E-2</v>
      </c>
      <c r="E443">
        <f t="shared" si="13"/>
        <v>1.3099375666853297</v>
      </c>
    </row>
    <row r="444" spans="1:5" x14ac:dyDescent="0.3">
      <c r="A444">
        <v>948.03</v>
      </c>
      <c r="B444">
        <v>3.5468443000000001</v>
      </c>
      <c r="C444" s="1">
        <v>2.12007394E-7</v>
      </c>
      <c r="D444">
        <f t="shared" si="12"/>
        <v>2.8087854483929836E-2</v>
      </c>
      <c r="E444">
        <f t="shared" si="13"/>
        <v>1.3079754860078268</v>
      </c>
    </row>
    <row r="445" spans="1:5" x14ac:dyDescent="0.3">
      <c r="A445">
        <v>949.45</v>
      </c>
      <c r="B445">
        <v>3.5458925799999998</v>
      </c>
      <c r="C445" s="1">
        <v>2.0218180699999999E-7</v>
      </c>
      <c r="D445">
        <f t="shared" si="12"/>
        <v>2.6746047668860917E-2</v>
      </c>
      <c r="E445">
        <f t="shared" si="13"/>
        <v>1.3060192743167096</v>
      </c>
    </row>
    <row r="446" spans="1:5" x14ac:dyDescent="0.3">
      <c r="A446">
        <v>950.86</v>
      </c>
      <c r="B446">
        <v>3.5449517099999999</v>
      </c>
      <c r="C446" s="1">
        <v>1.9274651699999999E-7</v>
      </c>
      <c r="D446">
        <f t="shared" si="12"/>
        <v>2.5460070394379829E-2</v>
      </c>
      <c r="E446">
        <f t="shared" si="13"/>
        <v>1.3040826199440507</v>
      </c>
    </row>
    <row r="447" spans="1:5" x14ac:dyDescent="0.3">
      <c r="A447">
        <v>952.26</v>
      </c>
      <c r="B447">
        <v>3.5440221699999999</v>
      </c>
      <c r="C447" s="1">
        <v>1.8395143100000001E-7</v>
      </c>
      <c r="D447">
        <f t="shared" si="12"/>
        <v>2.426259606998089E-2</v>
      </c>
      <c r="E447">
        <f t="shared" si="13"/>
        <v>1.3021653750026254</v>
      </c>
    </row>
    <row r="448" spans="1:5" x14ac:dyDescent="0.3">
      <c r="A448">
        <v>953.67</v>
      </c>
      <c r="B448">
        <v>3.5431001100000001</v>
      </c>
      <c r="C448" s="1">
        <v>1.75418564E-7</v>
      </c>
      <c r="D448">
        <f t="shared" si="12"/>
        <v>2.310293040401816E-2</v>
      </c>
      <c r="E448">
        <f t="shared" si="13"/>
        <v>1.3002401249908249</v>
      </c>
    </row>
    <row r="449" spans="1:5" x14ac:dyDescent="0.3">
      <c r="A449">
        <v>955.07</v>
      </c>
      <c r="B449">
        <v>3.5421895000000001</v>
      </c>
      <c r="C449" s="1">
        <v>1.67221251E-7</v>
      </c>
      <c r="D449">
        <f t="shared" si="12"/>
        <v>2.1991046861067773E-2</v>
      </c>
      <c r="E449">
        <f t="shared" si="13"/>
        <v>1.2983341535175432</v>
      </c>
    </row>
    <row r="450" spans="1:5" x14ac:dyDescent="0.3">
      <c r="A450">
        <v>956.46</v>
      </c>
      <c r="B450">
        <v>3.5412880699999998</v>
      </c>
      <c r="C450" s="1">
        <v>1.5952151799999999E-7</v>
      </c>
      <c r="D450">
        <f t="shared" si="12"/>
        <v>2.0947977605754554E-2</v>
      </c>
      <c r="E450">
        <f t="shared" si="13"/>
        <v>1.2964473161449512</v>
      </c>
    </row>
    <row r="451" spans="1:5" x14ac:dyDescent="0.3">
      <c r="A451">
        <v>957.86</v>
      </c>
      <c r="B451">
        <v>3.54039488</v>
      </c>
      <c r="C451" s="1">
        <v>1.5226716300000001E-7</v>
      </c>
      <c r="D451">
        <f t="shared" ref="D451:D475" si="14">(4*3.14*C451)/(A451*10^(-7))</f>
        <v>1.9966128320213813E-2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3.5395137399999999</v>
      </c>
      <c r="C452" s="1">
        <v>1.45214527E-7</v>
      </c>
      <c r="D452">
        <f t="shared" si="14"/>
        <v>1.9013755112014596E-2</v>
      </c>
      <c r="E452">
        <f t="shared" si="15"/>
        <v>1.2926765702371645</v>
      </c>
    </row>
    <row r="453" spans="1:5" x14ac:dyDescent="0.3">
      <c r="A453">
        <v>960.63</v>
      </c>
      <c r="B453">
        <v>3.53864066</v>
      </c>
      <c r="C453" s="1">
        <v>1.38660825E-7</v>
      </c>
      <c r="D453">
        <f t="shared" si="14"/>
        <v>1.8129560413478657E-2</v>
      </c>
      <c r="E453">
        <f t="shared" si="15"/>
        <v>1.2908195663262652</v>
      </c>
    </row>
    <row r="454" spans="1:5" x14ac:dyDescent="0.3">
      <c r="A454">
        <v>962.01</v>
      </c>
      <c r="B454">
        <v>3.53777594</v>
      </c>
      <c r="C454" s="1">
        <v>1.32363072E-7</v>
      </c>
      <c r="D454">
        <f t="shared" si="14"/>
        <v>1.7281319158012912E-2</v>
      </c>
      <c r="E454">
        <f t="shared" si="15"/>
        <v>1.2889678901466721</v>
      </c>
    </row>
    <row r="455" spans="1:5" x14ac:dyDescent="0.3">
      <c r="A455">
        <v>963.39</v>
      </c>
      <c r="B455">
        <v>3.5369219900000002</v>
      </c>
      <c r="C455" s="1">
        <v>1.26463195E-7</v>
      </c>
      <c r="D455">
        <f t="shared" si="14"/>
        <v>1.6487380284204736E-2</v>
      </c>
      <c r="E455">
        <f t="shared" si="15"/>
        <v>1.2871215188033922</v>
      </c>
    </row>
    <row r="456" spans="1:5" x14ac:dyDescent="0.3">
      <c r="A456">
        <v>964.76</v>
      </c>
      <c r="B456">
        <v>3.5360758699999999</v>
      </c>
      <c r="C456" s="1">
        <v>1.2108484E-7</v>
      </c>
      <c r="D456">
        <f t="shared" si="14"/>
        <v>1.5763771201127746E-2</v>
      </c>
      <c r="E456">
        <f t="shared" si="15"/>
        <v>1.2852937518139227</v>
      </c>
    </row>
    <row r="457" spans="1:5" x14ac:dyDescent="0.3">
      <c r="A457">
        <v>966.13</v>
      </c>
      <c r="B457">
        <v>3.5352378500000001</v>
      </c>
      <c r="C457" s="1">
        <v>1.1534726999999999E-7</v>
      </c>
      <c r="D457">
        <f t="shared" si="14"/>
        <v>1.4995515212238521E-2</v>
      </c>
      <c r="E457">
        <f t="shared" si="15"/>
        <v>1.2834711684762921</v>
      </c>
    </row>
    <row r="458" spans="1:5" x14ac:dyDescent="0.3">
      <c r="A458">
        <v>967.49</v>
      </c>
      <c r="B458">
        <v>3.5344100900000002</v>
      </c>
      <c r="C458" s="1">
        <v>1.10215403E-7</v>
      </c>
      <c r="D458">
        <f t="shared" si="14"/>
        <v>1.4308214675913967E-2</v>
      </c>
      <c r="E458">
        <f t="shared" si="15"/>
        <v>1.2816669939740979</v>
      </c>
    </row>
    <row r="459" spans="1:5" x14ac:dyDescent="0.3">
      <c r="A459">
        <v>968.85</v>
      </c>
      <c r="B459">
        <v>3.5335892100000001</v>
      </c>
      <c r="C459" s="1">
        <v>1.0536419099999999E-7</v>
      </c>
      <c r="D459">
        <f t="shared" si="14"/>
        <v>1.3659227320637872E-2</v>
      </c>
      <c r="E459">
        <f t="shared" si="15"/>
        <v>1.2798678846054601</v>
      </c>
    </row>
    <row r="460" spans="1:5" x14ac:dyDescent="0.3">
      <c r="A460">
        <v>970.21</v>
      </c>
      <c r="B460">
        <v>3.5327787100000001</v>
      </c>
      <c r="C460" s="1">
        <v>1.00928455E-7</v>
      </c>
      <c r="D460">
        <f t="shared" si="14"/>
        <v>1.3065845484998093E-2</v>
      </c>
      <c r="E460">
        <f t="shared" si="15"/>
        <v>1.2780738190700982</v>
      </c>
    </row>
    <row r="461" spans="1:5" x14ac:dyDescent="0.3">
      <c r="A461">
        <v>971.56</v>
      </c>
      <c r="B461">
        <v>3.53197509</v>
      </c>
      <c r="C461" s="1">
        <v>9.6376888199999997E-8</v>
      </c>
      <c r="D461">
        <f t="shared" si="14"/>
        <v>1.2459279054222077E-2</v>
      </c>
      <c r="E461">
        <f t="shared" si="15"/>
        <v>1.2762979126353493</v>
      </c>
    </row>
    <row r="462" spans="1:5" x14ac:dyDescent="0.3">
      <c r="A462">
        <v>972.91</v>
      </c>
      <c r="B462">
        <v>3.5311798699999999</v>
      </c>
      <c r="C462" s="1">
        <v>9.2251411499999994E-8</v>
      </c>
      <c r="D462">
        <f t="shared" si="14"/>
        <v>1.1909403011994946E-2</v>
      </c>
      <c r="E462">
        <f t="shared" si="15"/>
        <v>1.2745269346599377</v>
      </c>
    </row>
    <row r="463" spans="1:5" x14ac:dyDescent="0.3">
      <c r="A463">
        <v>974.25</v>
      </c>
      <c r="B463">
        <v>3.5303937300000001</v>
      </c>
      <c r="C463" s="1">
        <v>8.8106131100000002E-8</v>
      </c>
      <c r="D463">
        <f t="shared" si="14"/>
        <v>1.1358614386615347E-2</v>
      </c>
      <c r="E463">
        <f t="shared" si="15"/>
        <v>1.2727739286630741</v>
      </c>
    </row>
    <row r="464" spans="1:5" x14ac:dyDescent="0.3">
      <c r="A464">
        <v>975.59</v>
      </c>
      <c r="B464">
        <v>3.52961539</v>
      </c>
      <c r="C464" s="1">
        <v>8.4405632299999995E-8</v>
      </c>
      <c r="D464">
        <f t="shared" si="14"/>
        <v>1.0866601150975307E-2</v>
      </c>
      <c r="E464">
        <f t="shared" si="15"/>
        <v>1.2710257382712</v>
      </c>
    </row>
    <row r="465" spans="1:5" x14ac:dyDescent="0.3">
      <c r="A465">
        <v>976.92</v>
      </c>
      <c r="B465">
        <v>3.5288446100000002</v>
      </c>
      <c r="C465" s="1">
        <v>8.0668587399999997E-8</v>
      </c>
      <c r="D465">
        <f t="shared" si="14"/>
        <v>1.0371345225238505E-2</v>
      </c>
      <c r="E465">
        <f t="shared" si="15"/>
        <v>1.2692953363632642</v>
      </c>
    </row>
    <row r="466" spans="1:5" x14ac:dyDescent="0.3">
      <c r="A466">
        <v>978.25</v>
      </c>
      <c r="B466">
        <v>3.5280810800000002</v>
      </c>
      <c r="C466" s="1">
        <v>7.7197664200000003E-8</v>
      </c>
      <c r="D466">
        <f t="shared" si="14"/>
        <v>9.9116040107538987E-3</v>
      </c>
      <c r="E466">
        <f t="shared" si="15"/>
        <v>1.267569639662663</v>
      </c>
    </row>
    <row r="467" spans="1:5" x14ac:dyDescent="0.3">
      <c r="A467">
        <v>979.58</v>
      </c>
      <c r="B467">
        <v>3.5273261200000001</v>
      </c>
      <c r="C467" s="1">
        <v>7.3921535400000006E-8</v>
      </c>
      <c r="D467">
        <f t="shared" si="14"/>
        <v>9.4780873907593065E-3</v>
      </c>
      <c r="E467">
        <f t="shared" si="15"/>
        <v>1.265848629004267</v>
      </c>
    </row>
    <row r="468" spans="1:5" x14ac:dyDescent="0.3">
      <c r="A468">
        <v>980.89</v>
      </c>
      <c r="B468">
        <v>3.5265792500000002</v>
      </c>
      <c r="C468" s="1">
        <v>7.0823977700000001E-8</v>
      </c>
      <c r="D468">
        <f t="shared" si="14"/>
        <v>9.0687962963431172E-3</v>
      </c>
      <c r="E468">
        <f t="shared" si="15"/>
        <v>1.2641580605368594</v>
      </c>
    </row>
    <row r="469" spans="1:5" x14ac:dyDescent="0.3">
      <c r="A469">
        <v>982.21</v>
      </c>
      <c r="B469">
        <v>3.5258395899999999</v>
      </c>
      <c r="C469" s="1">
        <v>6.7685463899999994E-8</v>
      </c>
      <c r="D469">
        <f t="shared" si="14"/>
        <v>8.6552715466549929E-3</v>
      </c>
      <c r="E469">
        <f t="shared" si="15"/>
        <v>1.2624591482473198</v>
      </c>
    </row>
    <row r="470" spans="1:5" x14ac:dyDescent="0.3">
      <c r="A470">
        <v>983.52</v>
      </c>
      <c r="B470">
        <v>3.5251067599999999</v>
      </c>
      <c r="C470" s="1">
        <v>6.4759402600000004E-8</v>
      </c>
      <c r="D470">
        <f t="shared" si="14"/>
        <v>8.2700717489832456E-3</v>
      </c>
      <c r="E470">
        <f t="shared" si="15"/>
        <v>1.2607776150967953</v>
      </c>
    </row>
    <row r="471" spans="1:5" x14ac:dyDescent="0.3">
      <c r="A471">
        <v>984.83</v>
      </c>
      <c r="B471">
        <v>3.5243825100000001</v>
      </c>
      <c r="C471" s="1">
        <v>6.1989105400000004E-8</v>
      </c>
      <c r="D471">
        <f t="shared" si="14"/>
        <v>7.9057620485159883E-3</v>
      </c>
      <c r="E471">
        <f t="shared" si="15"/>
        <v>1.2591005554258095</v>
      </c>
    </row>
    <row r="472" spans="1:5" x14ac:dyDescent="0.3">
      <c r="A472">
        <v>986.13</v>
      </c>
      <c r="B472">
        <v>3.52366577</v>
      </c>
      <c r="C472" s="1">
        <v>5.9642406800000003E-8</v>
      </c>
      <c r="D472">
        <f t="shared" si="14"/>
        <v>7.5964490422966557E-3</v>
      </c>
      <c r="E472">
        <f t="shared" si="15"/>
        <v>1.2574407025442893</v>
      </c>
    </row>
    <row r="473" spans="1:5" x14ac:dyDescent="0.3">
      <c r="A473">
        <v>987.42</v>
      </c>
      <c r="B473">
        <v>3.5229559300000002</v>
      </c>
      <c r="C473" s="1">
        <v>5.7120746200000001E-8</v>
      </c>
      <c r="D473">
        <f t="shared" si="14"/>
        <v>7.2657690979724947E-3</v>
      </c>
      <c r="E473">
        <f t="shared" si="15"/>
        <v>1.2557979380608051</v>
      </c>
    </row>
    <row r="474" spans="1:5" x14ac:dyDescent="0.3">
      <c r="A474">
        <v>988.71</v>
      </c>
      <c r="B474">
        <v>3.52225381</v>
      </c>
      <c r="C474" s="1">
        <v>5.4617126200000002E-8</v>
      </c>
      <c r="D474">
        <f t="shared" si="14"/>
        <v>6.938243823487171E-3</v>
      </c>
      <c r="E474">
        <f t="shared" si="15"/>
        <v>1.2541594603068644</v>
      </c>
    </row>
    <row r="475" spans="1:5" x14ac:dyDescent="0.3">
      <c r="A475">
        <v>990</v>
      </c>
      <c r="B475">
        <v>3.5215579300000002</v>
      </c>
      <c r="C475" s="1">
        <v>5.2254696700000001E-8</v>
      </c>
      <c r="D475">
        <f t="shared" si="14"/>
        <v>6.6294847530505062E-3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2026-04-29T08:37:38Z</dcterms:modified>
</cp:coreProperties>
</file>