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01_26 חנקן 61\"/>
    </mc:Choice>
  </mc:AlternateContent>
  <xr:revisionPtr revIDLastSave="0" documentId="13_ncr:1_{7BAA736B-9816-4482-B09B-0913F248EAD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<sst xmlns="http://schemas.openxmlformats.org/spreadsheetml/2006/main" count="5" uniqueCount="5">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</sst>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activeCell="H8" sqref="H8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3.0360926099999999</v>
      </c>
      <c r="C2">
        <v>4.5453502700000001</v>
      </c>
      <c r="D2">
        <f>(4*3.14*C2)/(A2*10^(-7))</f>
        <v>2283036.0469967211</v>
      </c>
      <c r="E2">
        <f>1240/A2</f>
        <v>4.9588098856274492</v>
      </c>
    </row>
    <row r="3" spans="1:5" x14ac:dyDescent="0.3">
      <c r="A3">
        <v>251.65</v>
      </c>
      <c r="B3">
        <v>3.2418597299999998</v>
      </c>
      <c r="C3">
        <v>4.5388322199999998</v>
      </c>
      <c r="D3">
        <f t="shared" ref="D3:D66" si="0">(4*3.14*C3)/(A3*10^(-7))</f>
        <v>2265357.9448917145</v>
      </c>
      <c r="E3">
        <f t="shared" ref="E3:E66" si="1">1240/A3</f>
        <v>4.9274786409696008</v>
      </c>
    </row>
    <row r="4" spans="1:5" x14ac:dyDescent="0.3">
      <c r="A4">
        <v>253.25</v>
      </c>
      <c r="B4">
        <v>3.4507478699999998</v>
      </c>
      <c r="C4">
        <v>4.49287774</v>
      </c>
      <c r="D4">
        <f t="shared" si="0"/>
        <v>2228254.4684856865</v>
      </c>
      <c r="E4">
        <f t="shared" si="1"/>
        <v>4.8963474827245808</v>
      </c>
    </row>
    <row r="5" spans="1:5" x14ac:dyDescent="0.3">
      <c r="A5">
        <v>254.84</v>
      </c>
      <c r="B5">
        <v>3.6490459099999999</v>
      </c>
      <c r="C5">
        <v>4.4077615999999997</v>
      </c>
      <c r="D5">
        <f t="shared" si="0"/>
        <v>2172401.7303406056</v>
      </c>
      <c r="E5">
        <f t="shared" si="1"/>
        <v>4.865798147857479</v>
      </c>
    </row>
    <row r="6" spans="1:5" x14ac:dyDescent="0.3">
      <c r="A6">
        <v>256.44</v>
      </c>
      <c r="B6">
        <v>3.82424309</v>
      </c>
      <c r="C6">
        <v>4.2896492999999998</v>
      </c>
      <c r="D6">
        <f t="shared" si="0"/>
        <v>2100998.0973327099</v>
      </c>
      <c r="E6">
        <f t="shared" si="1"/>
        <v>4.8354390890656687</v>
      </c>
    </row>
    <row r="7" spans="1:5" x14ac:dyDescent="0.3">
      <c r="A7">
        <v>258.04000000000002</v>
      </c>
      <c r="B7">
        <v>3.9677124699999999</v>
      </c>
      <c r="C7">
        <v>4.14940497</v>
      </c>
      <c r="D7">
        <f t="shared" si="0"/>
        <v>2019707.2710897534</v>
      </c>
      <c r="E7">
        <f t="shared" si="1"/>
        <v>4.8054565183692448</v>
      </c>
    </row>
    <row r="8" spans="1:5" x14ac:dyDescent="0.3">
      <c r="A8">
        <v>259.63</v>
      </c>
      <c r="B8">
        <v>4.07656887</v>
      </c>
      <c r="C8">
        <v>4.0001429399999999</v>
      </c>
      <c r="D8">
        <f t="shared" si="0"/>
        <v>1935130.5829988832</v>
      </c>
      <c r="E8">
        <f t="shared" si="1"/>
        <v>4.7760274236413363</v>
      </c>
    </row>
    <row r="9" spans="1:5" x14ac:dyDescent="0.3">
      <c r="A9">
        <v>261.23</v>
      </c>
      <c r="B9">
        <v>4.1539277500000003</v>
      </c>
      <c r="C9">
        <v>3.8541448200000001</v>
      </c>
      <c r="D9">
        <f t="shared" si="0"/>
        <v>1853081.9178195461</v>
      </c>
      <c r="E9">
        <f t="shared" si="1"/>
        <v>4.7467748727175278</v>
      </c>
    </row>
    <row r="10" spans="1:5" x14ac:dyDescent="0.3">
      <c r="A10">
        <v>262.83</v>
      </c>
      <c r="B10">
        <v>4.2075090199999998</v>
      </c>
      <c r="C10">
        <v>3.7200810799999999</v>
      </c>
      <c r="D10">
        <f t="shared" si="0"/>
        <v>1777735.3561161209</v>
      </c>
      <c r="E10">
        <f t="shared" si="1"/>
        <v>4.7178784765818209</v>
      </c>
    </row>
    <row r="11" spans="1:5" x14ac:dyDescent="0.3">
      <c r="A11">
        <v>264.43</v>
      </c>
      <c r="B11">
        <v>4.2470108499999997</v>
      </c>
      <c r="C11">
        <v>3.6014550999999999</v>
      </c>
      <c r="D11">
        <f t="shared" si="0"/>
        <v>1710633.288809893</v>
      </c>
      <c r="E11">
        <f t="shared" si="1"/>
        <v>4.6893317702227435</v>
      </c>
    </row>
    <row r="12" spans="1:5" x14ac:dyDescent="0.3">
      <c r="A12">
        <v>266.02999999999997</v>
      </c>
      <c r="B12">
        <v>4.2811459599999999</v>
      </c>
      <c r="C12">
        <v>3.4968166599999999</v>
      </c>
      <c r="D12">
        <f t="shared" si="0"/>
        <v>1650942.271533286</v>
      </c>
      <c r="E12">
        <f t="shared" si="1"/>
        <v>4.6611284441604335</v>
      </c>
    </row>
    <row r="13" spans="1:5" x14ac:dyDescent="0.3">
      <c r="A13">
        <v>267.63</v>
      </c>
      <c r="B13">
        <v>4.31558025</v>
      </c>
      <c r="C13">
        <v>3.4014189099999999</v>
      </c>
      <c r="D13">
        <f t="shared" si="0"/>
        <v>1596301.6668385458</v>
      </c>
      <c r="E13">
        <f t="shared" si="1"/>
        <v>4.6332623397974819</v>
      </c>
    </row>
    <row r="14" spans="1:5" x14ac:dyDescent="0.3">
      <c r="A14">
        <v>269.22000000000003</v>
      </c>
      <c r="B14">
        <v>4.3521943800000003</v>
      </c>
      <c r="C14">
        <v>3.3095944400000001</v>
      </c>
      <c r="D14">
        <f t="shared" si="0"/>
        <v>1544034.8475744745</v>
      </c>
      <c r="E14">
        <f t="shared" si="1"/>
        <v>4.6058985216551518</v>
      </c>
    </row>
    <row r="15" spans="1:5" x14ac:dyDescent="0.3">
      <c r="A15">
        <v>270.82</v>
      </c>
      <c r="B15">
        <v>4.3898272599999997</v>
      </c>
      <c r="C15">
        <v>3.2166478999999999</v>
      </c>
      <c r="D15">
        <f t="shared" si="0"/>
        <v>1491806.2781183075</v>
      </c>
      <c r="E15">
        <f t="shared" si="1"/>
        <v>4.5786869507421901</v>
      </c>
    </row>
    <row r="16" spans="1:5" x14ac:dyDescent="0.3">
      <c r="A16">
        <v>272.42</v>
      </c>
      <c r="B16">
        <v>4.4255912899999998</v>
      </c>
      <c r="C16">
        <v>3.1199102500000002</v>
      </c>
      <c r="D16">
        <f t="shared" si="0"/>
        <v>1438443.3132662801</v>
      </c>
      <c r="E16">
        <f t="shared" si="1"/>
        <v>4.5517950223918948</v>
      </c>
    </row>
    <row r="17" spans="1:5" x14ac:dyDescent="0.3">
      <c r="A17">
        <v>274.02</v>
      </c>
      <c r="B17">
        <v>4.45622162</v>
      </c>
      <c r="C17">
        <v>3.0188047299999998</v>
      </c>
      <c r="D17">
        <f t="shared" si="0"/>
        <v>1383701.4600686084</v>
      </c>
      <c r="E17">
        <f t="shared" si="1"/>
        <v>4.5252171374352237</v>
      </c>
    </row>
    <row r="18" spans="1:5" x14ac:dyDescent="0.3">
      <c r="A18">
        <v>275.62</v>
      </c>
      <c r="B18">
        <v>4.4790250699999996</v>
      </c>
      <c r="C18">
        <v>2.9143605099999998</v>
      </c>
      <c r="D18">
        <f t="shared" si="0"/>
        <v>1328073.724896597</v>
      </c>
      <c r="E18">
        <f t="shared" si="1"/>
        <v>4.498947826717945</v>
      </c>
    </row>
    <row r="19" spans="1:5" x14ac:dyDescent="0.3">
      <c r="A19">
        <v>277.22000000000003</v>
      </c>
      <c r="B19">
        <v>4.4922987599999997</v>
      </c>
      <c r="C19">
        <v>2.8085349599999998</v>
      </c>
      <c r="D19">
        <f t="shared" si="0"/>
        <v>1272462.2717552846</v>
      </c>
      <c r="E19">
        <f t="shared" si="1"/>
        <v>4.4729817473486753</v>
      </c>
    </row>
    <row r="20" spans="1:5" x14ac:dyDescent="0.3">
      <c r="A20">
        <v>278.82</v>
      </c>
      <c r="B20">
        <v>4.4953719999999997</v>
      </c>
      <c r="C20">
        <v>2.7036281199999999</v>
      </c>
      <c r="D20">
        <f t="shared" si="0"/>
        <v>1217902.9189871603</v>
      </c>
      <c r="E20">
        <f t="shared" si="1"/>
        <v>4.4473136790761068</v>
      </c>
    </row>
    <row r="21" spans="1:5" x14ac:dyDescent="0.3">
      <c r="A21">
        <v>280.42</v>
      </c>
      <c r="B21">
        <v>4.4884656600000001</v>
      </c>
      <c r="C21">
        <v>2.6018305800000001</v>
      </c>
      <c r="D21">
        <f t="shared" si="0"/>
        <v>1165358.8219385208</v>
      </c>
      <c r="E21">
        <f t="shared" si="1"/>
        <v>4.4219385207902429</v>
      </c>
    </row>
    <row r="22" spans="1:5" x14ac:dyDescent="0.3">
      <c r="A22">
        <v>282.02</v>
      </c>
      <c r="B22">
        <v>4.4724516000000003</v>
      </c>
      <c r="C22">
        <v>2.5049807899999998</v>
      </c>
      <c r="D22">
        <f t="shared" si="0"/>
        <v>1115614.450124105</v>
      </c>
      <c r="E22">
        <f t="shared" si="1"/>
        <v>4.3968512871427565</v>
      </c>
    </row>
    <row r="23" spans="1:5" x14ac:dyDescent="0.3">
      <c r="A23">
        <v>283.62</v>
      </c>
      <c r="B23">
        <v>4.4485830499999999</v>
      </c>
      <c r="C23">
        <v>2.41446615</v>
      </c>
      <c r="D23">
        <f t="shared" si="0"/>
        <v>1069236.8254707002</v>
      </c>
      <c r="E23">
        <f t="shared" si="1"/>
        <v>4.3720471052817151</v>
      </c>
    </row>
    <row r="24" spans="1:5" x14ac:dyDescent="0.3">
      <c r="A24">
        <v>285.22000000000003</v>
      </c>
      <c r="B24">
        <v>4.4183128500000004</v>
      </c>
      <c r="C24">
        <v>2.3312041799999998</v>
      </c>
      <c r="D24">
        <f t="shared" si="0"/>
        <v>1026573.3293878409</v>
      </c>
      <c r="E24">
        <f t="shared" si="1"/>
        <v>4.3475212116962343</v>
      </c>
    </row>
    <row r="25" spans="1:5" x14ac:dyDescent="0.3">
      <c r="A25">
        <v>286.82</v>
      </c>
      <c r="B25">
        <v>4.3831245000000001</v>
      </c>
      <c r="C25">
        <v>2.2556882300000001</v>
      </c>
      <c r="D25">
        <f t="shared" si="0"/>
        <v>987777.84564535262</v>
      </c>
      <c r="E25">
        <f t="shared" si="1"/>
        <v>4.3232689491667244</v>
      </c>
    </row>
    <row r="26" spans="1:5" x14ac:dyDescent="0.3">
      <c r="A26">
        <v>288.42</v>
      </c>
      <c r="B26">
        <v>4.3444413800000001</v>
      </c>
      <c r="C26">
        <v>2.1880492600000001</v>
      </c>
      <c r="D26">
        <f t="shared" si="0"/>
        <v>952843.03119062493</v>
      </c>
      <c r="E26">
        <f t="shared" si="1"/>
        <v>4.2992857638166564</v>
      </c>
    </row>
    <row r="27" spans="1:5" x14ac:dyDescent="0.3">
      <c r="A27">
        <v>290.02999999999997</v>
      </c>
      <c r="B27">
        <v>4.3035532200000004</v>
      </c>
      <c r="C27">
        <v>2.1281384999999999</v>
      </c>
      <c r="D27">
        <f t="shared" si="0"/>
        <v>921608.78391890507</v>
      </c>
      <c r="E27">
        <f t="shared" si="1"/>
        <v>4.2754197841602597</v>
      </c>
    </row>
    <row r="28" spans="1:5" x14ac:dyDescent="0.3">
      <c r="A28">
        <v>291.63</v>
      </c>
      <c r="B28">
        <v>4.2615616100000002</v>
      </c>
      <c r="C28">
        <v>2.0756041999999999</v>
      </c>
      <c r="D28">
        <f t="shared" si="0"/>
        <v>893926.85087268124</v>
      </c>
      <c r="E28">
        <f t="shared" si="1"/>
        <v>4.2519631039330656</v>
      </c>
    </row>
    <row r="29" spans="1:5" x14ac:dyDescent="0.3">
      <c r="A29">
        <v>293.23</v>
      </c>
      <c r="B29">
        <v>4.2193908799999997</v>
      </c>
      <c r="C29">
        <v>2.0299522099999998</v>
      </c>
      <c r="D29">
        <f t="shared" si="0"/>
        <v>869494.92744944245</v>
      </c>
      <c r="E29">
        <f t="shared" si="1"/>
        <v>4.2287624049381032</v>
      </c>
    </row>
    <row r="30" spans="1:5" x14ac:dyDescent="0.3">
      <c r="A30">
        <v>294.83</v>
      </c>
      <c r="B30">
        <v>4.1777933599999999</v>
      </c>
      <c r="C30">
        <v>1.9905983599999999</v>
      </c>
      <c r="D30">
        <f t="shared" si="0"/>
        <v>848011.24043007835</v>
      </c>
      <c r="E30">
        <f t="shared" si="1"/>
        <v>4.2058135196553952</v>
      </c>
    </row>
    <row r="31" spans="1:5" x14ac:dyDescent="0.3">
      <c r="A31">
        <v>296.43</v>
      </c>
      <c r="B31">
        <v>4.1373403800000004</v>
      </c>
      <c r="C31">
        <v>1.9569226799999999</v>
      </c>
      <c r="D31">
        <f t="shared" si="0"/>
        <v>829165.36318186414</v>
      </c>
      <c r="E31">
        <f t="shared" si="1"/>
        <v>4.1831123705427924</v>
      </c>
    </row>
    <row r="32" spans="1:5" x14ac:dyDescent="0.3">
      <c r="A32">
        <v>298.02999999999997</v>
      </c>
      <c r="B32">
        <v>4.0984400900000004</v>
      </c>
      <c r="C32">
        <v>1.92830835</v>
      </c>
      <c r="D32">
        <f t="shared" si="0"/>
        <v>812654.86279904726</v>
      </c>
      <c r="E32">
        <f t="shared" si="1"/>
        <v>4.1606549676207099</v>
      </c>
    </row>
    <row r="33" spans="1:5" x14ac:dyDescent="0.3">
      <c r="A33">
        <v>299.63</v>
      </c>
      <c r="B33">
        <v>4.0613913100000003</v>
      </c>
      <c r="C33">
        <v>1.9041479400000001</v>
      </c>
      <c r="D33">
        <f t="shared" si="0"/>
        <v>798187.70237960166</v>
      </c>
      <c r="E33">
        <f t="shared" si="1"/>
        <v>4.1384374061342326</v>
      </c>
    </row>
    <row r="34" spans="1:5" x14ac:dyDescent="0.3">
      <c r="A34">
        <v>301.23</v>
      </c>
      <c r="B34">
        <v>4.0263743200000004</v>
      </c>
      <c r="C34">
        <v>1.88387645</v>
      </c>
      <c r="D34">
        <f t="shared" si="0"/>
        <v>785495.74119443621</v>
      </c>
      <c r="E34">
        <f t="shared" si="1"/>
        <v>4.1164558642897449</v>
      </c>
    </row>
    <row r="35" spans="1:5" x14ac:dyDescent="0.3">
      <c r="A35">
        <v>302.83999999999997</v>
      </c>
      <c r="B35">
        <v>3.9934832099999999</v>
      </c>
      <c r="C35">
        <v>1.86697786</v>
      </c>
      <c r="D35">
        <f t="shared" si="0"/>
        <v>774311.25087835174</v>
      </c>
      <c r="E35">
        <f t="shared" si="1"/>
        <v>4.094571390833444</v>
      </c>
    </row>
    <row r="36" spans="1:5" x14ac:dyDescent="0.3">
      <c r="A36">
        <v>304.44</v>
      </c>
      <c r="B36">
        <v>3.9627401600000001</v>
      </c>
      <c r="C36">
        <v>1.85299134</v>
      </c>
      <c r="D36">
        <f t="shared" si="0"/>
        <v>764471.52905005927</v>
      </c>
      <c r="E36">
        <f t="shared" si="1"/>
        <v>4.0730521613454211</v>
      </c>
    </row>
    <row r="37" spans="1:5" x14ac:dyDescent="0.3">
      <c r="A37">
        <v>306.04000000000002</v>
      </c>
      <c r="B37">
        <v>3.9341255899999998</v>
      </c>
      <c r="C37">
        <v>1.8415061500000001</v>
      </c>
      <c r="D37">
        <f t="shared" si="0"/>
        <v>755761.24833355122</v>
      </c>
      <c r="E37">
        <f t="shared" si="1"/>
        <v>4.0517579401385433</v>
      </c>
    </row>
    <row r="38" spans="1:5" x14ac:dyDescent="0.3">
      <c r="A38">
        <v>307.64</v>
      </c>
      <c r="B38">
        <v>3.90757705</v>
      </c>
      <c r="C38">
        <v>1.83216935</v>
      </c>
      <c r="D38">
        <f t="shared" si="0"/>
        <v>748018.69184761425</v>
      </c>
      <c r="E38">
        <f t="shared" si="1"/>
        <v>4.0306852164868028</v>
      </c>
    </row>
    <row r="39" spans="1:5" x14ac:dyDescent="0.3">
      <c r="A39">
        <v>309.24</v>
      </c>
      <c r="B39">
        <v>3.8830071500000001</v>
      </c>
      <c r="C39">
        <v>1.8246777000000001</v>
      </c>
      <c r="D39">
        <f t="shared" si="0"/>
        <v>741105.67559177359</v>
      </c>
      <c r="E39">
        <f t="shared" si="1"/>
        <v>4.0098305523218212</v>
      </c>
    </row>
    <row r="40" spans="1:5" x14ac:dyDescent="0.3">
      <c r="A40">
        <v>310.83999999999997</v>
      </c>
      <c r="B40">
        <v>3.8603135700000002</v>
      </c>
      <c r="C40">
        <v>1.8187749200000001</v>
      </c>
      <c r="D40">
        <f t="shared" si="0"/>
        <v>734905.83564534818</v>
      </c>
      <c r="E40">
        <f t="shared" si="1"/>
        <v>3.9891905803628878</v>
      </c>
    </row>
    <row r="41" spans="1:5" x14ac:dyDescent="0.3">
      <c r="A41">
        <v>312.44</v>
      </c>
      <c r="B41">
        <v>3.8393864</v>
      </c>
      <c r="C41">
        <v>1.81424699</v>
      </c>
      <c r="D41">
        <f t="shared" si="0"/>
        <v>729322.18007937528</v>
      </c>
      <c r="E41">
        <f t="shared" si="1"/>
        <v>3.9687620023044423</v>
      </c>
    </row>
    <row r="42" spans="1:5" x14ac:dyDescent="0.3">
      <c r="A42">
        <v>314.05</v>
      </c>
      <c r="B42">
        <v>3.8201140100000002</v>
      </c>
      <c r="C42">
        <v>1.8109160900000001</v>
      </c>
      <c r="D42">
        <f t="shared" si="0"/>
        <v>724251.10939022456</v>
      </c>
      <c r="E42">
        <f t="shared" si="1"/>
        <v>3.9484158573475558</v>
      </c>
    </row>
    <row r="43" spans="1:5" x14ac:dyDescent="0.3">
      <c r="A43">
        <v>315.64999999999998</v>
      </c>
      <c r="B43">
        <v>3.8023817100000001</v>
      </c>
      <c r="C43">
        <v>1.8086395900000001</v>
      </c>
      <c r="D43">
        <f t="shared" si="0"/>
        <v>719674.10899413924</v>
      </c>
      <c r="E43">
        <f t="shared" si="1"/>
        <v>3.9284017107555842</v>
      </c>
    </row>
    <row r="44" spans="1:5" x14ac:dyDescent="0.3">
      <c r="A44">
        <v>317.25</v>
      </c>
      <c r="B44">
        <v>3.7860927700000002</v>
      </c>
      <c r="C44">
        <v>1.80729677</v>
      </c>
      <c r="D44">
        <f t="shared" si="0"/>
        <v>715512.92139322311</v>
      </c>
      <c r="E44">
        <f t="shared" si="1"/>
        <v>3.908589440504334</v>
      </c>
    </row>
    <row r="45" spans="1:5" x14ac:dyDescent="0.3">
      <c r="A45">
        <v>318.85000000000002</v>
      </c>
      <c r="B45">
        <v>3.77114488</v>
      </c>
      <c r="C45">
        <v>1.80679663</v>
      </c>
      <c r="D45">
        <f t="shared" si="0"/>
        <v>711725.44057707384</v>
      </c>
      <c r="E45">
        <f t="shared" si="1"/>
        <v>3.8889760075270501</v>
      </c>
    </row>
    <row r="46" spans="1:5" x14ac:dyDescent="0.3">
      <c r="A46">
        <v>320.45</v>
      </c>
      <c r="B46">
        <v>3.7574452699999998</v>
      </c>
      <c r="C46">
        <v>1.80706733</v>
      </c>
      <c r="D46">
        <f t="shared" si="0"/>
        <v>708277.91121235769</v>
      </c>
      <c r="E46">
        <f t="shared" si="1"/>
        <v>3.8695584334529571</v>
      </c>
    </row>
    <row r="47" spans="1:5" x14ac:dyDescent="0.3">
      <c r="A47">
        <v>322.05</v>
      </c>
      <c r="B47">
        <v>3.74492724</v>
      </c>
      <c r="C47">
        <v>1.8080456199999999</v>
      </c>
      <c r="D47">
        <f t="shared" si="0"/>
        <v>705140.59888837137</v>
      </c>
      <c r="E47">
        <f t="shared" si="1"/>
        <v>3.8503337990995186</v>
      </c>
    </row>
    <row r="48" spans="1:5" x14ac:dyDescent="0.3">
      <c r="A48">
        <v>323.64999999999998</v>
      </c>
      <c r="B48">
        <v>3.7335050700000001</v>
      </c>
      <c r="C48">
        <v>1.80969555</v>
      </c>
      <c r="D48">
        <f t="shared" si="0"/>
        <v>702294.95158350084</v>
      </c>
      <c r="E48">
        <f t="shared" si="1"/>
        <v>3.8312992430094241</v>
      </c>
    </row>
    <row r="49" spans="1:5" x14ac:dyDescent="0.3">
      <c r="A49">
        <v>325.25</v>
      </c>
      <c r="B49">
        <v>3.7231283999999998</v>
      </c>
      <c r="C49">
        <v>1.8119792699999999</v>
      </c>
      <c r="D49">
        <f t="shared" si="0"/>
        <v>699722.04861491174</v>
      </c>
      <c r="E49">
        <f t="shared" si="1"/>
        <v>3.8124519600307454</v>
      </c>
    </row>
    <row r="50" spans="1:5" x14ac:dyDescent="0.3">
      <c r="A50">
        <v>326.85000000000002</v>
      </c>
      <c r="B50">
        <v>3.7137472300000001</v>
      </c>
      <c r="C50">
        <v>1.8148719200000001</v>
      </c>
      <c r="D50">
        <f t="shared" si="0"/>
        <v>697408.33150374785</v>
      </c>
      <c r="E50">
        <f t="shared" si="1"/>
        <v>3.7937891999388098</v>
      </c>
    </row>
    <row r="51" spans="1:5" x14ac:dyDescent="0.3">
      <c r="A51">
        <v>328.45</v>
      </c>
      <c r="B51">
        <v>3.7053208899999999</v>
      </c>
      <c r="C51">
        <v>1.8183548199999999</v>
      </c>
      <c r="D51">
        <f t="shared" si="0"/>
        <v>695342.86920992553</v>
      </c>
      <c r="E51">
        <f t="shared" si="1"/>
        <v>3.775308266098341</v>
      </c>
    </row>
    <row r="52" spans="1:5" x14ac:dyDescent="0.3">
      <c r="A52">
        <v>330.05</v>
      </c>
      <c r="B52">
        <v>3.6978167800000001</v>
      </c>
      <c r="C52">
        <v>1.8224142800000001</v>
      </c>
      <c r="D52">
        <f t="shared" si="0"/>
        <v>693516.84159369802</v>
      </c>
      <c r="E52">
        <f t="shared" si="1"/>
        <v>3.7570065141645204</v>
      </c>
    </row>
    <row r="53" spans="1:5" x14ac:dyDescent="0.3">
      <c r="A53">
        <v>331.66</v>
      </c>
      <c r="B53">
        <v>3.6912076200000001</v>
      </c>
      <c r="C53">
        <v>1.8270412700000001</v>
      </c>
      <c r="D53">
        <f t="shared" si="0"/>
        <v>691902.50109147932</v>
      </c>
      <c r="E53">
        <f t="shared" si="1"/>
        <v>3.7387686184646927</v>
      </c>
    </row>
    <row r="54" spans="1:5" x14ac:dyDescent="0.3">
      <c r="A54">
        <v>333.26</v>
      </c>
      <c r="B54">
        <v>3.68548293</v>
      </c>
      <c r="C54">
        <v>1.8322242399999999</v>
      </c>
      <c r="D54">
        <f t="shared" si="0"/>
        <v>690534.01111444517</v>
      </c>
      <c r="E54">
        <f t="shared" si="1"/>
        <v>3.7208185800876192</v>
      </c>
    </row>
    <row r="55" spans="1:5" x14ac:dyDescent="0.3">
      <c r="A55">
        <v>334.86</v>
      </c>
      <c r="B55">
        <v>3.6806321299999998</v>
      </c>
      <c r="C55">
        <v>1.83795621</v>
      </c>
      <c r="D55">
        <f t="shared" si="0"/>
        <v>689384.51883175061</v>
      </c>
      <c r="E55">
        <f t="shared" si="1"/>
        <v>3.7030400764498594</v>
      </c>
    </row>
    <row r="56" spans="1:5" x14ac:dyDescent="0.3">
      <c r="A56">
        <v>336.46</v>
      </c>
      <c r="B56">
        <v>3.6766503899999998</v>
      </c>
      <c r="C56">
        <v>1.84423073</v>
      </c>
      <c r="D56">
        <f t="shared" si="0"/>
        <v>688448.49220709747</v>
      </c>
      <c r="E56">
        <f t="shared" si="1"/>
        <v>3.6854306604053977</v>
      </c>
    </row>
    <row r="57" spans="1:5" x14ac:dyDescent="0.3">
      <c r="A57">
        <v>338.06</v>
      </c>
      <c r="B57">
        <v>3.6735396900000001</v>
      </c>
      <c r="C57">
        <v>1.85104051</v>
      </c>
      <c r="D57">
        <f t="shared" si="0"/>
        <v>687720.19184760097</v>
      </c>
      <c r="E57">
        <f t="shared" si="1"/>
        <v>3.6679879311364845</v>
      </c>
    </row>
    <row r="58" spans="1:5" x14ac:dyDescent="0.3">
      <c r="A58">
        <v>339.66</v>
      </c>
      <c r="B58">
        <v>3.6713114600000001</v>
      </c>
      <c r="C58">
        <v>1.85837516</v>
      </c>
      <c r="D58">
        <f t="shared" si="0"/>
        <v>687192.84018135781</v>
      </c>
      <c r="E58">
        <f t="shared" si="1"/>
        <v>3.6507095330624741</v>
      </c>
    </row>
    <row r="59" spans="1:5" x14ac:dyDescent="0.3">
      <c r="A59">
        <v>341.26</v>
      </c>
      <c r="B59">
        <v>3.6699735800000002</v>
      </c>
      <c r="C59">
        <v>1.86622753</v>
      </c>
      <c r="D59">
        <f t="shared" si="0"/>
        <v>686860.97921819147</v>
      </c>
      <c r="E59">
        <f t="shared" si="1"/>
        <v>3.6335931547793474</v>
      </c>
    </row>
    <row r="60" spans="1:5" x14ac:dyDescent="0.3">
      <c r="A60">
        <v>342.86</v>
      </c>
      <c r="B60">
        <v>3.6695408600000001</v>
      </c>
      <c r="C60">
        <v>1.8745871199999999</v>
      </c>
      <c r="D60">
        <f t="shared" si="0"/>
        <v>686718.0256431197</v>
      </c>
      <c r="E60">
        <f t="shared" si="1"/>
        <v>3.6166365280289328</v>
      </c>
    </row>
    <row r="61" spans="1:5" x14ac:dyDescent="0.3">
      <c r="A61">
        <v>344.46</v>
      </c>
      <c r="B61">
        <v>3.67003967</v>
      </c>
      <c r="C61">
        <v>1.8834380100000001</v>
      </c>
      <c r="D61">
        <f t="shared" si="0"/>
        <v>686755.5421703537</v>
      </c>
      <c r="E61">
        <f t="shared" si="1"/>
        <v>3.5998374266968591</v>
      </c>
    </row>
    <row r="62" spans="1:5" x14ac:dyDescent="0.3">
      <c r="A62">
        <v>346.05</v>
      </c>
      <c r="B62">
        <v>3.6714847499999999</v>
      </c>
      <c r="C62">
        <v>1.89276964</v>
      </c>
      <c r="D62">
        <f t="shared" si="0"/>
        <v>686987.0446004913</v>
      </c>
      <c r="E62">
        <f t="shared" si="1"/>
        <v>3.5832972113856378</v>
      </c>
    </row>
    <row r="63" spans="1:5" x14ac:dyDescent="0.3">
      <c r="A63">
        <v>347.65</v>
      </c>
      <c r="B63">
        <v>3.6739058299999998</v>
      </c>
      <c r="C63">
        <v>1.9025638499999999</v>
      </c>
      <c r="D63">
        <f t="shared" si="0"/>
        <v>687363.78415072628</v>
      </c>
      <c r="E63">
        <f t="shared" si="1"/>
        <v>3.5668056953832878</v>
      </c>
    </row>
    <row r="64" spans="1:5" x14ac:dyDescent="0.3">
      <c r="A64">
        <v>349.25</v>
      </c>
      <c r="B64">
        <v>3.6773308299999998</v>
      </c>
      <c r="C64">
        <v>1.91280224</v>
      </c>
      <c r="D64">
        <f t="shared" si="0"/>
        <v>687896.81129277044</v>
      </c>
      <c r="E64">
        <f t="shared" si="1"/>
        <v>3.5504652827487475</v>
      </c>
    </row>
    <row r="65" spans="1:5" x14ac:dyDescent="0.3">
      <c r="A65">
        <v>350.85</v>
      </c>
      <c r="B65">
        <v>3.6817909100000001</v>
      </c>
      <c r="C65">
        <v>1.9234638100000001</v>
      </c>
      <c r="D65">
        <f t="shared" si="0"/>
        <v>688576.47010403313</v>
      </c>
      <c r="E65">
        <f t="shared" si="1"/>
        <v>3.5342739062277326</v>
      </c>
    </row>
    <row r="66" spans="1:5" x14ac:dyDescent="0.3">
      <c r="A66">
        <v>352.45</v>
      </c>
      <c r="B66">
        <v>3.6873207799999999</v>
      </c>
      <c r="C66">
        <v>1.93452511</v>
      </c>
      <c r="D66">
        <f t="shared" si="0"/>
        <v>689392.40691161877</v>
      </c>
      <c r="E66">
        <f t="shared" si="1"/>
        <v>3.5182295361044122</v>
      </c>
    </row>
    <row r="67" spans="1:5" x14ac:dyDescent="0.3">
      <c r="A67">
        <v>354.05</v>
      </c>
      <c r="B67">
        <v>3.6939535399999999</v>
      </c>
      <c r="C67">
        <v>1.9459622599999999</v>
      </c>
      <c r="D67">
        <f t="shared" ref="D67:D130" si="2">(4*3.14*C67)/(A67*10^(-7))</f>
        <v>690334.30265781679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3.7017324700000001</v>
      </c>
      <c r="C68">
        <v>1.9577446199999999</v>
      </c>
      <c r="D68">
        <f t="shared" si="2"/>
        <v>691389.63664276688</v>
      </c>
      <c r="E68">
        <f t="shared" si="3"/>
        <v>3.4865738788134406</v>
      </c>
    </row>
    <row r="69" spans="1:5" x14ac:dyDescent="0.3">
      <c r="A69">
        <v>357.25</v>
      </c>
      <c r="B69">
        <v>3.71069228</v>
      </c>
      <c r="C69">
        <v>1.9698451299999999</v>
      </c>
      <c r="D69">
        <f t="shared" si="2"/>
        <v>692547.3711070678</v>
      </c>
      <c r="E69">
        <f t="shared" si="3"/>
        <v>3.4709587123862842</v>
      </c>
    </row>
    <row r="70" spans="1:5" x14ac:dyDescent="0.3">
      <c r="A70">
        <v>358.84</v>
      </c>
      <c r="B70">
        <v>3.72088369</v>
      </c>
      <c r="C70">
        <v>1.98222699</v>
      </c>
      <c r="D70">
        <f t="shared" si="2"/>
        <v>693812.5904135548</v>
      </c>
      <c r="E70">
        <f t="shared" si="3"/>
        <v>3.455579088173002</v>
      </c>
    </row>
    <row r="71" spans="1:5" x14ac:dyDescent="0.3">
      <c r="A71">
        <v>360.44</v>
      </c>
      <c r="B71">
        <v>3.7323531999999999</v>
      </c>
      <c r="C71">
        <v>1.99485435</v>
      </c>
      <c r="D71">
        <f t="shared" si="2"/>
        <v>695132.91077571863</v>
      </c>
      <c r="E71">
        <f t="shared" si="3"/>
        <v>3.4402397070247477</v>
      </c>
    </row>
    <row r="72" spans="1:5" x14ac:dyDescent="0.3">
      <c r="A72">
        <v>362.04</v>
      </c>
      <c r="B72">
        <v>3.7451495399999999</v>
      </c>
      <c r="C72">
        <v>2.0076887499999998</v>
      </c>
      <c r="D72">
        <f t="shared" si="2"/>
        <v>696513.3880234228</v>
      </c>
      <c r="E72">
        <f t="shared" si="3"/>
        <v>3.4250359076345154</v>
      </c>
    </row>
    <row r="73" spans="1:5" x14ac:dyDescent="0.3">
      <c r="A73">
        <v>363.64</v>
      </c>
      <c r="B73">
        <v>3.75933283</v>
      </c>
      <c r="C73">
        <v>2.0206838999999999</v>
      </c>
      <c r="D73">
        <f t="shared" si="2"/>
        <v>697937.23968760308</v>
      </c>
      <c r="E73">
        <f t="shared" si="3"/>
        <v>3.4099659003409966</v>
      </c>
    </row>
    <row r="74" spans="1:5" x14ac:dyDescent="0.3">
      <c r="A74">
        <v>365.24</v>
      </c>
      <c r="B74">
        <v>3.77496367</v>
      </c>
      <c r="C74">
        <v>2.03379099</v>
      </c>
      <c r="D74">
        <f t="shared" si="2"/>
        <v>699387.11078742752</v>
      </c>
      <c r="E74">
        <f t="shared" si="3"/>
        <v>3.3950279268426238</v>
      </c>
    </row>
    <row r="75" spans="1:5" x14ac:dyDescent="0.3">
      <c r="A75">
        <v>366.83</v>
      </c>
      <c r="B75">
        <v>3.7921149000000001</v>
      </c>
      <c r="C75">
        <v>2.0469509000000001</v>
      </c>
      <c r="D75">
        <f t="shared" si="2"/>
        <v>700861.52452089533</v>
      </c>
      <c r="E75">
        <f t="shared" si="3"/>
        <v>3.3803124062917429</v>
      </c>
    </row>
    <row r="76" spans="1:5" x14ac:dyDescent="0.3">
      <c r="A76">
        <v>368.43</v>
      </c>
      <c r="B76">
        <v>3.8108581199999998</v>
      </c>
      <c r="C76">
        <v>2.0601003800000002</v>
      </c>
      <c r="D76">
        <f t="shared" si="2"/>
        <v>702300.59367586789</v>
      </c>
      <c r="E76">
        <f t="shared" si="3"/>
        <v>3.3656325489238119</v>
      </c>
    </row>
    <row r="77" spans="1:5" x14ac:dyDescent="0.3">
      <c r="A77">
        <v>370.03</v>
      </c>
      <c r="B77">
        <v>3.8312803099999999</v>
      </c>
      <c r="C77">
        <v>2.0731602100000002</v>
      </c>
      <c r="D77">
        <f t="shared" si="2"/>
        <v>703696.78776315448</v>
      </c>
      <c r="E77">
        <f t="shared" si="3"/>
        <v>3.3510796421911739</v>
      </c>
    </row>
    <row r="78" spans="1:5" x14ac:dyDescent="0.3">
      <c r="A78">
        <v>371.62</v>
      </c>
      <c r="B78">
        <v>3.8534786099999998</v>
      </c>
      <c r="C78">
        <v>2.0860328699999999</v>
      </c>
      <c r="D78">
        <f t="shared" si="2"/>
        <v>705036.67313922825</v>
      </c>
      <c r="E78">
        <f t="shared" si="3"/>
        <v>3.3367418330552714</v>
      </c>
    </row>
    <row r="79" spans="1:5" x14ac:dyDescent="0.3">
      <c r="A79">
        <v>373.22</v>
      </c>
      <c r="B79">
        <v>3.8775528600000002</v>
      </c>
      <c r="C79">
        <v>2.0985996299999998</v>
      </c>
      <c r="D79">
        <f t="shared" si="2"/>
        <v>706243.2708000642</v>
      </c>
      <c r="E79">
        <f t="shared" si="3"/>
        <v>3.3224371684261289</v>
      </c>
    </row>
    <row r="80" spans="1:5" x14ac:dyDescent="0.3">
      <c r="A80">
        <v>374.82</v>
      </c>
      <c r="B80">
        <v>3.9036143999999999</v>
      </c>
      <c r="C80">
        <v>2.1107093400000001</v>
      </c>
      <c r="D80">
        <f t="shared" si="2"/>
        <v>707286.41242196271</v>
      </c>
      <c r="E80">
        <f t="shared" si="3"/>
        <v>3.3082546288885331</v>
      </c>
    </row>
    <row r="81" spans="1:5" x14ac:dyDescent="0.3">
      <c r="A81">
        <v>376.41</v>
      </c>
      <c r="B81">
        <v>3.9317646800000001</v>
      </c>
      <c r="C81">
        <v>2.1221759200000001</v>
      </c>
      <c r="D81">
        <f t="shared" si="2"/>
        <v>708124.90516192454</v>
      </c>
      <c r="E81">
        <f t="shared" si="3"/>
        <v>3.2942801732153768</v>
      </c>
    </row>
    <row r="82" spans="1:5" x14ac:dyDescent="0.3">
      <c r="A82">
        <v>378.01</v>
      </c>
      <c r="B82">
        <v>3.9620977399999999</v>
      </c>
      <c r="C82">
        <v>2.13276508</v>
      </c>
      <c r="D82">
        <f t="shared" si="2"/>
        <v>708646.05181873497</v>
      </c>
      <c r="E82">
        <f t="shared" si="3"/>
        <v>3.280336499034417</v>
      </c>
    </row>
    <row r="83" spans="1:5" x14ac:dyDescent="0.3">
      <c r="A83">
        <v>379.6</v>
      </c>
      <c r="B83">
        <v>3.9946847700000001</v>
      </c>
      <c r="C83">
        <v>2.1421877600000001</v>
      </c>
      <c r="D83">
        <f t="shared" si="2"/>
        <v>708795.52859852475</v>
      </c>
      <c r="E83">
        <f t="shared" si="3"/>
        <v>3.2665964172813484</v>
      </c>
    </row>
    <row r="84" spans="1:5" x14ac:dyDescent="0.3">
      <c r="A84">
        <v>381.2</v>
      </c>
      <c r="B84">
        <v>4.0295451499999997</v>
      </c>
      <c r="C84">
        <v>2.1501027700000002</v>
      </c>
      <c r="D84">
        <f t="shared" si="2"/>
        <v>708428.40480587643</v>
      </c>
      <c r="E84">
        <f t="shared" si="3"/>
        <v>3.2528856243441764</v>
      </c>
    </row>
    <row r="85" spans="1:5" x14ac:dyDescent="0.3">
      <c r="A85">
        <v>382.79</v>
      </c>
      <c r="B85">
        <v>4.0666179500000004</v>
      </c>
      <c r="C85">
        <v>2.1561252299999998</v>
      </c>
      <c r="D85">
        <f t="shared" si="2"/>
        <v>707461.86913973722</v>
      </c>
      <c r="E85">
        <f t="shared" si="3"/>
        <v>3.2393740693330546</v>
      </c>
    </row>
    <row r="86" spans="1:5" x14ac:dyDescent="0.3">
      <c r="A86">
        <v>384.39</v>
      </c>
      <c r="B86">
        <v>4.1057481999999998</v>
      </c>
      <c r="C86">
        <v>2.15983977</v>
      </c>
      <c r="D86">
        <f t="shared" si="2"/>
        <v>705730.83355966606</v>
      </c>
      <c r="E86">
        <f t="shared" si="3"/>
        <v>3.2258903717578504</v>
      </c>
    </row>
    <row r="87" spans="1:5" x14ac:dyDescent="0.3">
      <c r="A87">
        <v>385.99</v>
      </c>
      <c r="B87">
        <v>4.1466455399999997</v>
      </c>
      <c r="C87">
        <v>2.1608483700000001</v>
      </c>
      <c r="D87">
        <f t="shared" si="2"/>
        <v>703133.64406331768</v>
      </c>
      <c r="E87">
        <f t="shared" si="3"/>
        <v>3.2125184590274358</v>
      </c>
    </row>
    <row r="88" spans="1:5" x14ac:dyDescent="0.3">
      <c r="A88">
        <v>387.58</v>
      </c>
      <c r="B88">
        <v>4.1888974799999996</v>
      </c>
      <c r="C88">
        <v>2.15881568</v>
      </c>
      <c r="D88">
        <f t="shared" si="2"/>
        <v>699590.40561432485</v>
      </c>
      <c r="E88">
        <f t="shared" si="3"/>
        <v>3.1993394912018167</v>
      </c>
    </row>
    <row r="89" spans="1:5" x14ac:dyDescent="0.3">
      <c r="A89">
        <v>389.17</v>
      </c>
      <c r="B89">
        <v>4.2319758299999997</v>
      </c>
      <c r="C89">
        <v>2.1535404699999998</v>
      </c>
      <c r="D89">
        <f t="shared" si="2"/>
        <v>695029.63494616747</v>
      </c>
      <c r="E89">
        <f t="shared" si="3"/>
        <v>3.1862682118354444</v>
      </c>
    </row>
    <row r="90" spans="1:5" x14ac:dyDescent="0.3">
      <c r="A90">
        <v>390.77</v>
      </c>
      <c r="B90">
        <v>4.2753114600000002</v>
      </c>
      <c r="C90">
        <v>2.1450006099999999</v>
      </c>
      <c r="D90">
        <f t="shared" si="2"/>
        <v>689438.99638150318</v>
      </c>
      <c r="E90">
        <f t="shared" si="3"/>
        <v>3.1732220999564964</v>
      </c>
    </row>
    <row r="91" spans="1:5" x14ac:dyDescent="0.3">
      <c r="A91">
        <v>392.36</v>
      </c>
      <c r="B91">
        <v>4.31837757</v>
      </c>
      <c r="C91">
        <v>2.1333735200000001</v>
      </c>
      <c r="D91">
        <f t="shared" si="2"/>
        <v>682923.1168110919</v>
      </c>
      <c r="E91">
        <f t="shared" si="3"/>
        <v>3.1603629320012234</v>
      </c>
    </row>
    <row r="92" spans="1:5" x14ac:dyDescent="0.3">
      <c r="A92">
        <v>393.96</v>
      </c>
      <c r="B92">
        <v>4.3607953100000003</v>
      </c>
      <c r="C92">
        <v>2.1189924599999999</v>
      </c>
      <c r="D92">
        <f t="shared" si="2"/>
        <v>675564.65878769429</v>
      </c>
      <c r="E92">
        <f t="shared" si="3"/>
        <v>3.1475276677835313</v>
      </c>
    </row>
    <row r="93" spans="1:5" x14ac:dyDescent="0.3">
      <c r="A93">
        <v>395.55</v>
      </c>
      <c r="B93">
        <v>4.4023895199999998</v>
      </c>
      <c r="C93">
        <v>2.1022546900000001</v>
      </c>
      <c r="D93">
        <f t="shared" si="2"/>
        <v>667534.29165465827</v>
      </c>
      <c r="E93">
        <f t="shared" si="3"/>
        <v>3.134875489824295</v>
      </c>
    </row>
    <row r="94" spans="1:5" x14ac:dyDescent="0.3">
      <c r="A94">
        <v>397.14</v>
      </c>
      <c r="B94">
        <v>4.44320089</v>
      </c>
      <c r="C94">
        <v>2.08348786</v>
      </c>
      <c r="D94">
        <f t="shared" si="2"/>
        <v>658926.51260512671</v>
      </c>
      <c r="E94">
        <f t="shared" si="3"/>
        <v>3.1223246210404394</v>
      </c>
    </row>
    <row r="95" spans="1:5" x14ac:dyDescent="0.3">
      <c r="A95">
        <v>398.74</v>
      </c>
      <c r="B95">
        <v>4.48339759</v>
      </c>
      <c r="C95">
        <v>2.0628440499999998</v>
      </c>
      <c r="D95">
        <f t="shared" si="2"/>
        <v>649779.83819029946</v>
      </c>
      <c r="E95">
        <f t="shared" si="3"/>
        <v>3.1097958569493906</v>
      </c>
    </row>
    <row r="96" spans="1:5" x14ac:dyDescent="0.3">
      <c r="A96">
        <v>400.33</v>
      </c>
      <c r="B96">
        <v>4.5231411899999996</v>
      </c>
      <c r="C96">
        <v>2.04025452</v>
      </c>
      <c r="D96">
        <f t="shared" si="2"/>
        <v>640111.82702270639</v>
      </c>
      <c r="E96">
        <f t="shared" si="3"/>
        <v>3.0974446081982365</v>
      </c>
    </row>
    <row r="97" spans="1:5" x14ac:dyDescent="0.3">
      <c r="A97">
        <v>401.92</v>
      </c>
      <c r="B97">
        <v>4.5624471800000004</v>
      </c>
      <c r="C97">
        <v>2.01547703</v>
      </c>
      <c r="D97">
        <f t="shared" si="2"/>
        <v>629836.57187500014</v>
      </c>
      <c r="E97">
        <f t="shared" si="3"/>
        <v>3.0851910828025475</v>
      </c>
    </row>
    <row r="98" spans="1:5" x14ac:dyDescent="0.3">
      <c r="A98">
        <v>403.52</v>
      </c>
      <c r="B98">
        <v>4.6010975900000002</v>
      </c>
      <c r="C98">
        <v>1.9882209399999999</v>
      </c>
      <c r="D98">
        <f t="shared" si="2"/>
        <v>618855.44722442515</v>
      </c>
      <c r="E98">
        <f t="shared" si="3"/>
        <v>3.0729579698651865</v>
      </c>
    </row>
    <row r="99" spans="1:5" x14ac:dyDescent="0.3">
      <c r="A99">
        <v>405.11</v>
      </c>
      <c r="B99">
        <v>4.6386402100000002</v>
      </c>
      <c r="C99">
        <v>1.9583041999999999</v>
      </c>
      <c r="D99">
        <f t="shared" si="2"/>
        <v>607151.16269655165</v>
      </c>
      <c r="E99">
        <f t="shared" si="3"/>
        <v>3.0608970403100391</v>
      </c>
    </row>
    <row r="100" spans="1:5" x14ac:dyDescent="0.3">
      <c r="A100">
        <v>406.7</v>
      </c>
      <c r="B100">
        <v>4.6744798899999997</v>
      </c>
      <c r="C100">
        <v>1.92578081</v>
      </c>
      <c r="D100">
        <f t="shared" si="2"/>
        <v>594733.39005655283</v>
      </c>
      <c r="E100">
        <f t="shared" si="3"/>
        <v>3.0489304155397101</v>
      </c>
    </row>
    <row r="101" spans="1:5" x14ac:dyDescent="0.3">
      <c r="A101">
        <v>408.29</v>
      </c>
      <c r="B101">
        <v>4.7080289200000003</v>
      </c>
      <c r="C101">
        <v>1.89100154</v>
      </c>
      <c r="D101">
        <f t="shared" si="2"/>
        <v>581718.37033481104</v>
      </c>
      <c r="E101">
        <f t="shared" si="3"/>
        <v>3.0370569938034238</v>
      </c>
    </row>
    <row r="102" spans="1:5" x14ac:dyDescent="0.3">
      <c r="A102">
        <v>409.89</v>
      </c>
      <c r="B102">
        <v>4.7388554300000001</v>
      </c>
      <c r="C102">
        <v>1.8545937699999999</v>
      </c>
      <c r="D102">
        <f t="shared" si="2"/>
        <v>568291.43797604239</v>
      </c>
      <c r="E102">
        <f t="shared" si="3"/>
        <v>3.0252018834321404</v>
      </c>
    </row>
    <row r="103" spans="1:5" x14ac:dyDescent="0.3">
      <c r="A103">
        <v>411.48</v>
      </c>
      <c r="B103">
        <v>4.7668198200000003</v>
      </c>
      <c r="C103">
        <v>1.8173642400000001</v>
      </c>
      <c r="D103">
        <f t="shared" si="2"/>
        <v>554731.57515310589</v>
      </c>
      <c r="E103">
        <f t="shared" si="3"/>
        <v>3.0135121998639058</v>
      </c>
    </row>
    <row r="104" spans="1:5" x14ac:dyDescent="0.3">
      <c r="A104">
        <v>413.07</v>
      </c>
      <c r="B104">
        <v>4.7921459100000003</v>
      </c>
      <c r="C104">
        <v>1.78015795</v>
      </c>
      <c r="D104">
        <f t="shared" si="2"/>
        <v>541283.16876074288</v>
      </c>
      <c r="E104">
        <f t="shared" si="3"/>
        <v>3.0019125087757526</v>
      </c>
    </row>
    <row r="105" spans="1:5" x14ac:dyDescent="0.3">
      <c r="A105">
        <v>414.66</v>
      </c>
      <c r="B105">
        <v>4.8154288000000003</v>
      </c>
      <c r="C105">
        <v>1.7436847200000001</v>
      </c>
      <c r="D105">
        <f t="shared" si="2"/>
        <v>528159.94026913622</v>
      </c>
      <c r="E105">
        <f t="shared" si="3"/>
        <v>2.99040177494815</v>
      </c>
    </row>
    <row r="106" spans="1:5" x14ac:dyDescent="0.3">
      <c r="A106">
        <v>416.25</v>
      </c>
      <c r="B106">
        <v>4.8375685099999997</v>
      </c>
      <c r="C106">
        <v>1.70835833</v>
      </c>
      <c r="D106">
        <f t="shared" si="2"/>
        <v>515483.0180132133</v>
      </c>
      <c r="E106">
        <f t="shared" si="3"/>
        <v>2.9789789789789789</v>
      </c>
    </row>
    <row r="107" spans="1:5" x14ac:dyDescent="0.3">
      <c r="A107">
        <v>417.84</v>
      </c>
      <c r="B107">
        <v>4.85963367</v>
      </c>
      <c r="C107">
        <v>1.67415113</v>
      </c>
      <c r="D107">
        <f t="shared" si="2"/>
        <v>503238.99561554671</v>
      </c>
      <c r="E107">
        <f t="shared" si="3"/>
        <v>2.9676431169825772</v>
      </c>
    </row>
    <row r="108" spans="1:5" x14ac:dyDescent="0.3">
      <c r="A108">
        <v>419.43</v>
      </c>
      <c r="B108">
        <v>4.8826601900000002</v>
      </c>
      <c r="C108">
        <v>1.64052507</v>
      </c>
      <c r="D108">
        <f t="shared" si="2"/>
        <v>491261.82865317212</v>
      </c>
      <c r="E108">
        <f t="shared" si="3"/>
        <v>2.9563932002956395</v>
      </c>
    </row>
    <row r="109" spans="1:5" x14ac:dyDescent="0.3">
      <c r="A109">
        <v>421.02</v>
      </c>
      <c r="B109">
        <v>4.9074009800000002</v>
      </c>
      <c r="C109">
        <v>1.60645595</v>
      </c>
      <c r="D109">
        <f t="shared" si="2"/>
        <v>479242.95121371909</v>
      </c>
      <c r="E109">
        <f t="shared" si="3"/>
        <v>2.9452282551897775</v>
      </c>
    </row>
    <row r="110" spans="1:5" x14ac:dyDescent="0.3">
      <c r="A110">
        <v>422.61</v>
      </c>
      <c r="B110">
        <v>4.9341222800000004</v>
      </c>
      <c r="C110">
        <v>1.5705632599999999</v>
      </c>
      <c r="D110">
        <f t="shared" si="2"/>
        <v>466772.54550531221</v>
      </c>
      <c r="E110">
        <f t="shared" si="3"/>
        <v>2.9341473225905679</v>
      </c>
    </row>
    <row r="111" spans="1:5" x14ac:dyDescent="0.3">
      <c r="A111">
        <v>424.2</v>
      </c>
      <c r="B111">
        <v>4.9624428800000002</v>
      </c>
      <c r="C111">
        <v>1.5313640500000001</v>
      </c>
      <c r="D111">
        <f t="shared" si="2"/>
        <v>453416.60697784071</v>
      </c>
      <c r="E111">
        <f t="shared" si="3"/>
        <v>2.9231494578029231</v>
      </c>
    </row>
    <row r="112" spans="1:5" x14ac:dyDescent="0.3">
      <c r="A112">
        <v>425.79</v>
      </c>
      <c r="B112">
        <v>4.9913249799999999</v>
      </c>
      <c r="C112">
        <v>1.4875672900000001</v>
      </c>
      <c r="D112">
        <f t="shared" si="2"/>
        <v>438804.22655299562</v>
      </c>
      <c r="E112">
        <f t="shared" si="3"/>
        <v>2.9122337302426078</v>
      </c>
    </row>
    <row r="113" spans="1:5" x14ac:dyDescent="0.3">
      <c r="A113">
        <v>427.38</v>
      </c>
      <c r="B113">
        <v>5.0192027599999998</v>
      </c>
      <c r="C113">
        <v>1.43836331</v>
      </c>
      <c r="D113">
        <f t="shared" si="2"/>
        <v>422711.47862791899</v>
      </c>
      <c r="E113">
        <f t="shared" si="3"/>
        <v>2.9013992231737564</v>
      </c>
    </row>
    <row r="114" spans="1:5" x14ac:dyDescent="0.3">
      <c r="A114">
        <v>428.97</v>
      </c>
      <c r="B114">
        <v>5.0442399199999999</v>
      </c>
      <c r="C114">
        <v>1.3836052999999999</v>
      </c>
      <c r="D114">
        <f t="shared" si="2"/>
        <v>405111.83924283751</v>
      </c>
      <c r="E114">
        <f t="shared" si="3"/>
        <v>2.8906450334522225</v>
      </c>
    </row>
    <row r="115" spans="1:5" x14ac:dyDescent="0.3">
      <c r="A115">
        <v>430.56</v>
      </c>
      <c r="B115">
        <v>5.0646293099999999</v>
      </c>
      <c r="C115">
        <v>1.3238717</v>
      </c>
      <c r="D115">
        <f t="shared" si="2"/>
        <v>386190.74117428472</v>
      </c>
      <c r="E115">
        <f t="shared" si="3"/>
        <v>2.8799702712746189</v>
      </c>
    </row>
    <row r="116" spans="1:5" x14ac:dyDescent="0.3">
      <c r="A116">
        <v>432.15</v>
      </c>
      <c r="B116">
        <v>5.0788974400000004</v>
      </c>
      <c r="C116">
        <v>1.2603615100000001</v>
      </c>
      <c r="D116">
        <f t="shared" si="2"/>
        <v>366311.24761309731</v>
      </c>
      <c r="E116">
        <f t="shared" si="3"/>
        <v>2.8693740599328939</v>
      </c>
    </row>
    <row r="117" spans="1:5" x14ac:dyDescent="0.3">
      <c r="A117">
        <v>433.74</v>
      </c>
      <c r="B117">
        <v>5.0860916400000002</v>
      </c>
      <c r="C117">
        <v>1.1947028500000001</v>
      </c>
      <c r="D117">
        <f t="shared" si="2"/>
        <v>345955.36026190809</v>
      </c>
      <c r="E117">
        <f t="shared" si="3"/>
        <v>2.8588555355743073</v>
      </c>
    </row>
    <row r="118" spans="1:5" x14ac:dyDescent="0.3">
      <c r="A118">
        <v>435.33</v>
      </c>
      <c r="B118">
        <v>5.0858857899999999</v>
      </c>
      <c r="C118">
        <v>1.1286879599999999</v>
      </c>
      <c r="D118">
        <f t="shared" si="2"/>
        <v>325645.390338364</v>
      </c>
      <c r="E118">
        <f t="shared" si="3"/>
        <v>2.8484138469666691</v>
      </c>
    </row>
    <row r="119" spans="1:5" x14ac:dyDescent="0.3">
      <c r="A119">
        <v>436.92</v>
      </c>
      <c r="B119">
        <v>5.0785369200000003</v>
      </c>
      <c r="C119">
        <v>1.0640301299999999</v>
      </c>
      <c r="D119">
        <f t="shared" si="2"/>
        <v>305873.35056303209</v>
      </c>
      <c r="E119">
        <f t="shared" si="3"/>
        <v>2.8380481552686989</v>
      </c>
    </row>
    <row r="120" spans="1:5" x14ac:dyDescent="0.3">
      <c r="A120">
        <v>438.51</v>
      </c>
      <c r="B120">
        <v>5.0647840200000003</v>
      </c>
      <c r="C120">
        <v>1.0021755000000001</v>
      </c>
      <c r="D120">
        <f t="shared" si="2"/>
        <v>287047.59937059594</v>
      </c>
      <c r="E120">
        <f t="shared" si="3"/>
        <v>2.8277576338053865</v>
      </c>
    </row>
    <row r="121" spans="1:5" x14ac:dyDescent="0.3">
      <c r="A121">
        <v>440.1</v>
      </c>
      <c r="B121">
        <v>5.0456657399999996</v>
      </c>
      <c r="C121">
        <v>0.944187726</v>
      </c>
      <c r="D121">
        <f t="shared" si="2"/>
        <v>269461.43691342877</v>
      </c>
      <c r="E121">
        <f t="shared" si="3"/>
        <v>2.817541467848216</v>
      </c>
    </row>
    <row r="122" spans="1:5" x14ac:dyDescent="0.3">
      <c r="A122">
        <v>441.69</v>
      </c>
      <c r="B122">
        <v>5.0223633599999999</v>
      </c>
      <c r="C122">
        <v>0.89072061800000002</v>
      </c>
      <c r="D122">
        <f t="shared" si="2"/>
        <v>253287.39527904193</v>
      </c>
      <c r="E122">
        <f t="shared" si="3"/>
        <v>2.8073988544001449</v>
      </c>
    </row>
    <row r="123" spans="1:5" x14ac:dyDescent="0.3">
      <c r="A123">
        <v>443.27</v>
      </c>
      <c r="B123">
        <v>4.9960462100000003</v>
      </c>
      <c r="C123">
        <v>0.84205306199999996</v>
      </c>
      <c r="D123">
        <f t="shared" si="2"/>
        <v>238594.68176777137</v>
      </c>
      <c r="E123">
        <f t="shared" si="3"/>
        <v>2.7973921086471001</v>
      </c>
    </row>
    <row r="124" spans="1:5" x14ac:dyDescent="0.3">
      <c r="A124">
        <v>444.86</v>
      </c>
      <c r="B124">
        <v>4.9677721799999999</v>
      </c>
      <c r="C124">
        <v>0.79815657900000003</v>
      </c>
      <c r="D124">
        <f t="shared" si="2"/>
        <v>225348.34851953425</v>
      </c>
      <c r="E124">
        <f t="shared" si="3"/>
        <v>2.787393786809333</v>
      </c>
    </row>
    <row r="125" spans="1:5" x14ac:dyDescent="0.3">
      <c r="A125">
        <v>446.45</v>
      </c>
      <c r="B125">
        <v>4.9384328999999996</v>
      </c>
      <c r="C125">
        <v>0.75878835</v>
      </c>
      <c r="D125">
        <f t="shared" si="2"/>
        <v>213470.30296785757</v>
      </c>
      <c r="E125">
        <f t="shared" si="3"/>
        <v>2.7774666815992832</v>
      </c>
    </row>
    <row r="126" spans="1:5" x14ac:dyDescent="0.3">
      <c r="A126">
        <v>448.04</v>
      </c>
      <c r="B126">
        <v>4.9087294000000004</v>
      </c>
      <c r="C126">
        <v>0.72357546100000003</v>
      </c>
      <c r="D126">
        <f t="shared" si="2"/>
        <v>202841.43804481745</v>
      </c>
      <c r="E126">
        <f t="shared" si="3"/>
        <v>2.7676100348183197</v>
      </c>
    </row>
    <row r="127" spans="1:5" x14ac:dyDescent="0.3">
      <c r="A127">
        <v>449.62</v>
      </c>
      <c r="B127">
        <v>4.8791853200000004</v>
      </c>
      <c r="C127">
        <v>0.69207812899999999</v>
      </c>
      <c r="D127">
        <f t="shared" si="2"/>
        <v>193329.95196477024</v>
      </c>
      <c r="E127">
        <f t="shared" si="3"/>
        <v>2.7578844357457406</v>
      </c>
    </row>
    <row r="128" spans="1:5" x14ac:dyDescent="0.3">
      <c r="A128">
        <v>451.21</v>
      </c>
      <c r="B128">
        <v>4.8501728599999998</v>
      </c>
      <c r="C128">
        <v>0.66384742500000005</v>
      </c>
      <c r="D128">
        <f t="shared" si="2"/>
        <v>184790.31178387007</v>
      </c>
      <c r="E128">
        <f t="shared" si="3"/>
        <v>2.7481660424192729</v>
      </c>
    </row>
    <row r="129" spans="1:5" x14ac:dyDescent="0.3">
      <c r="A129">
        <v>452.8</v>
      </c>
      <c r="B129">
        <v>4.8219306900000003</v>
      </c>
      <c r="C129">
        <v>0.63845074199999996</v>
      </c>
      <c r="D129">
        <f t="shared" si="2"/>
        <v>177096.76059010599</v>
      </c>
      <c r="E129">
        <f t="shared" si="3"/>
        <v>2.7385159010600706</v>
      </c>
    </row>
    <row r="130" spans="1:5" x14ac:dyDescent="0.3">
      <c r="A130">
        <v>454.39</v>
      </c>
      <c r="B130">
        <v>4.7946056800000001</v>
      </c>
      <c r="C130">
        <v>0.61549228199999995</v>
      </c>
      <c r="D130">
        <f t="shared" si="2"/>
        <v>170131.01216840162</v>
      </c>
      <c r="E130">
        <f t="shared" si="3"/>
        <v>2.728933295186954</v>
      </c>
    </row>
    <row r="131" spans="1:5" x14ac:dyDescent="0.3">
      <c r="A131">
        <v>455.97</v>
      </c>
      <c r="B131">
        <v>4.7682712900000004</v>
      </c>
      <c r="C131">
        <v>0.59462013800000002</v>
      </c>
      <c r="D131">
        <f t="shared" ref="D131:D194" si="4">(4*3.14*C131)/(A131*10^(-7))</f>
        <v>163792.11205298596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4.7429514399999997</v>
      </c>
      <c r="C132">
        <v>0.57553058400000001</v>
      </c>
      <c r="D132">
        <f t="shared" si="4"/>
        <v>157982.8685864149</v>
      </c>
      <c r="E132">
        <f t="shared" si="5"/>
        <v>2.7100271002710028</v>
      </c>
    </row>
    <row r="133" spans="1:5" x14ac:dyDescent="0.3">
      <c r="A133">
        <v>459.15</v>
      </c>
      <c r="B133">
        <v>4.7186286199999996</v>
      </c>
      <c r="C133">
        <v>0.55796238300000001</v>
      </c>
      <c r="D133">
        <f t="shared" si="4"/>
        <v>152630.02353217904</v>
      </c>
      <c r="E133">
        <f t="shared" si="5"/>
        <v>2.7006424915604925</v>
      </c>
    </row>
    <row r="134" spans="1:5" x14ac:dyDescent="0.3">
      <c r="A134">
        <v>460.73</v>
      </c>
      <c r="B134">
        <v>4.6952648200000002</v>
      </c>
      <c r="C134">
        <v>0.54169727199999995</v>
      </c>
      <c r="D134">
        <f t="shared" si="4"/>
        <v>147672.55738328304</v>
      </c>
      <c r="E134">
        <f t="shared" si="5"/>
        <v>2.6913810691728344</v>
      </c>
    </row>
    <row r="135" spans="1:5" x14ac:dyDescent="0.3">
      <c r="A135">
        <v>462.32</v>
      </c>
      <c r="B135">
        <v>4.6728068299999999</v>
      </c>
      <c r="C135">
        <v>0.52655301899999996</v>
      </c>
      <c r="D135">
        <f t="shared" si="4"/>
        <v>143050.39623291226</v>
      </c>
      <c r="E135">
        <f t="shared" si="5"/>
        <v>2.6821249351098806</v>
      </c>
    </row>
    <row r="136" spans="1:5" x14ac:dyDescent="0.3">
      <c r="A136">
        <v>463.91</v>
      </c>
      <c r="B136">
        <v>4.6511926700000004</v>
      </c>
      <c r="C136">
        <v>0.51238150599999999</v>
      </c>
      <c r="D136">
        <f t="shared" si="4"/>
        <v>138723.28070875816</v>
      </c>
      <c r="E136">
        <f t="shared" si="5"/>
        <v>2.6729322497898296</v>
      </c>
    </row>
    <row r="137" spans="1:5" x14ac:dyDescent="0.3">
      <c r="A137">
        <v>465.49</v>
      </c>
      <c r="B137">
        <v>4.6303583399999999</v>
      </c>
      <c r="C137">
        <v>0.49906247799999998</v>
      </c>
      <c r="D137">
        <f t="shared" si="4"/>
        <v>134658.63334722552</v>
      </c>
      <c r="E137">
        <f t="shared" si="5"/>
        <v>2.6638595888203827</v>
      </c>
    </row>
    <row r="138" spans="1:5" x14ac:dyDescent="0.3">
      <c r="A138">
        <v>467.08</v>
      </c>
      <c r="B138">
        <v>4.6102409900000003</v>
      </c>
      <c r="C138">
        <v>0.48649951800000002</v>
      </c>
      <c r="D138">
        <f t="shared" si="4"/>
        <v>130821.99935942453</v>
      </c>
      <c r="E138">
        <f t="shared" si="5"/>
        <v>2.6547914704119209</v>
      </c>
    </row>
    <row r="139" spans="1:5" x14ac:dyDescent="0.3">
      <c r="A139">
        <v>468.66</v>
      </c>
      <c r="B139">
        <v>4.5907814800000004</v>
      </c>
      <c r="C139">
        <v>0.47461744</v>
      </c>
      <c r="D139">
        <f t="shared" si="4"/>
        <v>127196.58273375155</v>
      </c>
      <c r="E139">
        <f t="shared" si="5"/>
        <v>2.6458413348696284</v>
      </c>
    </row>
    <row r="140" spans="1:5" x14ac:dyDescent="0.3">
      <c r="A140">
        <v>470.25</v>
      </c>
      <c r="B140">
        <v>4.5719206999999997</v>
      </c>
      <c r="C140">
        <v>0.46335717999999998</v>
      </c>
      <c r="D140">
        <f t="shared" si="4"/>
        <v>123758.98311111113</v>
      </c>
      <c r="E140">
        <f t="shared" si="5"/>
        <v>2.6368952684742157</v>
      </c>
    </row>
    <row r="141" spans="1:5" x14ac:dyDescent="0.3">
      <c r="A141">
        <v>471.84</v>
      </c>
      <c r="B141">
        <v>4.5536180499999999</v>
      </c>
      <c r="C141">
        <v>0.45267183900000002</v>
      </c>
      <c r="D141">
        <f t="shared" si="4"/>
        <v>120497.59023906411</v>
      </c>
      <c r="E141">
        <f t="shared" si="5"/>
        <v>2.6280094947439809</v>
      </c>
    </row>
    <row r="142" spans="1:5" x14ac:dyDescent="0.3">
      <c r="A142">
        <v>473.42</v>
      </c>
      <c r="B142">
        <v>4.5358323299999999</v>
      </c>
      <c r="C142">
        <v>0.44252507899999999</v>
      </c>
      <c r="D142">
        <f t="shared" si="4"/>
        <v>117403.46821511554</v>
      </c>
      <c r="E142">
        <f t="shared" si="5"/>
        <v>2.6192387309365888</v>
      </c>
    </row>
    <row r="143" spans="1:5" x14ac:dyDescent="0.3">
      <c r="A143">
        <v>475.01</v>
      </c>
      <c r="B143">
        <v>4.5185311800000001</v>
      </c>
      <c r="C143">
        <v>0.43288769999999999</v>
      </c>
      <c r="D143">
        <f t="shared" si="4"/>
        <v>114462.21157449317</v>
      </c>
      <c r="E143">
        <f t="shared" si="5"/>
        <v>2.6104713584977159</v>
      </c>
    </row>
    <row r="144" spans="1:5" x14ac:dyDescent="0.3">
      <c r="A144">
        <v>476.59</v>
      </c>
      <c r="B144">
        <v>4.5016869499999999</v>
      </c>
      <c r="C144">
        <v>0.423734265</v>
      </c>
      <c r="D144">
        <f t="shared" si="4"/>
        <v>111670.45822195181</v>
      </c>
      <c r="E144">
        <f t="shared" si="5"/>
        <v>2.6018170754736776</v>
      </c>
    </row>
    <row r="145" spans="1:5" x14ac:dyDescent="0.3">
      <c r="A145">
        <v>478.18</v>
      </c>
      <c r="B145">
        <v>4.4852799399999999</v>
      </c>
      <c r="C145">
        <v>0.41504300500000002</v>
      </c>
      <c r="D145">
        <f t="shared" si="4"/>
        <v>109016.27301016357</v>
      </c>
      <c r="E145">
        <f t="shared" si="5"/>
        <v>2.5931657534819523</v>
      </c>
    </row>
    <row r="146" spans="1:5" x14ac:dyDescent="0.3">
      <c r="A146">
        <v>479.76</v>
      </c>
      <c r="B146">
        <v>4.4692967399999999</v>
      </c>
      <c r="C146">
        <v>0.40679329400000003</v>
      </c>
      <c r="D146">
        <f t="shared" si="4"/>
        <v>106497.49401033853</v>
      </c>
      <c r="E146">
        <f t="shared" si="5"/>
        <v>2.5846256461564114</v>
      </c>
    </row>
    <row r="147" spans="1:5" x14ac:dyDescent="0.3">
      <c r="A147">
        <v>481.35</v>
      </c>
      <c r="B147">
        <v>4.4537261600000004</v>
      </c>
      <c r="C147">
        <v>0.39896415000000002</v>
      </c>
      <c r="D147">
        <f t="shared" si="4"/>
        <v>104102.83004051108</v>
      </c>
      <c r="E147">
        <f t="shared" si="5"/>
        <v>2.576088085592604</v>
      </c>
    </row>
    <row r="148" spans="1:5" x14ac:dyDescent="0.3">
      <c r="A148">
        <v>482.93</v>
      </c>
      <c r="B148">
        <v>4.4385552500000003</v>
      </c>
      <c r="C148">
        <v>0.39153566299999998</v>
      </c>
      <c r="D148">
        <f t="shared" si="4"/>
        <v>101830.24304309113</v>
      </c>
      <c r="E148">
        <f t="shared" si="5"/>
        <v>2.5676599093036256</v>
      </c>
    </row>
    <row r="149" spans="1:5" x14ac:dyDescent="0.3">
      <c r="A149">
        <v>484.52</v>
      </c>
      <c r="B149">
        <v>4.4237808599999999</v>
      </c>
      <c r="C149">
        <v>0.38448635799999997</v>
      </c>
      <c r="D149">
        <f t="shared" si="4"/>
        <v>99668.716595393387</v>
      </c>
      <c r="E149">
        <f t="shared" si="5"/>
        <v>2.5592338809543467</v>
      </c>
    </row>
    <row r="150" spans="1:5" x14ac:dyDescent="0.3">
      <c r="A150">
        <v>486.1</v>
      </c>
      <c r="B150">
        <v>4.4093940199999997</v>
      </c>
      <c r="C150">
        <v>0.37779454200000001</v>
      </c>
      <c r="D150">
        <f t="shared" si="4"/>
        <v>97615.705565110067</v>
      </c>
      <c r="E150">
        <f t="shared" si="5"/>
        <v>2.5509154494959883</v>
      </c>
    </row>
    <row r="151" spans="1:5" x14ac:dyDescent="0.3">
      <c r="A151">
        <v>487.69</v>
      </c>
      <c r="B151">
        <v>4.3953895999999997</v>
      </c>
      <c r="C151">
        <v>0.37143822599999998</v>
      </c>
      <c r="D151">
        <f t="shared" si="4"/>
        <v>95660.442464680425</v>
      </c>
      <c r="E151">
        <f t="shared" si="5"/>
        <v>2.5425987820131639</v>
      </c>
    </row>
    <row r="152" spans="1:5" x14ac:dyDescent="0.3">
      <c r="A152">
        <v>489.27</v>
      </c>
      <c r="B152">
        <v>4.3817623299999999</v>
      </c>
      <c r="C152">
        <v>0.36539472299999998</v>
      </c>
      <c r="D152">
        <f t="shared" si="4"/>
        <v>93800.104663682636</v>
      </c>
      <c r="E152">
        <f t="shared" si="5"/>
        <v>2.5343879657448851</v>
      </c>
    </row>
    <row r="153" spans="1:5" x14ac:dyDescent="0.3">
      <c r="A153">
        <v>490.86</v>
      </c>
      <c r="B153">
        <v>4.3685014600000001</v>
      </c>
      <c r="C153">
        <v>0.35964226900000001</v>
      </c>
      <c r="D153">
        <f t="shared" si="4"/>
        <v>92024.34296214809</v>
      </c>
      <c r="E153">
        <f t="shared" si="5"/>
        <v>2.5261785437803037</v>
      </c>
    </row>
    <row r="154" spans="1:5" x14ac:dyDescent="0.3">
      <c r="A154">
        <v>492.44</v>
      </c>
      <c r="B154">
        <v>4.3556026799999996</v>
      </c>
      <c r="C154">
        <v>0.35415846499999998</v>
      </c>
      <c r="D154">
        <f t="shared" si="4"/>
        <v>90330.402087563954</v>
      </c>
      <c r="E154">
        <f t="shared" si="5"/>
        <v>2.5180732678092763</v>
      </c>
    </row>
    <row r="155" spans="1:5" x14ac:dyDescent="0.3">
      <c r="A155">
        <v>494.03</v>
      </c>
      <c r="B155">
        <v>4.3430547500000003</v>
      </c>
      <c r="C155">
        <v>0.34892230499999999</v>
      </c>
      <c r="D155">
        <f t="shared" si="4"/>
        <v>88708.462052911767</v>
      </c>
      <c r="E155">
        <f t="shared" si="5"/>
        <v>2.5099690302208368</v>
      </c>
    </row>
    <row r="156" spans="1:5" x14ac:dyDescent="0.3">
      <c r="A156">
        <v>495.61</v>
      </c>
      <c r="B156">
        <v>4.33084807</v>
      </c>
      <c r="C156">
        <v>0.34391355000000001</v>
      </c>
      <c r="D156">
        <f t="shared" si="4"/>
        <v>87156.316216379826</v>
      </c>
      <c r="E156">
        <f t="shared" si="5"/>
        <v>2.5019672726539013</v>
      </c>
    </row>
    <row r="157" spans="1:5" x14ac:dyDescent="0.3">
      <c r="A157">
        <v>497.19</v>
      </c>
      <c r="B157">
        <v>4.3189716200000001</v>
      </c>
      <c r="C157">
        <v>0.33911333999999999</v>
      </c>
      <c r="D157">
        <f t="shared" si="4"/>
        <v>85666.717962951792</v>
      </c>
      <c r="E157">
        <f t="shared" si="5"/>
        <v>2.4940163720107003</v>
      </c>
    </row>
    <row r="158" spans="1:5" x14ac:dyDescent="0.3">
      <c r="A158">
        <v>498.78</v>
      </c>
      <c r="B158">
        <v>4.3074144399999996</v>
      </c>
      <c r="C158">
        <v>0.33450357200000003</v>
      </c>
      <c r="D158">
        <f t="shared" si="4"/>
        <v>84232.825380328024</v>
      </c>
      <c r="E158">
        <f t="shared" si="5"/>
        <v>2.4860660010425439</v>
      </c>
    </row>
    <row r="159" spans="1:5" x14ac:dyDescent="0.3">
      <c r="A159">
        <v>500.36</v>
      </c>
      <c r="B159">
        <v>4.2961634399999999</v>
      </c>
      <c r="C159">
        <v>0.33006839999999998</v>
      </c>
      <c r="D159">
        <f t="shared" si="4"/>
        <v>82853.527540171082</v>
      </c>
      <c r="E159">
        <f t="shared" si="5"/>
        <v>2.4782156847070107</v>
      </c>
    </row>
    <row r="160" spans="1:5" x14ac:dyDescent="0.3">
      <c r="A160">
        <v>501.95</v>
      </c>
      <c r="B160">
        <v>4.2852083500000004</v>
      </c>
      <c r="C160">
        <v>0.32579257099999998</v>
      </c>
      <c r="D160">
        <f t="shared" si="4"/>
        <v>81521.161306106194</v>
      </c>
      <c r="E160">
        <f t="shared" si="5"/>
        <v>2.4703655742603847</v>
      </c>
    </row>
    <row r="161" spans="1:5" x14ac:dyDescent="0.3">
      <c r="A161">
        <v>503.53</v>
      </c>
      <c r="B161">
        <v>4.27453533</v>
      </c>
      <c r="C161">
        <v>0.32166308399999999</v>
      </c>
      <c r="D161">
        <f t="shared" si="4"/>
        <v>80235.305444362806</v>
      </c>
      <c r="E161">
        <f t="shared" si="5"/>
        <v>2.4626139455444562</v>
      </c>
    </row>
    <row r="162" spans="1:5" x14ac:dyDescent="0.3">
      <c r="A162">
        <v>505.12</v>
      </c>
      <c r="B162">
        <v>4.2641317699999997</v>
      </c>
      <c r="C162">
        <v>0.31766799899999998</v>
      </c>
      <c r="D162">
        <f t="shared" si="4"/>
        <v>78989.350400696858</v>
      </c>
      <c r="E162">
        <f t="shared" si="5"/>
        <v>2.4548622109597718</v>
      </c>
    </row>
    <row r="163" spans="1:5" x14ac:dyDescent="0.3">
      <c r="A163">
        <v>506.7</v>
      </c>
      <c r="B163">
        <v>4.2539858700000002</v>
      </c>
      <c r="C163">
        <v>0.31379718000000001</v>
      </c>
      <c r="D163">
        <f t="shared" si="4"/>
        <v>77783.552018946139</v>
      </c>
      <c r="E163">
        <f t="shared" si="5"/>
        <v>2.4472074205644367</v>
      </c>
    </row>
    <row r="164" spans="1:5" x14ac:dyDescent="0.3">
      <c r="A164">
        <v>508.28</v>
      </c>
      <c r="B164">
        <v>4.2440845600000001</v>
      </c>
      <c r="C164">
        <v>0.31004134799999999</v>
      </c>
      <c r="D164">
        <f t="shared" si="4"/>
        <v>76613.664336192654</v>
      </c>
      <c r="E164">
        <f t="shared" si="5"/>
        <v>2.4396002203509877</v>
      </c>
    </row>
    <row r="165" spans="1:5" x14ac:dyDescent="0.3">
      <c r="A165">
        <v>509.87</v>
      </c>
      <c r="B165">
        <v>4.2344157400000002</v>
      </c>
      <c r="C165">
        <v>0.30639264999999999</v>
      </c>
      <c r="D165">
        <f t="shared" si="4"/>
        <v>75475.9386510287</v>
      </c>
      <c r="E165">
        <f t="shared" si="5"/>
        <v>2.4319924686684842</v>
      </c>
    </row>
    <row r="166" spans="1:5" x14ac:dyDescent="0.3">
      <c r="A166">
        <v>511.45</v>
      </c>
      <c r="B166">
        <v>4.2249698200000001</v>
      </c>
      <c r="C166">
        <v>0.30284424100000001</v>
      </c>
      <c r="D166">
        <f t="shared" si="4"/>
        <v>74371.368989344031</v>
      </c>
      <c r="E166">
        <f t="shared" si="5"/>
        <v>2.4244794212532996</v>
      </c>
    </row>
    <row r="167" spans="1:5" x14ac:dyDescent="0.3">
      <c r="A167">
        <v>513.04</v>
      </c>
      <c r="B167">
        <v>4.2157375500000001</v>
      </c>
      <c r="C167">
        <v>0.29939035600000002</v>
      </c>
      <c r="D167">
        <f t="shared" si="4"/>
        <v>73295.315596444736</v>
      </c>
      <c r="E167">
        <f t="shared" si="5"/>
        <v>2.4169655387494156</v>
      </c>
    </row>
    <row r="168" spans="1:5" x14ac:dyDescent="0.3">
      <c r="A168">
        <v>514.62</v>
      </c>
      <c r="B168">
        <v>4.2067063999999998</v>
      </c>
      <c r="C168">
        <v>0.29602612</v>
      </c>
      <c r="D168">
        <f t="shared" si="4"/>
        <v>72249.194885546618</v>
      </c>
      <c r="E168">
        <f t="shared" si="5"/>
        <v>2.4095449069216119</v>
      </c>
    </row>
    <row r="169" spans="1:5" x14ac:dyDescent="0.3">
      <c r="A169">
        <v>516.20000000000005</v>
      </c>
      <c r="B169">
        <v>4.1978680800000001</v>
      </c>
      <c r="C169">
        <v>0.29274741100000001</v>
      </c>
      <c r="D169">
        <f t="shared" si="4"/>
        <v>71230.288302208442</v>
      </c>
      <c r="E169">
        <f t="shared" si="5"/>
        <v>2.4021697016660206</v>
      </c>
    </row>
    <row r="170" spans="1:5" x14ac:dyDescent="0.3">
      <c r="A170">
        <v>517.79</v>
      </c>
      <c r="B170">
        <v>4.1892144199999999</v>
      </c>
      <c r="C170">
        <v>0.28955038500000002</v>
      </c>
      <c r="D170">
        <f t="shared" si="4"/>
        <v>70236.057776318601</v>
      </c>
      <c r="E170">
        <f t="shared" si="5"/>
        <v>2.3947932559531857</v>
      </c>
    </row>
    <row r="171" spans="1:5" x14ac:dyDescent="0.3">
      <c r="A171">
        <v>519.37</v>
      </c>
      <c r="B171">
        <v>4.1807356499999999</v>
      </c>
      <c r="C171">
        <v>0.28643227999999998</v>
      </c>
      <c r="D171">
        <f t="shared" si="4"/>
        <v>69268.333496351348</v>
      </c>
      <c r="E171">
        <f t="shared" si="5"/>
        <v>2.3875079423147274</v>
      </c>
    </row>
    <row r="172" spans="1:5" x14ac:dyDescent="0.3">
      <c r="A172">
        <v>520.96</v>
      </c>
      <c r="B172">
        <v>4.1724257199999997</v>
      </c>
      <c r="C172">
        <v>0.28339044099999999</v>
      </c>
      <c r="D172">
        <f t="shared" si="4"/>
        <v>68323.555339373459</v>
      </c>
      <c r="E172">
        <f t="shared" si="5"/>
        <v>2.38022113022113</v>
      </c>
    </row>
    <row r="173" spans="1:5" x14ac:dyDescent="0.3">
      <c r="A173">
        <v>522.54</v>
      </c>
      <c r="B173">
        <v>4.1642777400000002</v>
      </c>
      <c r="C173">
        <v>0.28042265599999999</v>
      </c>
      <c r="D173">
        <f t="shared" si="4"/>
        <v>67403.616170245354</v>
      </c>
      <c r="E173">
        <f t="shared" si="5"/>
        <v>2.3730240747119837</v>
      </c>
    </row>
    <row r="174" spans="1:5" x14ac:dyDescent="0.3">
      <c r="A174">
        <v>524.12</v>
      </c>
      <c r="B174">
        <v>4.1562848900000002</v>
      </c>
      <c r="C174">
        <v>0.27752706999999999</v>
      </c>
      <c r="D174">
        <f t="shared" si="4"/>
        <v>66506.525207967643</v>
      </c>
      <c r="E174">
        <f t="shared" si="5"/>
        <v>2.3658704113561781</v>
      </c>
    </row>
    <row r="175" spans="1:5" x14ac:dyDescent="0.3">
      <c r="A175">
        <v>525.71</v>
      </c>
      <c r="B175">
        <v>4.1484412300000004</v>
      </c>
      <c r="C175">
        <v>0.27470191300000002</v>
      </c>
      <c r="D175">
        <f t="shared" si="4"/>
        <v>65630.405114606925</v>
      </c>
      <c r="E175">
        <f t="shared" si="5"/>
        <v>2.3587148808278329</v>
      </c>
    </row>
    <row r="176" spans="1:5" x14ac:dyDescent="0.3">
      <c r="A176">
        <v>527.29</v>
      </c>
      <c r="B176">
        <v>4.1407425299999998</v>
      </c>
      <c r="C176">
        <v>0.271945726</v>
      </c>
      <c r="D176">
        <f t="shared" si="4"/>
        <v>64777.225408409038</v>
      </c>
      <c r="E176">
        <f t="shared" si="5"/>
        <v>2.3516471012156499</v>
      </c>
    </row>
    <row r="177" spans="1:5" x14ac:dyDescent="0.3">
      <c r="A177">
        <v>528.88</v>
      </c>
      <c r="B177">
        <v>4.1331826600000001</v>
      </c>
      <c r="C177">
        <v>0.26925716</v>
      </c>
      <c r="D177">
        <f t="shared" si="4"/>
        <v>63943.993525941616</v>
      </c>
      <c r="E177">
        <f t="shared" si="5"/>
        <v>2.3445772197852066</v>
      </c>
    </row>
    <row r="178" spans="1:5" x14ac:dyDescent="0.3">
      <c r="A178">
        <v>530.46</v>
      </c>
      <c r="B178">
        <v>4.1257582700000004</v>
      </c>
      <c r="C178">
        <v>0.26663498800000002</v>
      </c>
      <c r="D178">
        <f t="shared" si="4"/>
        <v>63132.666917015427</v>
      </c>
      <c r="E178">
        <f t="shared" si="5"/>
        <v>2.3375937865249026</v>
      </c>
    </row>
    <row r="179" spans="1:5" x14ac:dyDescent="0.3">
      <c r="A179">
        <v>532.04999999999995</v>
      </c>
      <c r="B179">
        <v>4.1184642499999997</v>
      </c>
      <c r="C179">
        <v>0.26407800799999998</v>
      </c>
      <c r="D179">
        <f t="shared" si="4"/>
        <v>62340.377417160045</v>
      </c>
      <c r="E179">
        <f t="shared" si="5"/>
        <v>2.3306080255615074</v>
      </c>
    </row>
    <row r="180" spans="1:5" x14ac:dyDescent="0.3">
      <c r="A180">
        <v>533.63</v>
      </c>
      <c r="B180">
        <v>4.1112962399999997</v>
      </c>
      <c r="C180">
        <v>0.26158512900000003</v>
      </c>
      <c r="D180">
        <f t="shared" si="4"/>
        <v>61569.05009538446</v>
      </c>
      <c r="E180">
        <f t="shared" si="5"/>
        <v>2.3237074377377582</v>
      </c>
    </row>
    <row r="181" spans="1:5" x14ac:dyDescent="0.3">
      <c r="A181">
        <v>535.21</v>
      </c>
      <c r="B181">
        <v>4.10425372</v>
      </c>
      <c r="C181">
        <v>0.25915516999999999</v>
      </c>
      <c r="D181">
        <f t="shared" si="4"/>
        <v>60817.042566469237</v>
      </c>
      <c r="E181">
        <f t="shared" si="5"/>
        <v>2.3168475925337715</v>
      </c>
    </row>
    <row r="182" spans="1:5" x14ac:dyDescent="0.3">
      <c r="A182">
        <v>536.79999999999995</v>
      </c>
      <c r="B182">
        <v>4.0973306799999998</v>
      </c>
      <c r="C182">
        <v>0.25678705699999999</v>
      </c>
      <c r="D182">
        <f t="shared" si="4"/>
        <v>60082.813634873324</v>
      </c>
      <c r="E182">
        <f t="shared" si="5"/>
        <v>2.309985096870343</v>
      </c>
    </row>
    <row r="183" spans="1:5" x14ac:dyDescent="0.3">
      <c r="A183">
        <v>538.38</v>
      </c>
      <c r="B183">
        <v>4.0905255599999997</v>
      </c>
      <c r="C183">
        <v>0.254479805</v>
      </c>
      <c r="D183">
        <f t="shared" si="4"/>
        <v>59368.222274230109</v>
      </c>
      <c r="E183">
        <f t="shared" si="5"/>
        <v>2.3032059140384114</v>
      </c>
    </row>
    <row r="184" spans="1:5" x14ac:dyDescent="0.3">
      <c r="A184">
        <v>539.97</v>
      </c>
      <c r="B184">
        <v>4.0838347600000002</v>
      </c>
      <c r="C184">
        <v>0.25223221200000001</v>
      </c>
      <c r="D184">
        <f t="shared" si="4"/>
        <v>58670.603602422358</v>
      </c>
      <c r="E184">
        <f t="shared" si="5"/>
        <v>2.2964238754004853</v>
      </c>
    </row>
    <row r="185" spans="1:5" x14ac:dyDescent="0.3">
      <c r="A185">
        <v>541.54999999999995</v>
      </c>
      <c r="B185">
        <v>4.0772587199999997</v>
      </c>
      <c r="C185">
        <v>0.25004317799999998</v>
      </c>
      <c r="D185">
        <f t="shared" si="4"/>
        <v>57991.733278182997</v>
      </c>
      <c r="E185">
        <f t="shared" si="5"/>
        <v>2.2897239405410397</v>
      </c>
    </row>
    <row r="186" spans="1:5" x14ac:dyDescent="0.3">
      <c r="A186">
        <v>543.14</v>
      </c>
      <c r="B186">
        <v>4.0707903200000004</v>
      </c>
      <c r="C186">
        <v>0.24791173499999999</v>
      </c>
      <c r="D186">
        <f t="shared" si="4"/>
        <v>57329.075221858096</v>
      </c>
      <c r="E186">
        <f t="shared" si="5"/>
        <v>2.2830209522406748</v>
      </c>
    </row>
    <row r="187" spans="1:5" x14ac:dyDescent="0.3">
      <c r="A187">
        <v>544.72</v>
      </c>
      <c r="B187">
        <v>4.0644301299999999</v>
      </c>
      <c r="C187">
        <v>0.24583666400000001</v>
      </c>
      <c r="D187">
        <f t="shared" si="4"/>
        <v>56684.324053458658</v>
      </c>
      <c r="E187">
        <f t="shared" si="5"/>
        <v>2.2763988838302245</v>
      </c>
    </row>
    <row r="188" spans="1:5" x14ac:dyDescent="0.3">
      <c r="A188">
        <v>546.30999999999995</v>
      </c>
      <c r="B188">
        <v>4.05817607</v>
      </c>
      <c r="C188">
        <v>0.24381675999999999</v>
      </c>
      <c r="D188">
        <f t="shared" si="4"/>
        <v>56054.959740806509</v>
      </c>
      <c r="E188">
        <f t="shared" si="5"/>
        <v>2.2697735717815894</v>
      </c>
    </row>
    <row r="189" spans="1:5" x14ac:dyDescent="0.3">
      <c r="A189">
        <v>547.89</v>
      </c>
      <c r="B189">
        <v>4.05202565</v>
      </c>
      <c r="C189">
        <v>0.24185095200000001</v>
      </c>
      <c r="D189">
        <f t="shared" si="4"/>
        <v>55442.661065542365</v>
      </c>
      <c r="E189">
        <f t="shared" si="5"/>
        <v>2.2632280202230377</v>
      </c>
    </row>
    <row r="190" spans="1:5" x14ac:dyDescent="0.3">
      <c r="A190">
        <v>549.48</v>
      </c>
      <c r="B190">
        <v>4.0459790900000003</v>
      </c>
      <c r="C190">
        <v>0.23993790300000001</v>
      </c>
      <c r="D190">
        <f t="shared" si="4"/>
        <v>54844.945433500769</v>
      </c>
      <c r="E190">
        <f t="shared" si="5"/>
        <v>2.2566790420033485</v>
      </c>
    </row>
    <row r="191" spans="1:5" x14ac:dyDescent="0.3">
      <c r="A191">
        <v>551.05999999999995</v>
      </c>
      <c r="B191">
        <v>4.0400328300000004</v>
      </c>
      <c r="C191">
        <v>0.23807656899999999</v>
      </c>
      <c r="D191">
        <f t="shared" si="4"/>
        <v>54263.450561463374</v>
      </c>
      <c r="E191">
        <f t="shared" si="5"/>
        <v>2.2502086887090336</v>
      </c>
    </row>
    <row r="192" spans="1:5" x14ac:dyDescent="0.3">
      <c r="A192">
        <v>552.65</v>
      </c>
      <c r="B192">
        <v>4.0341846600000002</v>
      </c>
      <c r="C192">
        <v>0.23626570599999999</v>
      </c>
      <c r="D192">
        <f t="shared" si="4"/>
        <v>53695.779740522943</v>
      </c>
      <c r="E192">
        <f t="shared" si="5"/>
        <v>2.2437347326517689</v>
      </c>
    </row>
    <row r="193" spans="1:5" x14ac:dyDescent="0.3">
      <c r="A193">
        <v>554.23</v>
      </c>
      <c r="B193">
        <v>4.0284342400000002</v>
      </c>
      <c r="C193">
        <v>0.23450406900000001</v>
      </c>
      <c r="D193">
        <f t="shared" si="4"/>
        <v>53143.480263428544</v>
      </c>
      <c r="E193">
        <f t="shared" si="5"/>
        <v>2.2373382891579308</v>
      </c>
    </row>
    <row r="194" spans="1:5" x14ac:dyDescent="0.3">
      <c r="A194">
        <v>555.82000000000005</v>
      </c>
      <c r="B194">
        <v>4.0227805500000002</v>
      </c>
      <c r="C194">
        <v>0.232790259</v>
      </c>
      <c r="D194">
        <f t="shared" si="4"/>
        <v>52604.18216400993</v>
      </c>
      <c r="E194">
        <f t="shared" si="5"/>
        <v>2.2309380734770246</v>
      </c>
    </row>
    <row r="195" spans="1:5" x14ac:dyDescent="0.3">
      <c r="A195">
        <v>557.4</v>
      </c>
      <c r="B195">
        <v>4.0172208200000004</v>
      </c>
      <c r="C195">
        <v>0.23112321</v>
      </c>
      <c r="D195">
        <f t="shared" ref="D195:D258" si="6">(4*3.14*C195)/(A195*10^(-7))</f>
        <v>52079.431603875135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4.0117554000000002</v>
      </c>
      <c r="C196">
        <v>0.22950142000000001</v>
      </c>
      <c r="D196">
        <f t="shared" si="6"/>
        <v>51566.894491851381</v>
      </c>
      <c r="E196">
        <f t="shared" si="7"/>
        <v>2.2182865525322457</v>
      </c>
    </row>
    <row r="197" spans="1:5" x14ac:dyDescent="0.3">
      <c r="A197">
        <v>560.57000000000005</v>
      </c>
      <c r="B197">
        <v>4.0063822</v>
      </c>
      <c r="C197">
        <v>0.22792377</v>
      </c>
      <c r="D197">
        <f t="shared" si="6"/>
        <v>51068.065561838841</v>
      </c>
      <c r="E197">
        <f t="shared" si="7"/>
        <v>2.2120341794958702</v>
      </c>
    </row>
    <row r="198" spans="1:5" x14ac:dyDescent="0.3">
      <c r="A198">
        <v>562.16</v>
      </c>
      <c r="B198">
        <v>4.0010994699999998</v>
      </c>
      <c r="C198">
        <v>0.22638892199999999</v>
      </c>
      <c r="D198">
        <f t="shared" si="6"/>
        <v>50580.704075707989</v>
      </c>
      <c r="E198">
        <f t="shared" si="7"/>
        <v>2.2057777145296713</v>
      </c>
    </row>
    <row r="199" spans="1:5" x14ac:dyDescent="0.3">
      <c r="A199">
        <v>563.74</v>
      </c>
      <c r="B199">
        <v>3.99590793</v>
      </c>
      <c r="C199">
        <v>0.224895387</v>
      </c>
      <c r="D199">
        <f t="shared" si="6"/>
        <v>50106.184778798735</v>
      </c>
      <c r="E199">
        <f t="shared" si="7"/>
        <v>2.1995955582360662</v>
      </c>
    </row>
    <row r="200" spans="1:5" x14ac:dyDescent="0.3">
      <c r="A200">
        <v>565.33000000000004</v>
      </c>
      <c r="B200">
        <v>3.9908054599999998</v>
      </c>
      <c r="C200">
        <v>0.22344197599999999</v>
      </c>
      <c r="D200">
        <f t="shared" si="6"/>
        <v>49642.354351617636</v>
      </c>
      <c r="E200">
        <f t="shared" si="7"/>
        <v>2.1934091592521181</v>
      </c>
    </row>
    <row r="201" spans="1:5" x14ac:dyDescent="0.3">
      <c r="A201">
        <v>566.91</v>
      </c>
      <c r="B201">
        <v>3.98578996</v>
      </c>
      <c r="C201">
        <v>0.22202739199999999</v>
      </c>
      <c r="D201">
        <f t="shared" si="6"/>
        <v>49190.595394683463</v>
      </c>
      <c r="E201">
        <f t="shared" si="7"/>
        <v>2.1872960434636894</v>
      </c>
    </row>
    <row r="202" spans="1:5" x14ac:dyDescent="0.3">
      <c r="A202">
        <v>568.5</v>
      </c>
      <c r="B202">
        <v>3.9808605500000001</v>
      </c>
      <c r="C202">
        <v>0.22065025699999999</v>
      </c>
      <c r="D202">
        <f t="shared" si="6"/>
        <v>48748.763903605977</v>
      </c>
      <c r="E202">
        <f t="shared" si="7"/>
        <v>2.1811785400175903</v>
      </c>
    </row>
    <row r="203" spans="1:5" x14ac:dyDescent="0.3">
      <c r="A203">
        <v>570.09</v>
      </c>
      <c r="B203">
        <v>3.9760165600000001</v>
      </c>
      <c r="C203">
        <v>0.21930923999999999</v>
      </c>
      <c r="D203">
        <f t="shared" si="6"/>
        <v>48317.354354575589</v>
      </c>
      <c r="E203">
        <f t="shared" si="7"/>
        <v>2.1750951604132678</v>
      </c>
    </row>
    <row r="204" spans="1:5" x14ac:dyDescent="0.3">
      <c r="A204">
        <v>571.66999999999996</v>
      </c>
      <c r="B204">
        <v>3.9712582599999999</v>
      </c>
      <c r="C204">
        <v>0.21800287800000001</v>
      </c>
      <c r="D204">
        <f t="shared" si="6"/>
        <v>47896.796188010579</v>
      </c>
      <c r="E204">
        <f t="shared" si="7"/>
        <v>2.1690835621949729</v>
      </c>
    </row>
    <row r="205" spans="1:5" x14ac:dyDescent="0.3">
      <c r="A205">
        <v>573.26</v>
      </c>
      <c r="B205">
        <v>3.9665835</v>
      </c>
      <c r="C205">
        <v>0.21672994900000001</v>
      </c>
      <c r="D205">
        <f t="shared" si="6"/>
        <v>47485.053194710948</v>
      </c>
      <c r="E205">
        <f t="shared" si="7"/>
        <v>2.1630673690820919</v>
      </c>
    </row>
    <row r="206" spans="1:5" x14ac:dyDescent="0.3">
      <c r="A206">
        <v>574.85</v>
      </c>
      <c r="B206">
        <v>3.9619909600000001</v>
      </c>
      <c r="C206">
        <v>0.21548905300000001</v>
      </c>
      <c r="D206">
        <f t="shared" si="6"/>
        <v>47082.58686057233</v>
      </c>
      <c r="E206">
        <f t="shared" si="7"/>
        <v>2.1570844568148213</v>
      </c>
    </row>
    <row r="207" spans="1:5" x14ac:dyDescent="0.3">
      <c r="A207">
        <v>576.42999999999995</v>
      </c>
      <c r="B207">
        <v>3.9574800200000002</v>
      </c>
      <c r="C207">
        <v>0.214278888</v>
      </c>
      <c r="D207">
        <f t="shared" si="6"/>
        <v>46689.846699165566</v>
      </c>
      <c r="E207">
        <f t="shared" si="7"/>
        <v>2.1511718682233751</v>
      </c>
    </row>
    <row r="208" spans="1:5" x14ac:dyDescent="0.3">
      <c r="A208">
        <v>578.02</v>
      </c>
      <c r="B208">
        <v>3.9530476600000002</v>
      </c>
      <c r="C208">
        <v>0.213098119</v>
      </c>
      <c r="D208">
        <f t="shared" si="6"/>
        <v>46304.840224213702</v>
      </c>
      <c r="E208">
        <f t="shared" si="7"/>
        <v>2.1452544894640324</v>
      </c>
    </row>
    <row r="209" spans="1:5" x14ac:dyDescent="0.3">
      <c r="A209">
        <v>579.61</v>
      </c>
      <c r="B209">
        <v>3.9486980100000002</v>
      </c>
      <c r="C209">
        <v>0.21194520999999999</v>
      </c>
      <c r="D209">
        <f t="shared" si="6"/>
        <v>45927.983257707769</v>
      </c>
      <c r="E209">
        <f t="shared" si="7"/>
        <v>2.1393695760942704</v>
      </c>
    </row>
    <row r="210" spans="1:5" x14ac:dyDescent="0.3">
      <c r="A210">
        <v>581.19000000000005</v>
      </c>
      <c r="B210">
        <v>3.9444269300000001</v>
      </c>
      <c r="C210">
        <v>0.210818957</v>
      </c>
      <c r="D210">
        <f t="shared" si="6"/>
        <v>45559.732616184032</v>
      </c>
      <c r="E210">
        <f t="shared" si="7"/>
        <v>2.13355357112132</v>
      </c>
    </row>
    <row r="211" spans="1:5" x14ac:dyDescent="0.3">
      <c r="A211">
        <v>582.78</v>
      </c>
      <c r="B211">
        <v>3.9402315400000001</v>
      </c>
      <c r="C211">
        <v>0.20971809699999999</v>
      </c>
      <c r="D211">
        <f t="shared" si="6"/>
        <v>45198.175955248982</v>
      </c>
      <c r="E211">
        <f t="shared" si="7"/>
        <v>2.1277325920587531</v>
      </c>
    </row>
    <row r="212" spans="1:5" x14ac:dyDescent="0.3">
      <c r="A212">
        <v>584.37</v>
      </c>
      <c r="B212">
        <v>3.9361146900000001</v>
      </c>
      <c r="C212">
        <v>0.20864111399999999</v>
      </c>
      <c r="D212">
        <f t="shared" si="6"/>
        <v>44843.718737101495</v>
      </c>
      <c r="E212">
        <f t="shared" si="7"/>
        <v>2.1219432893543475</v>
      </c>
    </row>
    <row r="213" spans="1:5" x14ac:dyDescent="0.3">
      <c r="A213">
        <v>585.96</v>
      </c>
      <c r="B213">
        <v>3.93207401</v>
      </c>
      <c r="C213">
        <v>0.20758673</v>
      </c>
      <c r="D213">
        <f t="shared" si="6"/>
        <v>44496.029230664208</v>
      </c>
      <c r="E213">
        <f t="shared" si="7"/>
        <v>2.116185405147109</v>
      </c>
    </row>
    <row r="214" spans="1:5" x14ac:dyDescent="0.3">
      <c r="A214">
        <v>587.54</v>
      </c>
      <c r="B214">
        <v>3.9281058899999999</v>
      </c>
      <c r="C214">
        <v>0.20655377799999999</v>
      </c>
      <c r="D214">
        <f t="shared" si="6"/>
        <v>44155.554544031053</v>
      </c>
      <c r="E214">
        <f t="shared" si="7"/>
        <v>2.110494604622664</v>
      </c>
    </row>
    <row r="215" spans="1:5" x14ac:dyDescent="0.3">
      <c r="A215">
        <v>589.13</v>
      </c>
      <c r="B215">
        <v>3.92421211</v>
      </c>
      <c r="C215">
        <v>0.205540732</v>
      </c>
      <c r="D215">
        <f t="shared" si="6"/>
        <v>43820.40625872049</v>
      </c>
      <c r="E215">
        <f t="shared" si="7"/>
        <v>2.1047986013273809</v>
      </c>
    </row>
    <row r="216" spans="1:5" x14ac:dyDescent="0.3">
      <c r="A216">
        <v>590.72</v>
      </c>
      <c r="B216">
        <v>3.92039377</v>
      </c>
      <c r="C216">
        <v>0.204546269</v>
      </c>
      <c r="D216">
        <f t="shared" si="6"/>
        <v>43491.013316630553</v>
      </c>
      <c r="E216">
        <f t="shared" si="7"/>
        <v>2.0991332611050919</v>
      </c>
    </row>
    <row r="217" spans="1:5" x14ac:dyDescent="0.3">
      <c r="A217">
        <v>592.30999999999995</v>
      </c>
      <c r="B217">
        <v>3.9166460500000002</v>
      </c>
      <c r="C217">
        <v>0.20356919000000001</v>
      </c>
      <c r="D217">
        <f t="shared" si="6"/>
        <v>43167.075119447603</v>
      </c>
      <c r="E217">
        <f t="shared" si="7"/>
        <v>2.0934983370194664</v>
      </c>
    </row>
    <row r="218" spans="1:5" x14ac:dyDescent="0.3">
      <c r="A218">
        <v>593.9</v>
      </c>
      <c r="B218">
        <v>3.9129702499999999</v>
      </c>
      <c r="C218">
        <v>0.20260810900000001</v>
      </c>
      <c r="D218">
        <f t="shared" si="6"/>
        <v>42848.254740528719</v>
      </c>
      <c r="E218">
        <f t="shared" si="7"/>
        <v>2.0878935847785822</v>
      </c>
    </row>
    <row r="219" spans="1:5" x14ac:dyDescent="0.3">
      <c r="A219">
        <v>595.48</v>
      </c>
      <c r="B219">
        <v>3.9093636100000002</v>
      </c>
      <c r="C219">
        <v>0.201661865</v>
      </c>
      <c r="D219">
        <f t="shared" si="6"/>
        <v>42534.980593806678</v>
      </c>
      <c r="E219">
        <f t="shared" si="7"/>
        <v>2.0823537314435412</v>
      </c>
    </row>
    <row r="220" spans="1:5" x14ac:dyDescent="0.3">
      <c r="A220">
        <v>597.07000000000005</v>
      </c>
      <c r="B220">
        <v>3.9058260499999999</v>
      </c>
      <c r="C220">
        <v>0.20072906900000001</v>
      </c>
      <c r="D220">
        <f t="shared" si="6"/>
        <v>42225.486235114811</v>
      </c>
      <c r="E220">
        <f t="shared" si="7"/>
        <v>2.0768084144237693</v>
      </c>
    </row>
    <row r="221" spans="1:5" x14ac:dyDescent="0.3">
      <c r="A221">
        <v>598.66</v>
      </c>
      <c r="B221">
        <v>3.9023562900000002</v>
      </c>
      <c r="C221">
        <v>0.19980847500000001</v>
      </c>
      <c r="D221">
        <f t="shared" si="6"/>
        <v>41920.19587077808</v>
      </c>
      <c r="E221">
        <f t="shared" si="7"/>
        <v>2.0712925533691915</v>
      </c>
    </row>
    <row r="222" spans="1:5" x14ac:dyDescent="0.3">
      <c r="A222">
        <v>600.25</v>
      </c>
      <c r="B222">
        <v>3.89895397</v>
      </c>
      <c r="C222">
        <v>0.19889881600000001</v>
      </c>
      <c r="D222">
        <f t="shared" si="6"/>
        <v>41618.810978092471</v>
      </c>
      <c r="E222">
        <f t="shared" si="7"/>
        <v>2.0658059142024157</v>
      </c>
    </row>
    <row r="223" spans="1:5" x14ac:dyDescent="0.3">
      <c r="A223">
        <v>601.84</v>
      </c>
      <c r="B223">
        <v>3.8956179999999998</v>
      </c>
      <c r="C223">
        <v>0.19799881699999999</v>
      </c>
      <c r="D223">
        <f t="shared" si="6"/>
        <v>41321.034519473615</v>
      </c>
      <c r="E223">
        <f t="shared" si="7"/>
        <v>2.0603482653196861</v>
      </c>
    </row>
    <row r="224" spans="1:5" x14ac:dyDescent="0.3">
      <c r="A224">
        <v>603.42999999999995</v>
      </c>
      <c r="B224">
        <v>3.8923474599999999</v>
      </c>
      <c r="C224">
        <v>0.19710726200000001</v>
      </c>
      <c r="D224">
        <f t="shared" si="6"/>
        <v>41026.584868501741</v>
      </c>
      <c r="E224">
        <f t="shared" si="7"/>
        <v>2.0549193775582921</v>
      </c>
    </row>
    <row r="225" spans="1:5" x14ac:dyDescent="0.3">
      <c r="A225">
        <v>605.02</v>
      </c>
      <c r="B225">
        <v>3.88914165</v>
      </c>
      <c r="C225">
        <v>0.19622287699999999</v>
      </c>
      <c r="D225">
        <f t="shared" si="6"/>
        <v>40735.1713186341</v>
      </c>
      <c r="E225">
        <f t="shared" si="7"/>
        <v>2.0495190241644905</v>
      </c>
    </row>
    <row r="226" spans="1:5" x14ac:dyDescent="0.3">
      <c r="A226">
        <v>606.61</v>
      </c>
      <c r="B226">
        <v>3.8859988799999998</v>
      </c>
      <c r="C226">
        <v>0.195344513</v>
      </c>
      <c r="D226">
        <f t="shared" si="6"/>
        <v>40446.532092777896</v>
      </c>
      <c r="E226">
        <f t="shared" si="7"/>
        <v>2.0441469807619392</v>
      </c>
    </row>
    <row r="227" spans="1:5" x14ac:dyDescent="0.3">
      <c r="A227">
        <v>608.20000000000005</v>
      </c>
      <c r="B227">
        <v>3.8829165300000001</v>
      </c>
      <c r="C227">
        <v>0.19447097999999999</v>
      </c>
      <c r="D227">
        <f t="shared" si="6"/>
        <v>40160.399684314369</v>
      </c>
      <c r="E227">
        <f t="shared" si="7"/>
        <v>2.0388030253206182</v>
      </c>
    </row>
    <row r="228" spans="1:5" x14ac:dyDescent="0.3">
      <c r="A228">
        <v>609.79</v>
      </c>
      <c r="B228">
        <v>3.8798965000000001</v>
      </c>
      <c r="C228">
        <v>0.19360100199999999</v>
      </c>
      <c r="D228">
        <f t="shared" si="6"/>
        <v>39876.491663031535</v>
      </c>
      <c r="E228">
        <f t="shared" si="7"/>
        <v>2.0334869381262402</v>
      </c>
    </row>
    <row r="229" spans="1:5" x14ac:dyDescent="0.3">
      <c r="A229">
        <v>611.38</v>
      </c>
      <c r="B229">
        <v>3.8769357100000001</v>
      </c>
      <c r="C229">
        <v>0.192733512</v>
      </c>
      <c r="D229">
        <f t="shared" si="6"/>
        <v>39594.571473060947</v>
      </c>
      <c r="E229">
        <f t="shared" si="7"/>
        <v>2.0281985017501389</v>
      </c>
    </row>
    <row r="230" spans="1:5" x14ac:dyDescent="0.3">
      <c r="A230">
        <v>612.97</v>
      </c>
      <c r="B230">
        <v>3.8740345899999999</v>
      </c>
      <c r="C230">
        <v>0.191867186</v>
      </c>
      <c r="D230">
        <f t="shared" si="6"/>
        <v>39314.352352643684</v>
      </c>
      <c r="E230">
        <f t="shared" si="7"/>
        <v>2.0229375010196256</v>
      </c>
    </row>
    <row r="231" spans="1:5" x14ac:dyDescent="0.3">
      <c r="A231">
        <v>614.55999999999995</v>
      </c>
      <c r="B231">
        <v>3.8711908400000001</v>
      </c>
      <c r="C231">
        <v>0.19100098300000001</v>
      </c>
      <c r="D231">
        <f t="shared" si="6"/>
        <v>39035.608345482957</v>
      </c>
      <c r="E231">
        <f t="shared" si="7"/>
        <v>2.0177037229888053</v>
      </c>
    </row>
    <row r="232" spans="1:5" x14ac:dyDescent="0.3">
      <c r="A232">
        <v>616.15</v>
      </c>
      <c r="B232">
        <v>3.86840268</v>
      </c>
      <c r="C232">
        <v>0.19013380799999999</v>
      </c>
      <c r="D232">
        <f t="shared" si="6"/>
        <v>38758.104819930209</v>
      </c>
      <c r="E232">
        <f t="shared" si="7"/>
        <v>2.0124969569098434</v>
      </c>
    </row>
    <row r="233" spans="1:5" x14ac:dyDescent="0.3">
      <c r="A233">
        <v>617.74</v>
      </c>
      <c r="B233">
        <v>3.86567069</v>
      </c>
      <c r="C233">
        <v>0.18926441399999999</v>
      </c>
      <c r="D233">
        <f t="shared" si="6"/>
        <v>38481.578655097612</v>
      </c>
      <c r="E233">
        <f t="shared" si="7"/>
        <v>2.0073169942046816</v>
      </c>
    </row>
    <row r="234" spans="1:5" x14ac:dyDescent="0.3">
      <c r="A234">
        <v>619.33000000000004</v>
      </c>
      <c r="B234">
        <v>3.86299305</v>
      </c>
      <c r="C234">
        <v>0.18839176999999999</v>
      </c>
      <c r="D234">
        <f t="shared" si="6"/>
        <v>38205.813236885013</v>
      </c>
      <c r="E234">
        <f t="shared" si="7"/>
        <v>2.0021636284371818</v>
      </c>
    </row>
    <row r="235" spans="1:5" x14ac:dyDescent="0.3">
      <c r="A235">
        <v>620.91999999999996</v>
      </c>
      <c r="B235">
        <v>3.8603687500000001</v>
      </c>
      <c r="C235">
        <v>0.18751474800000001</v>
      </c>
      <c r="D235">
        <f t="shared" si="6"/>
        <v>37930.574548734148</v>
      </c>
      <c r="E235">
        <f t="shared" si="7"/>
        <v>1.9970366552857053</v>
      </c>
    </row>
    <row r="236" spans="1:5" x14ac:dyDescent="0.3">
      <c r="A236">
        <v>622.51</v>
      </c>
      <c r="B236">
        <v>3.8577946600000002</v>
      </c>
      <c r="C236">
        <v>0.18663236699999999</v>
      </c>
      <c r="D236">
        <f t="shared" si="6"/>
        <v>37655.660624247008</v>
      </c>
      <c r="E236">
        <f t="shared" si="7"/>
        <v>1.9919358725161043</v>
      </c>
    </row>
    <row r="237" spans="1:5" x14ac:dyDescent="0.3">
      <c r="A237">
        <v>624.11</v>
      </c>
      <c r="B237">
        <v>3.8552755900000002</v>
      </c>
      <c r="C237">
        <v>0.1857432</v>
      </c>
      <c r="D237">
        <f t="shared" si="6"/>
        <v>37380.182852381797</v>
      </c>
      <c r="E237">
        <f t="shared" si="7"/>
        <v>1.9868292448446587</v>
      </c>
    </row>
    <row r="238" spans="1:5" x14ac:dyDescent="0.3">
      <c r="A238">
        <v>625.70000000000005</v>
      </c>
      <c r="B238">
        <v>3.8528026400000002</v>
      </c>
      <c r="C238">
        <v>0.18484663000000001</v>
      </c>
      <c r="D238">
        <f t="shared" si="6"/>
        <v>37105.220917372542</v>
      </c>
      <c r="E238">
        <f t="shared" si="7"/>
        <v>1.981780405945341</v>
      </c>
    </row>
    <row r="239" spans="1:5" x14ac:dyDescent="0.3">
      <c r="A239">
        <v>627.29</v>
      </c>
      <c r="B239">
        <v>3.85037962</v>
      </c>
      <c r="C239">
        <v>0.18394133100000001</v>
      </c>
      <c r="D239">
        <f t="shared" si="6"/>
        <v>36829.905105453625</v>
      </c>
      <c r="E239">
        <f t="shared" si="7"/>
        <v>1.976757161759314</v>
      </c>
    </row>
    <row r="240" spans="1:5" x14ac:dyDescent="0.3">
      <c r="A240">
        <v>628.88</v>
      </c>
      <c r="B240">
        <v>3.8480031499999998</v>
      </c>
      <c r="C240">
        <v>0.18302634500000001</v>
      </c>
      <c r="D240">
        <f t="shared" si="6"/>
        <v>36554.046768858927</v>
      </c>
      <c r="E240">
        <f t="shared" si="7"/>
        <v>1.9717593181529067</v>
      </c>
    </row>
    <row r="241" spans="1:5" x14ac:dyDescent="0.3">
      <c r="A241">
        <v>630.48</v>
      </c>
      <c r="B241">
        <v>3.8456727599999998</v>
      </c>
      <c r="C241">
        <v>0.18210061499999999</v>
      </c>
      <c r="D241">
        <f t="shared" si="6"/>
        <v>36276.864046440809</v>
      </c>
      <c r="E241">
        <f t="shared" si="7"/>
        <v>1.9667554878822484</v>
      </c>
    </row>
    <row r="242" spans="1:5" x14ac:dyDescent="0.3">
      <c r="A242">
        <v>632.07000000000005</v>
      </c>
      <c r="B242">
        <v>3.8433868599999998</v>
      </c>
      <c r="C242">
        <v>0.18116306300000001</v>
      </c>
      <c r="D242">
        <f t="shared" si="6"/>
        <v>35999.305002294052</v>
      </c>
      <c r="E242">
        <f t="shared" si="7"/>
        <v>1.9618080275918806</v>
      </c>
    </row>
    <row r="243" spans="1:5" x14ac:dyDescent="0.3">
      <c r="A243">
        <v>633.66</v>
      </c>
      <c r="B243">
        <v>3.8411447600000002</v>
      </c>
      <c r="C243">
        <v>0.18021267699999999</v>
      </c>
      <c r="D243">
        <f t="shared" si="6"/>
        <v>35720.595005523472</v>
      </c>
      <c r="E243">
        <f t="shared" si="7"/>
        <v>1.9568853959536661</v>
      </c>
    </row>
    <row r="244" spans="1:5" x14ac:dyDescent="0.3">
      <c r="A244">
        <v>635.25</v>
      </c>
      <c r="B244">
        <v>3.8389442100000002</v>
      </c>
      <c r="C244">
        <v>0.179248396</v>
      </c>
      <c r="D244">
        <f t="shared" si="6"/>
        <v>35440.532920267615</v>
      </c>
      <c r="E244">
        <f t="shared" si="7"/>
        <v>1.9519874065328611</v>
      </c>
    </row>
    <row r="245" spans="1:5" x14ac:dyDescent="0.3">
      <c r="A245">
        <v>636.85</v>
      </c>
      <c r="B245">
        <v>3.8367851399999999</v>
      </c>
      <c r="C245">
        <v>0.17826913699999999</v>
      </c>
      <c r="D245">
        <f t="shared" si="6"/>
        <v>35158.363205150352</v>
      </c>
      <c r="E245">
        <f t="shared" si="7"/>
        <v>1.9470833006202402</v>
      </c>
    </row>
    <row r="246" spans="1:5" x14ac:dyDescent="0.3">
      <c r="A246">
        <v>638.44000000000005</v>
      </c>
      <c r="B246">
        <v>3.83466511</v>
      </c>
      <c r="C246">
        <v>0.177273863</v>
      </c>
      <c r="D246">
        <f t="shared" si="6"/>
        <v>34875.003434621889</v>
      </c>
      <c r="E246">
        <f t="shared" si="7"/>
        <v>1.9422341958523901</v>
      </c>
    </row>
    <row r="247" spans="1:5" x14ac:dyDescent="0.3">
      <c r="A247">
        <v>640.04</v>
      </c>
      <c r="B247">
        <v>3.8325828999999998</v>
      </c>
      <c r="C247">
        <v>0.17626148999999999</v>
      </c>
      <c r="D247">
        <f t="shared" si="6"/>
        <v>34589.155590275615</v>
      </c>
      <c r="E247">
        <f t="shared" si="7"/>
        <v>1.9373789138178865</v>
      </c>
    </row>
    <row r="248" spans="1:5" x14ac:dyDescent="0.3">
      <c r="A248">
        <v>641.63</v>
      </c>
      <c r="B248">
        <v>3.8305372800000002</v>
      </c>
      <c r="C248">
        <v>0.175230887</v>
      </c>
      <c r="D248">
        <f t="shared" si="6"/>
        <v>34301.699433006565</v>
      </c>
      <c r="E248">
        <f t="shared" si="7"/>
        <v>1.9325779654941322</v>
      </c>
    </row>
    <row r="249" spans="1:5" x14ac:dyDescent="0.3">
      <c r="A249">
        <v>643.22</v>
      </c>
      <c r="B249">
        <v>3.8285268299999999</v>
      </c>
      <c r="C249">
        <v>0.174180955</v>
      </c>
      <c r="D249">
        <f t="shared" si="6"/>
        <v>34011.890096700976</v>
      </c>
      <c r="E249">
        <f t="shared" si="7"/>
        <v>1.9278007524641645</v>
      </c>
    </row>
    <row r="250" spans="1:5" x14ac:dyDescent="0.3">
      <c r="A250">
        <v>644.82000000000005</v>
      </c>
      <c r="B250">
        <v>3.82654936</v>
      </c>
      <c r="C250">
        <v>0.17311057499999999</v>
      </c>
      <c r="D250">
        <f t="shared" si="6"/>
        <v>33719.004094165815</v>
      </c>
      <c r="E250">
        <f t="shared" si="7"/>
        <v>1.9230172761390774</v>
      </c>
    </row>
    <row r="251" spans="1:5" x14ac:dyDescent="0.3">
      <c r="A251">
        <v>646.41</v>
      </c>
      <c r="B251">
        <v>3.8246018500000001</v>
      </c>
      <c r="C251">
        <v>0.17201857800000001</v>
      </c>
      <c r="D251">
        <f t="shared" si="6"/>
        <v>33423.884835940044</v>
      </c>
      <c r="E251">
        <f t="shared" si="7"/>
        <v>1.9182871552110889</v>
      </c>
    </row>
    <row r="252" spans="1:5" x14ac:dyDescent="0.3">
      <c r="A252">
        <v>648.01</v>
      </c>
      <c r="B252">
        <v>3.8226853099999998</v>
      </c>
      <c r="C252">
        <v>0.170903676</v>
      </c>
      <c r="D252">
        <f t="shared" si="6"/>
        <v>33125.263044706109</v>
      </c>
      <c r="E252">
        <f t="shared" si="7"/>
        <v>1.9135507168099257</v>
      </c>
    </row>
    <row r="253" spans="1:5" x14ac:dyDescent="0.3">
      <c r="A253">
        <v>649.6</v>
      </c>
      <c r="B253">
        <v>3.82079769</v>
      </c>
      <c r="C253">
        <v>0.169764685</v>
      </c>
      <c r="D253">
        <f t="shared" si="6"/>
        <v>32823.960030788177</v>
      </c>
      <c r="E253">
        <f t="shared" si="7"/>
        <v>1.9088669950738915</v>
      </c>
    </row>
    <row r="254" spans="1:5" x14ac:dyDescent="0.3">
      <c r="A254">
        <v>651.20000000000005</v>
      </c>
      <c r="B254">
        <v>3.81893276</v>
      </c>
      <c r="C254">
        <v>0.16860049799999999</v>
      </c>
      <c r="D254">
        <f t="shared" si="6"/>
        <v>32518.769270270273</v>
      </c>
      <c r="E254">
        <f t="shared" si="7"/>
        <v>1.9041769041769041</v>
      </c>
    </row>
    <row r="255" spans="1:5" x14ac:dyDescent="0.3">
      <c r="A255">
        <v>652.79</v>
      </c>
      <c r="B255">
        <v>3.8170931800000001</v>
      </c>
      <c r="C255">
        <v>0.167409638</v>
      </c>
      <c r="D255">
        <f t="shared" si="6"/>
        <v>32210.436025061659</v>
      </c>
      <c r="E255">
        <f t="shared" si="7"/>
        <v>1.8995389022503411</v>
      </c>
    </row>
    <row r="256" spans="1:5" x14ac:dyDescent="0.3">
      <c r="A256">
        <v>654.39</v>
      </c>
      <c r="B256">
        <v>3.8152737800000001</v>
      </c>
      <c r="C256">
        <v>0.16619098199999999</v>
      </c>
      <c r="D256">
        <f t="shared" si="6"/>
        <v>31897.778601751252</v>
      </c>
      <c r="E256">
        <f t="shared" si="7"/>
        <v>1.894894481883892</v>
      </c>
    </row>
    <row r="257" spans="1:5" x14ac:dyDescent="0.3">
      <c r="A257">
        <v>655.98</v>
      </c>
      <c r="B257">
        <v>3.81347316</v>
      </c>
      <c r="C257">
        <v>0.16494321200000001</v>
      </c>
      <c r="D257">
        <f t="shared" si="6"/>
        <v>31581.553442483004</v>
      </c>
      <c r="E257">
        <f t="shared" si="7"/>
        <v>1.8903015335833409</v>
      </c>
    </row>
    <row r="258" spans="1:5" x14ac:dyDescent="0.3">
      <c r="A258">
        <v>657.58</v>
      </c>
      <c r="B258">
        <v>3.8116875700000001</v>
      </c>
      <c r="C258">
        <v>0.163665117</v>
      </c>
      <c r="D258">
        <f t="shared" si="6"/>
        <v>31260.589882903983</v>
      </c>
      <c r="E258">
        <f t="shared" si="7"/>
        <v>1.8857021198941573</v>
      </c>
    </row>
    <row r="259" spans="1:5" x14ac:dyDescent="0.3">
      <c r="A259">
        <v>659.18</v>
      </c>
      <c r="B259">
        <v>3.8099132</v>
      </c>
      <c r="C259">
        <v>0.16235549699999999</v>
      </c>
      <c r="D259">
        <f t="shared" ref="D259:D322" si="8">(4*3.14*C259)/(A259*10^(-7))</f>
        <v>30935.177680148066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3.8081488000000001</v>
      </c>
      <c r="C260">
        <v>0.16101312100000001</v>
      </c>
      <c r="D260">
        <f t="shared" si="8"/>
        <v>30605.578336788902</v>
      </c>
      <c r="E260">
        <f t="shared" si="9"/>
        <v>1.8765985138550481</v>
      </c>
    </row>
    <row r="261" spans="1:5" x14ac:dyDescent="0.3">
      <c r="A261">
        <v>662.37</v>
      </c>
      <c r="B261">
        <v>3.8063854300000002</v>
      </c>
      <c r="C261">
        <v>0.159637222</v>
      </c>
      <c r="D261">
        <f t="shared" si="8"/>
        <v>30270.747593037126</v>
      </c>
      <c r="E261">
        <f t="shared" si="9"/>
        <v>1.8720654619019581</v>
      </c>
    </row>
    <row r="262" spans="1:5" x14ac:dyDescent="0.3">
      <c r="A262">
        <v>663.97</v>
      </c>
      <c r="B262">
        <v>3.8046236000000002</v>
      </c>
      <c r="C262">
        <v>0.15822671299999999</v>
      </c>
      <c r="D262">
        <f t="shared" si="8"/>
        <v>29930.983557690863</v>
      </c>
      <c r="E262">
        <f t="shared" si="9"/>
        <v>1.8675542569694412</v>
      </c>
    </row>
    <row r="263" spans="1:5" x14ac:dyDescent="0.3">
      <c r="A263">
        <v>665.56</v>
      </c>
      <c r="B263">
        <v>3.80285502</v>
      </c>
      <c r="C263">
        <v>0.15678145700000001</v>
      </c>
      <c r="D263">
        <f t="shared" si="8"/>
        <v>29586.740488010102</v>
      </c>
      <c r="E263">
        <f t="shared" si="9"/>
        <v>1.8630927339383379</v>
      </c>
    </row>
    <row r="264" spans="1:5" x14ac:dyDescent="0.3">
      <c r="A264">
        <v>667.16</v>
      </c>
      <c r="B264">
        <v>3.80107353</v>
      </c>
      <c r="C264">
        <v>0.15530160900000001</v>
      </c>
      <c r="D264">
        <f t="shared" si="8"/>
        <v>29237.187616763604</v>
      </c>
      <c r="E264">
        <f t="shared" si="9"/>
        <v>1.8586246177828407</v>
      </c>
    </row>
    <row r="265" spans="1:5" x14ac:dyDescent="0.3">
      <c r="A265">
        <v>668.76</v>
      </c>
      <c r="B265">
        <v>3.7992751400000002</v>
      </c>
      <c r="C265">
        <v>0.15378850799999999</v>
      </c>
      <c r="D265">
        <f t="shared" si="8"/>
        <v>28883.062092230393</v>
      </c>
      <c r="E265">
        <f t="shared" si="9"/>
        <v>1.8541778814522401</v>
      </c>
    </row>
    <row r="266" spans="1:5" x14ac:dyDescent="0.3">
      <c r="A266">
        <v>670.35</v>
      </c>
      <c r="B266">
        <v>3.7974487400000001</v>
      </c>
      <c r="C266">
        <v>0.15224507300000001</v>
      </c>
      <c r="D266">
        <f t="shared" si="8"/>
        <v>28525.369088983371</v>
      </c>
      <c r="E266">
        <f t="shared" si="9"/>
        <v>1.849779965689565</v>
      </c>
    </row>
    <row r="267" spans="1:5" x14ac:dyDescent="0.3">
      <c r="A267">
        <v>671.95</v>
      </c>
      <c r="B267">
        <v>3.7955896299999998</v>
      </c>
      <c r="C267">
        <v>0.15067570599999999</v>
      </c>
      <c r="D267">
        <f t="shared" si="8"/>
        <v>28164.102498102537</v>
      </c>
      <c r="E267">
        <f t="shared" si="9"/>
        <v>1.8453753999553537</v>
      </c>
    </row>
    <row r="268" spans="1:5" x14ac:dyDescent="0.3">
      <c r="A268">
        <v>673.55</v>
      </c>
      <c r="B268">
        <v>3.7936882399999998</v>
      </c>
      <c r="C268">
        <v>0.14908734300000001</v>
      </c>
      <c r="D268">
        <f t="shared" si="8"/>
        <v>27801.009993022053</v>
      </c>
      <c r="E268">
        <f t="shared" si="9"/>
        <v>1.840991760077203</v>
      </c>
    </row>
    <row r="269" spans="1:5" x14ac:dyDescent="0.3">
      <c r="A269">
        <v>675.15</v>
      </c>
      <c r="B269">
        <v>3.7917408300000002</v>
      </c>
      <c r="C269">
        <v>0.147488692</v>
      </c>
      <c r="D269">
        <f t="shared" si="8"/>
        <v>27437.724528178926</v>
      </c>
      <c r="E269">
        <f t="shared" si="9"/>
        <v>1.8366288972820854</v>
      </c>
    </row>
    <row r="270" spans="1:5" x14ac:dyDescent="0.3">
      <c r="A270">
        <v>676.75</v>
      </c>
      <c r="B270">
        <v>3.7897420300000002</v>
      </c>
      <c r="C270">
        <v>0.14589017000000001</v>
      </c>
      <c r="D270">
        <f t="shared" si="8"/>
        <v>27076.180793498344</v>
      </c>
      <c r="E270">
        <f t="shared" si="9"/>
        <v>1.8322866642039157</v>
      </c>
    </row>
    <row r="271" spans="1:5" x14ac:dyDescent="0.3">
      <c r="A271">
        <v>678.34</v>
      </c>
      <c r="B271">
        <v>3.7876919400000002</v>
      </c>
      <c r="C271">
        <v>0.14430295400000001</v>
      </c>
      <c r="D271">
        <f t="shared" si="8"/>
        <v>26718.8298233924</v>
      </c>
      <c r="E271">
        <f t="shared" si="9"/>
        <v>1.827991862487838</v>
      </c>
    </row>
    <row r="272" spans="1:5" x14ac:dyDescent="0.3">
      <c r="A272">
        <v>679.94</v>
      </c>
      <c r="B272">
        <v>3.7855923499999999</v>
      </c>
      <c r="C272">
        <v>0.14273812699999999</v>
      </c>
      <c r="D272">
        <f t="shared" si="8"/>
        <v>26366.898183957408</v>
      </c>
      <c r="E272">
        <f t="shared" si="9"/>
        <v>1.8236903256169661</v>
      </c>
    </row>
    <row r="273" spans="1:5" x14ac:dyDescent="0.3">
      <c r="A273">
        <v>681.54</v>
      </c>
      <c r="B273">
        <v>3.78344792</v>
      </c>
      <c r="C273">
        <v>0.141205529</v>
      </c>
      <c r="D273">
        <f t="shared" si="8"/>
        <v>26022.558386008157</v>
      </c>
      <c r="E273">
        <f t="shared" si="9"/>
        <v>1.8194089855327642</v>
      </c>
    </row>
    <row r="274" spans="1:5" x14ac:dyDescent="0.3">
      <c r="A274">
        <v>683.14</v>
      </c>
      <c r="B274">
        <v>3.7812641500000002</v>
      </c>
      <c r="C274">
        <v>0.13971308599999999</v>
      </c>
      <c r="D274">
        <f t="shared" si="8"/>
        <v>25687.214336153644</v>
      </c>
      <c r="E274">
        <f t="shared" si="9"/>
        <v>1.8151477003249701</v>
      </c>
    </row>
    <row r="275" spans="1:5" x14ac:dyDescent="0.3">
      <c r="A275">
        <v>684.74</v>
      </c>
      <c r="B275">
        <v>3.7790502500000001</v>
      </c>
      <c r="C275">
        <v>0.13826649099999999</v>
      </c>
      <c r="D275">
        <f t="shared" si="8"/>
        <v>25361.847226100421</v>
      </c>
      <c r="E275">
        <f t="shared" si="9"/>
        <v>1.810906329409703</v>
      </c>
    </row>
    <row r="276" spans="1:5" x14ac:dyDescent="0.3">
      <c r="A276">
        <v>686.34</v>
      </c>
      <c r="B276">
        <v>3.7768119699999998</v>
      </c>
      <c r="C276">
        <v>0.13686938300000001</v>
      </c>
      <c r="D276">
        <f t="shared" si="8"/>
        <v>25047.053216773034</v>
      </c>
      <c r="E276">
        <f t="shared" si="9"/>
        <v>1.8066847335140017</v>
      </c>
    </row>
    <row r="277" spans="1:5" x14ac:dyDescent="0.3">
      <c r="A277">
        <v>687.94</v>
      </c>
      <c r="B277">
        <v>3.77455484</v>
      </c>
      <c r="C277">
        <v>0.135523641</v>
      </c>
      <c r="D277">
        <f t="shared" si="8"/>
        <v>24743.101592580748</v>
      </c>
      <c r="E277">
        <f t="shared" si="9"/>
        <v>1.8024827746605807</v>
      </c>
    </row>
    <row r="278" spans="1:5" x14ac:dyDescent="0.3">
      <c r="A278">
        <v>689.54</v>
      </c>
      <c r="B278">
        <v>3.7722876400000001</v>
      </c>
      <c r="C278">
        <v>0.134229775</v>
      </c>
      <c r="D278">
        <f t="shared" si="8"/>
        <v>24450.00977463237</v>
      </c>
      <c r="E278">
        <f t="shared" si="9"/>
        <v>1.7983003161527975</v>
      </c>
    </row>
    <row r="279" spans="1:5" x14ac:dyDescent="0.3">
      <c r="A279">
        <v>691.14</v>
      </c>
      <c r="B279">
        <v>3.7700143100000001</v>
      </c>
      <c r="C279">
        <v>0.132987722</v>
      </c>
      <c r="D279">
        <f t="shared" si="8"/>
        <v>24167.690892149207</v>
      </c>
      <c r="E279">
        <f t="shared" si="9"/>
        <v>1.7941372225598287</v>
      </c>
    </row>
    <row r="280" spans="1:5" x14ac:dyDescent="0.3">
      <c r="A280">
        <v>692.74</v>
      </c>
      <c r="B280">
        <v>3.7677378699999999</v>
      </c>
      <c r="C280">
        <v>0.13179708700000001</v>
      </c>
      <c r="D280">
        <f t="shared" si="8"/>
        <v>23895.99868233392</v>
      </c>
      <c r="E280">
        <f t="shared" si="9"/>
        <v>1.7899933597020528</v>
      </c>
    </row>
    <row r="281" spans="1:5" x14ac:dyDescent="0.3">
      <c r="A281">
        <v>694.34</v>
      </c>
      <c r="B281">
        <v>3.76546432</v>
      </c>
      <c r="C281">
        <v>0.13065729300000001</v>
      </c>
      <c r="D281">
        <f t="shared" si="8"/>
        <v>23634.755308350377</v>
      </c>
      <c r="E281">
        <f t="shared" si="9"/>
        <v>1.7858685946366333</v>
      </c>
    </row>
    <row r="282" spans="1:5" x14ac:dyDescent="0.3">
      <c r="A282">
        <v>695.94</v>
      </c>
      <c r="B282">
        <v>3.7631960800000002</v>
      </c>
      <c r="C282">
        <v>0.129567817</v>
      </c>
      <c r="D282">
        <f t="shared" si="8"/>
        <v>23383.7943144524</v>
      </c>
      <c r="E282">
        <f t="shared" si="9"/>
        <v>1.7817627956433024</v>
      </c>
    </row>
    <row r="283" spans="1:5" x14ac:dyDescent="0.3">
      <c r="A283">
        <v>697.54</v>
      </c>
      <c r="B283">
        <v>3.7609357499999998</v>
      </c>
      <c r="C283">
        <v>0.12852820400000001</v>
      </c>
      <c r="D283">
        <f t="shared" si="8"/>
        <v>23142.963016314479</v>
      </c>
      <c r="E283">
        <f t="shared" si="9"/>
        <v>1.7776758322103392</v>
      </c>
    </row>
    <row r="284" spans="1:5" x14ac:dyDescent="0.3">
      <c r="A284">
        <v>699.14</v>
      </c>
      <c r="B284">
        <v>3.7586870000000001</v>
      </c>
      <c r="C284">
        <v>0.12753800800000001</v>
      </c>
      <c r="D284">
        <f t="shared" si="8"/>
        <v>22912.111744142807</v>
      </c>
      <c r="E284">
        <f t="shared" si="9"/>
        <v>1.7736075750207398</v>
      </c>
    </row>
    <row r="285" spans="1:5" x14ac:dyDescent="0.3">
      <c r="A285">
        <v>700.74</v>
      </c>
      <c r="B285">
        <v>3.7564513100000001</v>
      </c>
      <c r="C285">
        <v>0.12659677699999999</v>
      </c>
      <c r="D285">
        <f t="shared" si="8"/>
        <v>22691.091119673492</v>
      </c>
      <c r="E285">
        <f t="shared" si="9"/>
        <v>1.7695578959385792</v>
      </c>
    </row>
    <row r="286" spans="1:5" x14ac:dyDescent="0.3">
      <c r="A286">
        <v>702.34</v>
      </c>
      <c r="B286">
        <v>3.75423442</v>
      </c>
      <c r="C286">
        <v>0.125703923</v>
      </c>
      <c r="D286">
        <f t="shared" si="8"/>
        <v>22479.728804852351</v>
      </c>
      <c r="E286">
        <f t="shared" si="9"/>
        <v>1.7655266679955577</v>
      </c>
    </row>
    <row r="287" spans="1:5" x14ac:dyDescent="0.3">
      <c r="A287">
        <v>703.94</v>
      </c>
      <c r="B287">
        <v>3.75203642</v>
      </c>
      <c r="C287">
        <v>0.12485892799999999</v>
      </c>
      <c r="D287">
        <f t="shared" si="8"/>
        <v>22277.866518169161</v>
      </c>
      <c r="E287">
        <f t="shared" si="9"/>
        <v>1.7615137653777309</v>
      </c>
    </row>
    <row r="288" spans="1:5" x14ac:dyDescent="0.3">
      <c r="A288">
        <v>705.54</v>
      </c>
      <c r="B288">
        <v>3.7498599700000002</v>
      </c>
      <c r="C288">
        <v>0.124061079</v>
      </c>
      <c r="D288">
        <f t="shared" si="8"/>
        <v>22085.312700059534</v>
      </c>
      <c r="E288">
        <f t="shared" si="9"/>
        <v>1.7575190634124218</v>
      </c>
    </row>
    <row r="289" spans="1:5" x14ac:dyDescent="0.3">
      <c r="A289">
        <v>707.14</v>
      </c>
      <c r="B289">
        <v>3.7477101400000001</v>
      </c>
      <c r="C289">
        <v>0.123309449</v>
      </c>
      <c r="D289">
        <f t="shared" si="8"/>
        <v>21901.839514664709</v>
      </c>
      <c r="E289">
        <f t="shared" si="9"/>
        <v>1.7535424385553073</v>
      </c>
    </row>
    <row r="290" spans="1:5" x14ac:dyDescent="0.3">
      <c r="A290">
        <v>708.74</v>
      </c>
      <c r="B290">
        <v>3.7455866900000001</v>
      </c>
      <c r="C290">
        <v>0.12260314</v>
      </c>
      <c r="D290">
        <f t="shared" si="8"/>
        <v>21727.226322769988</v>
      </c>
      <c r="E290">
        <f t="shared" si="9"/>
        <v>1.7495837683776843</v>
      </c>
    </row>
    <row r="291" spans="1:5" x14ac:dyDescent="0.3">
      <c r="A291">
        <v>710.34</v>
      </c>
      <c r="B291">
        <v>3.74349446</v>
      </c>
      <c r="C291">
        <v>0.121940931</v>
      </c>
      <c r="D291">
        <f t="shared" si="8"/>
        <v>21561.197361263621</v>
      </c>
      <c r="E291">
        <f t="shared" si="9"/>
        <v>1.7456429315539037</v>
      </c>
    </row>
    <row r="292" spans="1:5" x14ac:dyDescent="0.3">
      <c r="A292">
        <v>711.94</v>
      </c>
      <c r="B292">
        <v>3.7414359400000001</v>
      </c>
      <c r="C292">
        <v>0.12132153</v>
      </c>
      <c r="D292">
        <f t="shared" si="8"/>
        <v>21403.466820237663</v>
      </c>
      <c r="E292">
        <f t="shared" si="9"/>
        <v>1.741719807848976</v>
      </c>
    </row>
    <row r="293" spans="1:5" x14ac:dyDescent="0.3">
      <c r="A293">
        <v>713.54</v>
      </c>
      <c r="B293">
        <v>3.73941151</v>
      </c>
      <c r="C293">
        <v>0.120743499</v>
      </c>
      <c r="D293">
        <f t="shared" si="8"/>
        <v>21253.725753847018</v>
      </c>
      <c r="E293">
        <f t="shared" si="9"/>
        <v>1.737814278106343</v>
      </c>
    </row>
    <row r="294" spans="1:5" x14ac:dyDescent="0.3">
      <c r="A294">
        <v>715.14</v>
      </c>
      <c r="B294">
        <v>3.7374269199999999</v>
      </c>
      <c r="C294">
        <v>0.120205096</v>
      </c>
      <c r="D294">
        <f t="shared" si="8"/>
        <v>21111.614589590852</v>
      </c>
      <c r="E294">
        <f t="shared" si="9"/>
        <v>1.733926224235814</v>
      </c>
    </row>
    <row r="295" spans="1:5" x14ac:dyDescent="0.3">
      <c r="A295">
        <v>716.74</v>
      </c>
      <c r="B295">
        <v>3.7354811699999999</v>
      </c>
      <c r="C295">
        <v>0.119704587</v>
      </c>
      <c r="D295">
        <f t="shared" si="8"/>
        <v>20976.778367608902</v>
      </c>
      <c r="E295">
        <f t="shared" si="9"/>
        <v>1.7300555292016631</v>
      </c>
    </row>
    <row r="296" spans="1:5" x14ac:dyDescent="0.3">
      <c r="A296">
        <v>718.35</v>
      </c>
      <c r="B296">
        <v>3.7335782499999999</v>
      </c>
      <c r="C296">
        <v>0.11923996100000001</v>
      </c>
      <c r="D296">
        <f t="shared" si="8"/>
        <v>20848.526625739545</v>
      </c>
      <c r="E296">
        <f t="shared" si="9"/>
        <v>1.7261780469130645</v>
      </c>
    </row>
    <row r="297" spans="1:5" x14ac:dyDescent="0.3">
      <c r="A297">
        <v>719.95</v>
      </c>
      <c r="B297">
        <v>3.7317206299999999</v>
      </c>
      <c r="C297">
        <v>0.118809045</v>
      </c>
      <c r="D297">
        <f t="shared" si="8"/>
        <v>20727.017226196262</v>
      </c>
      <c r="E297">
        <f t="shared" si="9"/>
        <v>1.7223418292937009</v>
      </c>
    </row>
    <row r="298" spans="1:5" x14ac:dyDescent="0.3">
      <c r="A298">
        <v>721.55</v>
      </c>
      <c r="B298">
        <v>3.7299089599999999</v>
      </c>
      <c r="C298">
        <v>0.11840958</v>
      </c>
      <c r="D298">
        <f t="shared" si="8"/>
        <v>20611.521374818105</v>
      </c>
      <c r="E298">
        <f t="shared" si="9"/>
        <v>1.7185226249047192</v>
      </c>
    </row>
    <row r="299" spans="1:5" x14ac:dyDescent="0.3">
      <c r="A299">
        <v>723.15</v>
      </c>
      <c r="B299">
        <v>3.7281451200000002</v>
      </c>
      <c r="C299">
        <v>0.118039172</v>
      </c>
      <c r="D299">
        <f t="shared" si="8"/>
        <v>20501.583355043909</v>
      </c>
      <c r="E299">
        <f t="shared" si="9"/>
        <v>1.7147203208186408</v>
      </c>
    </row>
    <row r="300" spans="1:5" x14ac:dyDescent="0.3">
      <c r="A300">
        <v>724.75</v>
      </c>
      <c r="B300">
        <v>3.7264325700000001</v>
      </c>
      <c r="C300">
        <v>0.117695225</v>
      </c>
      <c r="D300">
        <f t="shared" si="8"/>
        <v>20396.716467747501</v>
      </c>
      <c r="E300">
        <f t="shared" si="9"/>
        <v>1.7109348051052087</v>
      </c>
    </row>
    <row r="301" spans="1:5" x14ac:dyDescent="0.3">
      <c r="A301">
        <v>726.35</v>
      </c>
      <c r="B301">
        <v>3.7247709200000001</v>
      </c>
      <c r="C301">
        <v>0.117375149</v>
      </c>
      <c r="D301">
        <f t="shared" si="8"/>
        <v>20296.439339712262</v>
      </c>
      <c r="E301">
        <f t="shared" si="9"/>
        <v>1.7071659668204033</v>
      </c>
    </row>
    <row r="302" spans="1:5" x14ac:dyDescent="0.3">
      <c r="A302">
        <v>727.95</v>
      </c>
      <c r="B302">
        <v>3.7231605399999999</v>
      </c>
      <c r="C302">
        <v>0.117076266</v>
      </c>
      <c r="D302">
        <f t="shared" si="8"/>
        <v>20200.259646404287</v>
      </c>
      <c r="E302">
        <f t="shared" si="9"/>
        <v>1.7034136959956039</v>
      </c>
    </row>
    <row r="303" spans="1:5" x14ac:dyDescent="0.3">
      <c r="A303">
        <v>729.56</v>
      </c>
      <c r="B303">
        <v>3.72160388</v>
      </c>
      <c r="C303">
        <v>0.116795751</v>
      </c>
      <c r="D303">
        <f t="shared" si="8"/>
        <v>20107.388460990187</v>
      </c>
      <c r="E303">
        <f t="shared" si="9"/>
        <v>1.6996545863260049</v>
      </c>
    </row>
    <row r="304" spans="1:5" x14ac:dyDescent="0.3">
      <c r="A304">
        <v>731.16</v>
      </c>
      <c r="B304">
        <v>3.7201009900000002</v>
      </c>
      <c r="C304">
        <v>0.116530808</v>
      </c>
      <c r="D304">
        <f t="shared" si="8"/>
        <v>20017.874999726464</v>
      </c>
      <c r="E304">
        <f t="shared" si="9"/>
        <v>1.6959352262158762</v>
      </c>
    </row>
    <row r="305" spans="1:5" x14ac:dyDescent="0.3">
      <c r="A305">
        <v>732.76</v>
      </c>
      <c r="B305">
        <v>3.71865486</v>
      </c>
      <c r="C305">
        <v>0.11627852</v>
      </c>
      <c r="D305">
        <f t="shared" si="8"/>
        <v>19930.921600524049</v>
      </c>
      <c r="E305">
        <f t="shared" si="9"/>
        <v>1.69223210873956</v>
      </c>
    </row>
    <row r="306" spans="1:5" x14ac:dyDescent="0.3">
      <c r="A306">
        <v>734.36</v>
      </c>
      <c r="B306">
        <v>3.71726263</v>
      </c>
      <c r="C306">
        <v>0.116036155</v>
      </c>
      <c r="D306">
        <f t="shared" si="8"/>
        <v>19846.044267116951</v>
      </c>
      <c r="E306">
        <f t="shared" si="9"/>
        <v>1.6885451277302685</v>
      </c>
    </row>
    <row r="307" spans="1:5" x14ac:dyDescent="0.3">
      <c r="A307">
        <v>735.96</v>
      </c>
      <c r="B307">
        <v>3.7159250400000001</v>
      </c>
      <c r="C307">
        <v>0.115800862</v>
      </c>
      <c r="D307">
        <f t="shared" si="8"/>
        <v>19762.742903418664</v>
      </c>
      <c r="E307">
        <f t="shared" si="9"/>
        <v>1.6848741779444534</v>
      </c>
    </row>
    <row r="308" spans="1:5" x14ac:dyDescent="0.3">
      <c r="A308">
        <v>737.56</v>
      </c>
      <c r="B308">
        <v>3.7146436899999999</v>
      </c>
      <c r="C308">
        <v>0.11556981199999999</v>
      </c>
      <c r="D308">
        <f t="shared" si="8"/>
        <v>19680.525499213625</v>
      </c>
      <c r="E308">
        <f t="shared" si="9"/>
        <v>1.6812191550517925</v>
      </c>
    </row>
    <row r="309" spans="1:5" x14ac:dyDescent="0.3">
      <c r="A309">
        <v>739.16</v>
      </c>
      <c r="B309">
        <v>3.7134173599999998</v>
      </c>
      <c r="C309">
        <v>0.115340306</v>
      </c>
      <c r="D309">
        <f t="shared" si="8"/>
        <v>19598.926394285412</v>
      </c>
      <c r="E309">
        <f t="shared" si="9"/>
        <v>1.6775799556253044</v>
      </c>
    </row>
    <row r="310" spans="1:5" x14ac:dyDescent="0.3">
      <c r="A310">
        <v>740.77</v>
      </c>
      <c r="B310">
        <v>3.7122455900000002</v>
      </c>
      <c r="C310">
        <v>0.115109685</v>
      </c>
      <c r="D310">
        <f t="shared" si="8"/>
        <v>19517.227258123308</v>
      </c>
      <c r="E310">
        <f t="shared" si="9"/>
        <v>1.6739338796117553</v>
      </c>
    </row>
    <row r="311" spans="1:5" x14ac:dyDescent="0.3">
      <c r="A311">
        <v>742.37</v>
      </c>
      <c r="B311">
        <v>3.7111285700000001</v>
      </c>
      <c r="C311">
        <v>0.114875361</v>
      </c>
      <c r="D311">
        <f t="shared" si="8"/>
        <v>19435.517789781374</v>
      </c>
      <c r="E311">
        <f t="shared" si="9"/>
        <v>1.6703261177041098</v>
      </c>
    </row>
    <row r="312" spans="1:5" x14ac:dyDescent="0.3">
      <c r="A312">
        <v>743.97</v>
      </c>
      <c r="B312">
        <v>3.7100639000000002</v>
      </c>
      <c r="C312">
        <v>0.114634904</v>
      </c>
      <c r="D312">
        <f t="shared" si="8"/>
        <v>19353.124376520558</v>
      </c>
      <c r="E312">
        <f t="shared" si="9"/>
        <v>1.666733873677702</v>
      </c>
    </row>
    <row r="313" spans="1:5" x14ac:dyDescent="0.3">
      <c r="A313">
        <v>745.57</v>
      </c>
      <c r="B313">
        <v>3.7090530500000001</v>
      </c>
      <c r="C313">
        <v>0.114385872</v>
      </c>
      <c r="D313">
        <f t="shared" si="8"/>
        <v>19269.640038091664</v>
      </c>
      <c r="E313">
        <f t="shared" si="9"/>
        <v>1.6631570476279891</v>
      </c>
    </row>
    <row r="314" spans="1:5" x14ac:dyDescent="0.3">
      <c r="A314">
        <v>747.17</v>
      </c>
      <c r="B314">
        <v>3.70809429</v>
      </c>
      <c r="C314">
        <v>0.114126055</v>
      </c>
      <c r="D314">
        <f t="shared" si="8"/>
        <v>19184.700279722154</v>
      </c>
      <c r="E314">
        <f t="shared" si="9"/>
        <v>1.6595955405061766</v>
      </c>
    </row>
    <row r="315" spans="1:5" x14ac:dyDescent="0.3">
      <c r="A315">
        <v>748.77</v>
      </c>
      <c r="B315">
        <v>3.7071865800000001</v>
      </c>
      <c r="C315">
        <v>0.113853312</v>
      </c>
      <c r="D315">
        <f t="shared" si="8"/>
        <v>19097.955296285909</v>
      </c>
      <c r="E315">
        <f t="shared" si="9"/>
        <v>1.656049254110074</v>
      </c>
    </row>
    <row r="316" spans="1:5" x14ac:dyDescent="0.3">
      <c r="A316">
        <v>750.37</v>
      </c>
      <c r="B316">
        <v>3.70632888</v>
      </c>
      <c r="C316">
        <v>0.113565624</v>
      </c>
      <c r="D316">
        <f t="shared" si="8"/>
        <v>19009.078687047728</v>
      </c>
      <c r="E316">
        <f t="shared" si="9"/>
        <v>1.6525180910750696</v>
      </c>
    </row>
    <row r="317" spans="1:5" x14ac:dyDescent="0.3">
      <c r="A317">
        <v>751.97</v>
      </c>
      <c r="B317">
        <v>3.7055190699999998</v>
      </c>
      <c r="C317">
        <v>0.113261126</v>
      </c>
      <c r="D317">
        <f t="shared" si="8"/>
        <v>18917.772551564558</v>
      </c>
      <c r="E317">
        <f t="shared" si="9"/>
        <v>1.6490019548652206</v>
      </c>
    </row>
    <row r="318" spans="1:5" x14ac:dyDescent="0.3">
      <c r="A318">
        <v>753.57</v>
      </c>
      <c r="B318">
        <v>3.7047593999999999</v>
      </c>
      <c r="C318">
        <v>0.11293794</v>
      </c>
      <c r="D318">
        <f t="shared" si="8"/>
        <v>18823.739352681238</v>
      </c>
      <c r="E318">
        <f t="shared" si="9"/>
        <v>1.6455007497644545</v>
      </c>
    </row>
    <row r="319" spans="1:5" x14ac:dyDescent="0.3">
      <c r="A319">
        <v>755.17</v>
      </c>
      <c r="B319">
        <v>3.70404461</v>
      </c>
      <c r="C319">
        <v>0.112594521</v>
      </c>
      <c r="D319">
        <f t="shared" si="8"/>
        <v>18726.739459459466</v>
      </c>
      <c r="E319">
        <f t="shared" si="9"/>
        <v>1.6420143808678842</v>
      </c>
    </row>
    <row r="320" spans="1:5" x14ac:dyDescent="0.3">
      <c r="A320">
        <v>756.77</v>
      </c>
      <c r="B320">
        <v>3.7033779099999999</v>
      </c>
      <c r="C320">
        <v>0.11222913</v>
      </c>
      <c r="D320">
        <f t="shared" si="8"/>
        <v>18626.503069624854</v>
      </c>
      <c r="E320">
        <f t="shared" si="9"/>
        <v>1.6385427540732322</v>
      </c>
    </row>
    <row r="321" spans="1:5" x14ac:dyDescent="0.3">
      <c r="A321">
        <v>758.37</v>
      </c>
      <c r="B321">
        <v>3.7027535199999999</v>
      </c>
      <c r="C321">
        <v>0.11184042299999999</v>
      </c>
      <c r="D321">
        <f t="shared" si="8"/>
        <v>18522.82807706001</v>
      </c>
      <c r="E321">
        <f t="shared" si="9"/>
        <v>1.6350857760723658</v>
      </c>
    </row>
    <row r="322" spans="1:5" x14ac:dyDescent="0.3">
      <c r="A322">
        <v>759.97</v>
      </c>
      <c r="B322">
        <v>3.7021741700000002</v>
      </c>
      <c r="C322">
        <v>0.11142684</v>
      </c>
      <c r="D322">
        <f t="shared" si="8"/>
        <v>18415.478379409713</v>
      </c>
      <c r="E322">
        <f t="shared" si="9"/>
        <v>1.6316433543429345</v>
      </c>
    </row>
    <row r="323" spans="1:5" x14ac:dyDescent="0.3">
      <c r="A323">
        <v>761.57</v>
      </c>
      <c r="B323">
        <v>3.7016369600000001</v>
      </c>
      <c r="C323">
        <v>0.110987024</v>
      </c>
      <c r="D323">
        <f t="shared" ref="D323:D386" si="10">(4*3.14*C323)/(A323*10^(-7))</f>
        <v>18304.253337710259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3.7011417299999998</v>
      </c>
      <c r="C324">
        <v>0.110519585</v>
      </c>
      <c r="D324">
        <f t="shared" si="10"/>
        <v>18188.948564540013</v>
      </c>
      <c r="E324">
        <f t="shared" si="11"/>
        <v>1.6248018134884759</v>
      </c>
    </row>
    <row r="325" spans="1:5" x14ac:dyDescent="0.3">
      <c r="A325">
        <v>764.77</v>
      </c>
      <c r="B325">
        <v>3.7006886799999998</v>
      </c>
      <c r="C325">
        <v>0.110023128</v>
      </c>
      <c r="D325">
        <f t="shared" si="10"/>
        <v>18069.360561737518</v>
      </c>
      <c r="E325">
        <f t="shared" si="11"/>
        <v>1.6214025131738954</v>
      </c>
    </row>
    <row r="326" spans="1:5" x14ac:dyDescent="0.3">
      <c r="A326">
        <v>766.37</v>
      </c>
      <c r="B326">
        <v>3.7002754000000002</v>
      </c>
      <c r="C326">
        <v>0.109496302</v>
      </c>
      <c r="D326">
        <f t="shared" si="10"/>
        <v>17945.294741704402</v>
      </c>
      <c r="E326">
        <f t="shared" si="11"/>
        <v>1.6180174067356499</v>
      </c>
    </row>
    <row r="327" spans="1:5" x14ac:dyDescent="0.3">
      <c r="A327">
        <v>767.97</v>
      </c>
      <c r="B327">
        <v>3.6999020300000001</v>
      </c>
      <c r="C327">
        <v>0.108937618</v>
      </c>
      <c r="D327">
        <f t="shared" si="10"/>
        <v>17816.535568837324</v>
      </c>
      <c r="E327">
        <f t="shared" si="11"/>
        <v>1.6146464054585465</v>
      </c>
    </row>
    <row r="328" spans="1:5" x14ac:dyDescent="0.3">
      <c r="A328">
        <v>769.57</v>
      </c>
      <c r="B328">
        <v>3.69956781</v>
      </c>
      <c r="C328">
        <v>0.108345599</v>
      </c>
      <c r="D328">
        <f t="shared" si="10"/>
        <v>17682.871258495004</v>
      </c>
      <c r="E328">
        <f t="shared" si="11"/>
        <v>1.6112894213651778</v>
      </c>
    </row>
    <row r="329" spans="1:5" x14ac:dyDescent="0.3">
      <c r="A329">
        <v>771.16</v>
      </c>
      <c r="B329">
        <v>3.6992720399999999</v>
      </c>
      <c r="C329">
        <v>0.107718623</v>
      </c>
      <c r="D329">
        <f t="shared" si="10"/>
        <v>17544.295669899893</v>
      </c>
      <c r="E329">
        <f t="shared" si="11"/>
        <v>1.6079672182167126</v>
      </c>
    </row>
    <row r="330" spans="1:5" x14ac:dyDescent="0.3">
      <c r="A330">
        <v>772.76</v>
      </c>
      <c r="B330">
        <v>3.6990142000000001</v>
      </c>
      <c r="C330">
        <v>0.107054966</v>
      </c>
      <c r="D330">
        <f t="shared" si="10"/>
        <v>17400.103175112585</v>
      </c>
      <c r="E330">
        <f t="shared" si="11"/>
        <v>1.6046379212174544</v>
      </c>
    </row>
    <row r="331" spans="1:5" x14ac:dyDescent="0.3">
      <c r="A331">
        <v>774.36</v>
      </c>
      <c r="B331">
        <v>3.6987935099999998</v>
      </c>
      <c r="C331">
        <v>0.106352825</v>
      </c>
      <c r="D331">
        <f t="shared" si="10"/>
        <v>17250.264502298676</v>
      </c>
      <c r="E331">
        <f t="shared" si="11"/>
        <v>1.6013223823544604</v>
      </c>
    </row>
    <row r="332" spans="1:5" x14ac:dyDescent="0.3">
      <c r="A332">
        <v>775.96</v>
      </c>
      <c r="B332">
        <v>3.6986096599999998</v>
      </c>
      <c r="C332">
        <v>0.105610145</v>
      </c>
      <c r="D332">
        <f t="shared" si="10"/>
        <v>17094.481947523072</v>
      </c>
      <c r="E332">
        <f t="shared" si="11"/>
        <v>1.59802051652147</v>
      </c>
    </row>
    <row r="333" spans="1:5" x14ac:dyDescent="0.3">
      <c r="A333">
        <v>777.55</v>
      </c>
      <c r="B333">
        <v>3.6984615500000002</v>
      </c>
      <c r="C333">
        <v>0.104824817</v>
      </c>
      <c r="D333">
        <f t="shared" si="10"/>
        <v>16932.669301266804</v>
      </c>
      <c r="E333">
        <f t="shared" si="11"/>
        <v>1.5947527490193558</v>
      </c>
    </row>
    <row r="334" spans="1:5" x14ac:dyDescent="0.3">
      <c r="A334">
        <v>779.15</v>
      </c>
      <c r="B334">
        <v>3.6983495899999999</v>
      </c>
      <c r="C334">
        <v>0.10399446499999999</v>
      </c>
      <c r="D334">
        <f t="shared" si="10"/>
        <v>16764.043899120839</v>
      </c>
      <c r="E334">
        <f t="shared" si="11"/>
        <v>1.5914778925752422</v>
      </c>
    </row>
    <row r="335" spans="1:5" x14ac:dyDescent="0.3">
      <c r="A335">
        <v>780.75</v>
      </c>
      <c r="B335">
        <v>3.6982725400000001</v>
      </c>
      <c r="C335">
        <v>0.103116572</v>
      </c>
      <c r="D335">
        <f t="shared" si="10"/>
        <v>16588.461662760168</v>
      </c>
      <c r="E335">
        <f t="shared" si="11"/>
        <v>1.5882164585334615</v>
      </c>
    </row>
    <row r="336" spans="1:5" x14ac:dyDescent="0.3">
      <c r="A336">
        <v>782.34</v>
      </c>
      <c r="B336">
        <v>3.6982287899999999</v>
      </c>
      <c r="C336">
        <v>0.10218843</v>
      </c>
      <c r="D336">
        <f t="shared" si="10"/>
        <v>16405.740225477417</v>
      </c>
      <c r="E336">
        <f t="shared" si="11"/>
        <v>1.5849886238719737</v>
      </c>
    </row>
    <row r="337" spans="1:5" x14ac:dyDescent="0.3">
      <c r="A337">
        <v>783.94</v>
      </c>
      <c r="B337">
        <v>3.6982173500000002</v>
      </c>
      <c r="C337">
        <v>0.101207147</v>
      </c>
      <c r="D337">
        <f t="shared" si="10"/>
        <v>16215.038986657144</v>
      </c>
      <c r="E337">
        <f t="shared" si="11"/>
        <v>1.5817537056407378</v>
      </c>
    </row>
    <row r="338" spans="1:5" x14ac:dyDescent="0.3">
      <c r="A338">
        <v>785.53</v>
      </c>
      <c r="B338">
        <v>3.6982388400000001</v>
      </c>
      <c r="C338">
        <v>0.10016955700000001</v>
      </c>
      <c r="D338">
        <f t="shared" si="10"/>
        <v>16016.315556630558</v>
      </c>
      <c r="E338">
        <f t="shared" si="11"/>
        <v>1.5785520603923466</v>
      </c>
    </row>
    <row r="339" spans="1:5" x14ac:dyDescent="0.3">
      <c r="A339">
        <v>787.13</v>
      </c>
      <c r="B339">
        <v>3.69828958</v>
      </c>
      <c r="C339">
        <v>9.9072415900000002E-2</v>
      </c>
      <c r="D339">
        <f t="shared" si="10"/>
        <v>15808.691622781498</v>
      </c>
      <c r="E339">
        <f t="shared" si="11"/>
        <v>1.5753433359165576</v>
      </c>
    </row>
    <row r="340" spans="1:5" x14ac:dyDescent="0.3">
      <c r="A340">
        <v>788.72</v>
      </c>
      <c r="B340">
        <v>3.6983689700000002</v>
      </c>
      <c r="C340">
        <v>9.7912236299999997E-2</v>
      </c>
      <c r="D340">
        <f t="shared" si="10"/>
        <v>15592.06927589005</v>
      </c>
      <c r="E340">
        <f t="shared" si="11"/>
        <v>1.5721675626331271</v>
      </c>
    </row>
    <row r="341" spans="1:5" x14ac:dyDescent="0.3">
      <c r="A341">
        <v>790.32</v>
      </c>
      <c r="B341">
        <v>3.69847605</v>
      </c>
      <c r="C341">
        <v>9.6685295800000001E-2</v>
      </c>
      <c r="D341">
        <f t="shared" si="10"/>
        <v>15365.514161959714</v>
      </c>
      <c r="E341">
        <f t="shared" si="11"/>
        <v>1.5689847150521308</v>
      </c>
    </row>
    <row r="342" spans="1:5" x14ac:dyDescent="0.3">
      <c r="A342">
        <v>791.91</v>
      </c>
      <c r="B342">
        <v>3.69860509</v>
      </c>
      <c r="C342">
        <v>9.5387935399999998E-2</v>
      </c>
      <c r="D342">
        <f t="shared" si="10"/>
        <v>15128.896826962662</v>
      </c>
      <c r="E342">
        <f t="shared" si="11"/>
        <v>1.5658345013953607</v>
      </c>
    </row>
    <row r="343" spans="1:5" x14ac:dyDescent="0.3">
      <c r="A343">
        <v>793.5</v>
      </c>
      <c r="B343">
        <v>3.69875745</v>
      </c>
      <c r="C343">
        <v>9.40160461E-2</v>
      </c>
      <c r="D343">
        <f t="shared" si="10"/>
        <v>14881.430863465661</v>
      </c>
      <c r="E343">
        <f t="shared" si="11"/>
        <v>1.5626969124133585</v>
      </c>
    </row>
    <row r="344" spans="1:5" x14ac:dyDescent="0.3">
      <c r="A344">
        <v>795.1</v>
      </c>
      <c r="B344">
        <v>3.6989249499999999</v>
      </c>
      <c r="C344">
        <v>9.2565702499999999E-2</v>
      </c>
      <c r="D344">
        <f t="shared" si="10"/>
        <v>14622.377353791977</v>
      </c>
      <c r="E344">
        <f t="shared" si="11"/>
        <v>1.5595522575776632</v>
      </c>
    </row>
    <row r="345" spans="1:5" x14ac:dyDescent="0.3">
      <c r="A345">
        <v>796.69</v>
      </c>
      <c r="B345">
        <v>3.6991097900000001</v>
      </c>
      <c r="C345">
        <v>9.1032556000000001E-2</v>
      </c>
      <c r="D345">
        <f t="shared" si="10"/>
        <v>14351.490584292511</v>
      </c>
      <c r="E345">
        <f t="shared" si="11"/>
        <v>1.5564397695464984</v>
      </c>
    </row>
    <row r="346" spans="1:5" x14ac:dyDescent="0.3">
      <c r="A346">
        <v>798.28</v>
      </c>
      <c r="B346">
        <v>3.6993054500000002</v>
      </c>
      <c r="C346">
        <v>8.9412425800000001E-2</v>
      </c>
      <c r="D346">
        <f t="shared" si="10"/>
        <v>14067.997044245129</v>
      </c>
      <c r="E346">
        <f t="shared" si="11"/>
        <v>1.5533396803126722</v>
      </c>
    </row>
    <row r="347" spans="1:5" x14ac:dyDescent="0.3">
      <c r="A347">
        <v>799.87</v>
      </c>
      <c r="B347">
        <v>3.6995057899999999</v>
      </c>
      <c r="C347">
        <v>8.7700934600000002E-2</v>
      </c>
      <c r="D347">
        <f t="shared" si="10"/>
        <v>13771.284565941969</v>
      </c>
      <c r="E347">
        <f t="shared" si="11"/>
        <v>1.5502519159363397</v>
      </c>
    </row>
    <row r="348" spans="1:5" x14ac:dyDescent="0.3">
      <c r="A348">
        <v>801.46</v>
      </c>
      <c r="B348">
        <v>3.6997081999999999</v>
      </c>
      <c r="C348">
        <v>8.5893713299999994E-2</v>
      </c>
      <c r="D348">
        <f t="shared" si="10"/>
        <v>13460.747124597607</v>
      </c>
      <c r="E348">
        <f t="shared" si="11"/>
        <v>1.5471764030644073</v>
      </c>
    </row>
    <row r="349" spans="1:5" x14ac:dyDescent="0.3">
      <c r="A349">
        <v>803.05</v>
      </c>
      <c r="B349">
        <v>3.6999057199999998</v>
      </c>
      <c r="C349">
        <v>8.3986293099999998E-2</v>
      </c>
      <c r="D349">
        <f t="shared" si="10"/>
        <v>13135.767901575244</v>
      </c>
      <c r="E349">
        <f t="shared" si="11"/>
        <v>1.5441130689247247</v>
      </c>
    </row>
    <row r="350" spans="1:5" x14ac:dyDescent="0.3">
      <c r="A350">
        <v>804.64</v>
      </c>
      <c r="B350">
        <v>3.7000932600000001</v>
      </c>
      <c r="C350">
        <v>8.1974244700000004E-2</v>
      </c>
      <c r="D350">
        <f t="shared" si="10"/>
        <v>12795.741119407438</v>
      </c>
      <c r="E350">
        <f t="shared" si="11"/>
        <v>1.5410618413203421</v>
      </c>
    </row>
    <row r="351" spans="1:5" x14ac:dyDescent="0.3">
      <c r="A351">
        <v>806.23</v>
      </c>
      <c r="B351">
        <v>3.7002605700000002</v>
      </c>
      <c r="C351">
        <v>7.9853255999999997E-2</v>
      </c>
      <c r="D351">
        <f t="shared" si="10"/>
        <v>12440.084037557521</v>
      </c>
      <c r="E351">
        <f t="shared" si="11"/>
        <v>1.5380226486238417</v>
      </c>
    </row>
    <row r="352" spans="1:5" x14ac:dyDescent="0.3">
      <c r="A352">
        <v>807.82</v>
      </c>
      <c r="B352">
        <v>3.7004046700000002</v>
      </c>
      <c r="C352">
        <v>7.7618739399999997E-2</v>
      </c>
      <c r="D352">
        <f t="shared" si="10"/>
        <v>12068.175668639053</v>
      </c>
      <c r="E352">
        <f t="shared" si="11"/>
        <v>1.5349954197717313</v>
      </c>
    </row>
    <row r="353" spans="1:5" x14ac:dyDescent="0.3">
      <c r="A353">
        <v>809.41</v>
      </c>
      <c r="B353">
        <v>3.7005124199999999</v>
      </c>
      <c r="C353">
        <v>7.5266503600000007E-2</v>
      </c>
      <c r="D353">
        <f t="shared" si="10"/>
        <v>11679.461400476892</v>
      </c>
      <c r="E353">
        <f t="shared" si="11"/>
        <v>1.5319800842589046</v>
      </c>
    </row>
    <row r="354" spans="1:5" x14ac:dyDescent="0.3">
      <c r="A354">
        <v>810.99</v>
      </c>
      <c r="B354">
        <v>3.7005766699999998</v>
      </c>
      <c r="C354">
        <v>7.2792260499999997E-2</v>
      </c>
      <c r="D354">
        <f t="shared" si="10"/>
        <v>11273.514986374677</v>
      </c>
      <c r="E354">
        <f t="shared" si="11"/>
        <v>1.5289954253443323</v>
      </c>
    </row>
    <row r="355" spans="1:5" x14ac:dyDescent="0.3">
      <c r="A355">
        <v>812.58</v>
      </c>
      <c r="B355">
        <v>3.7005832600000002</v>
      </c>
      <c r="C355">
        <v>7.0192133500000004E-2</v>
      </c>
      <c r="D355">
        <f t="shared" si="10"/>
        <v>10849.555696177607</v>
      </c>
      <c r="E355">
        <f t="shared" si="11"/>
        <v>1.5260035934923331</v>
      </c>
    </row>
    <row r="356" spans="1:5" x14ac:dyDescent="0.3">
      <c r="A356">
        <v>814.16</v>
      </c>
      <c r="B356">
        <v>3.7005221000000001</v>
      </c>
      <c r="C356">
        <v>6.74625274E-2</v>
      </c>
      <c r="D356">
        <f t="shared" si="10"/>
        <v>10407.405720546332</v>
      </c>
      <c r="E356">
        <f t="shared" si="11"/>
        <v>1.5230421538763881</v>
      </c>
    </row>
    <row r="357" spans="1:5" x14ac:dyDescent="0.3">
      <c r="A357">
        <v>815.75</v>
      </c>
      <c r="B357">
        <v>3.7003782699999999</v>
      </c>
      <c r="C357">
        <v>6.4600387800000006E-2</v>
      </c>
      <c r="D357">
        <f t="shared" si="10"/>
        <v>9946.4403403984088</v>
      </c>
      <c r="E357">
        <f t="shared" si="11"/>
        <v>1.520073551946062</v>
      </c>
    </row>
    <row r="358" spans="1:5" x14ac:dyDescent="0.3">
      <c r="A358">
        <v>817.33</v>
      </c>
      <c r="B358">
        <v>3.7001336600000001</v>
      </c>
      <c r="C358">
        <v>6.1603907700000002E-2</v>
      </c>
      <c r="D358">
        <f t="shared" si="10"/>
        <v>9466.7402482718135</v>
      </c>
      <c r="E358">
        <f t="shared" si="11"/>
        <v>1.517135061725374</v>
      </c>
    </row>
    <row r="359" spans="1:5" x14ac:dyDescent="0.3">
      <c r="A359">
        <v>818.92</v>
      </c>
      <c r="B359">
        <v>3.6997690400000001</v>
      </c>
      <c r="C359">
        <v>5.8472832000000002E-2</v>
      </c>
      <c r="D359">
        <f t="shared" si="10"/>
        <v>8968.1381565964948</v>
      </c>
      <c r="E359">
        <f t="shared" si="11"/>
        <v>1.5141894202119865</v>
      </c>
    </row>
    <row r="360" spans="1:5" x14ac:dyDescent="0.3">
      <c r="A360">
        <v>820.5</v>
      </c>
      <c r="B360">
        <v>3.69926391</v>
      </c>
      <c r="C360">
        <v>5.52093502E-2</v>
      </c>
      <c r="D360">
        <f t="shared" si="10"/>
        <v>8451.3033334795855</v>
      </c>
      <c r="E360">
        <f t="shared" si="11"/>
        <v>1.5112736136502132</v>
      </c>
    </row>
    <row r="361" spans="1:5" x14ac:dyDescent="0.3">
      <c r="A361">
        <v>822.08</v>
      </c>
      <c r="B361">
        <v>3.6985942600000001</v>
      </c>
      <c r="C361">
        <v>5.1819352999999999E-2</v>
      </c>
      <c r="D361">
        <f t="shared" si="10"/>
        <v>7917.1257502919434</v>
      </c>
      <c r="E361">
        <f t="shared" si="11"/>
        <v>1.5083690151810043</v>
      </c>
    </row>
    <row r="362" spans="1:5" x14ac:dyDescent="0.3">
      <c r="A362">
        <v>823.66</v>
      </c>
      <c r="B362">
        <v>3.6977325900000002</v>
      </c>
      <c r="C362">
        <v>4.8313278899999999E-2</v>
      </c>
      <c r="D362">
        <f t="shared" si="10"/>
        <v>7367.29697914188</v>
      </c>
      <c r="E362">
        <f t="shared" si="11"/>
        <v>1.5054755603040091</v>
      </c>
    </row>
    <row r="363" spans="1:5" x14ac:dyDescent="0.3">
      <c r="A363">
        <v>825.24</v>
      </c>
      <c r="B363">
        <v>3.6966543600000001</v>
      </c>
      <c r="C363">
        <v>4.4706943200000002E-2</v>
      </c>
      <c r="D363">
        <f t="shared" si="10"/>
        <v>6804.3139764432171</v>
      </c>
      <c r="E363">
        <f t="shared" si="11"/>
        <v>1.5025931850128447</v>
      </c>
    </row>
    <row r="364" spans="1:5" x14ac:dyDescent="0.3">
      <c r="A364">
        <v>826.82</v>
      </c>
      <c r="B364">
        <v>3.6953307</v>
      </c>
      <c r="C364">
        <v>4.1023174900000001E-2</v>
      </c>
      <c r="D364">
        <f t="shared" si="10"/>
        <v>6231.7200447981422</v>
      </c>
      <c r="E364">
        <f t="shared" si="11"/>
        <v>1.4997218257903775</v>
      </c>
    </row>
    <row r="365" spans="1:5" x14ac:dyDescent="0.3">
      <c r="A365">
        <v>828.4</v>
      </c>
      <c r="B365">
        <v>3.6937381999999999</v>
      </c>
      <c r="C365">
        <v>3.7292570400000002E-2</v>
      </c>
      <c r="D365">
        <f t="shared" si="10"/>
        <v>5654.2091287300827</v>
      </c>
      <c r="E365">
        <f t="shared" si="11"/>
        <v>1.4968614196040559</v>
      </c>
    </row>
    <row r="366" spans="1:5" x14ac:dyDescent="0.3">
      <c r="A366">
        <v>829.98</v>
      </c>
      <c r="B366">
        <v>3.6918575900000001</v>
      </c>
      <c r="C366">
        <v>3.35521139E-2</v>
      </c>
      <c r="D366">
        <f t="shared" si="10"/>
        <v>5077.4060891105819</v>
      </c>
      <c r="E366">
        <f t="shared" si="11"/>
        <v>1.4940119039012989</v>
      </c>
    </row>
    <row r="367" spans="1:5" x14ac:dyDescent="0.3">
      <c r="A367">
        <v>831.55</v>
      </c>
      <c r="B367">
        <v>3.68967724</v>
      </c>
      <c r="C367">
        <v>2.9846181100000001E-2</v>
      </c>
      <c r="D367">
        <f t="shared" si="10"/>
        <v>4508.0636716493309</v>
      </c>
      <c r="E367">
        <f t="shared" si="11"/>
        <v>1.4911911490589864</v>
      </c>
    </row>
    <row r="368" spans="1:5" x14ac:dyDescent="0.3">
      <c r="A368">
        <v>833.13</v>
      </c>
      <c r="B368">
        <v>3.6871925399999999</v>
      </c>
      <c r="C368">
        <v>2.62234358E-2</v>
      </c>
      <c r="D368">
        <f t="shared" si="10"/>
        <v>3953.3608638267738</v>
      </c>
      <c r="E368">
        <f t="shared" si="11"/>
        <v>1.4883631606111891</v>
      </c>
    </row>
    <row r="369" spans="1:5" x14ac:dyDescent="0.3">
      <c r="A369">
        <v>834.7</v>
      </c>
      <c r="B369">
        <v>3.6844114800000001</v>
      </c>
      <c r="C369">
        <v>2.2734712800000001E-2</v>
      </c>
      <c r="D369">
        <f t="shared" si="10"/>
        <v>3420.965529747215</v>
      </c>
      <c r="E369">
        <f t="shared" si="11"/>
        <v>1.4855636755720618</v>
      </c>
    </row>
    <row r="370" spans="1:5" x14ac:dyDescent="0.3">
      <c r="A370">
        <v>836.28</v>
      </c>
      <c r="B370">
        <v>3.6813531099999999</v>
      </c>
      <c r="C370">
        <v>1.9429676600000001E-2</v>
      </c>
      <c r="D370">
        <f t="shared" si="10"/>
        <v>2918.1223764289475</v>
      </c>
      <c r="E370">
        <f t="shared" si="11"/>
        <v>1.4827569713493089</v>
      </c>
    </row>
    <row r="371" spans="1:5" x14ac:dyDescent="0.3">
      <c r="A371">
        <v>837.85</v>
      </c>
      <c r="B371">
        <v>3.6780492200000001</v>
      </c>
      <c r="C371">
        <v>1.63542019E-2</v>
      </c>
      <c r="D371">
        <f t="shared" si="10"/>
        <v>2451.6175432834043</v>
      </c>
      <c r="E371">
        <f t="shared" si="11"/>
        <v>1.4799785164408903</v>
      </c>
    </row>
    <row r="372" spans="1:5" x14ac:dyDescent="0.3">
      <c r="A372">
        <v>839.42</v>
      </c>
      <c r="B372">
        <v>3.6745405</v>
      </c>
      <c r="C372">
        <v>1.35458907E-2</v>
      </c>
      <c r="D372">
        <f t="shared" si="10"/>
        <v>2026.8326605513332</v>
      </c>
      <c r="E372">
        <f t="shared" si="11"/>
        <v>1.4772104548378644</v>
      </c>
    </row>
    <row r="373" spans="1:5" x14ac:dyDescent="0.3">
      <c r="A373">
        <v>840.99</v>
      </c>
      <c r="B373">
        <v>3.6708766499999999</v>
      </c>
      <c r="C373">
        <v>1.1032539100000001E-2</v>
      </c>
      <c r="D373">
        <f t="shared" si="10"/>
        <v>1647.6853600637346</v>
      </c>
      <c r="E373">
        <f t="shared" si="11"/>
        <v>1.4744527283320847</v>
      </c>
    </row>
    <row r="374" spans="1:5" x14ac:dyDescent="0.3">
      <c r="A374">
        <v>842.56</v>
      </c>
      <c r="B374">
        <v>3.6671088599999999</v>
      </c>
      <c r="C374">
        <v>8.8292744199999999E-3</v>
      </c>
      <c r="D374">
        <f t="shared" si="10"/>
        <v>1316.175544948728</v>
      </c>
      <c r="E374">
        <f t="shared" si="11"/>
        <v>1.4717052791492595</v>
      </c>
    </row>
    <row r="375" spans="1:5" x14ac:dyDescent="0.3">
      <c r="A375">
        <v>844.13</v>
      </c>
      <c r="B375">
        <v>3.6632926800000001</v>
      </c>
      <c r="C375">
        <v>6.9391445599999999E-3</v>
      </c>
      <c r="D375">
        <f t="shared" si="10"/>
        <v>1032.4909157783754</v>
      </c>
      <c r="E375">
        <f t="shared" si="11"/>
        <v>1.4689680499449138</v>
      </c>
    </row>
    <row r="376" spans="1:5" x14ac:dyDescent="0.3">
      <c r="A376">
        <v>845.7</v>
      </c>
      <c r="B376">
        <v>3.6594777299999999</v>
      </c>
      <c r="C376">
        <v>5.3532357100000002E-3</v>
      </c>
      <c r="D376">
        <f t="shared" si="10"/>
        <v>795.04127370935328</v>
      </c>
      <c r="E376">
        <f t="shared" si="11"/>
        <v>1.466240983800402</v>
      </c>
    </row>
    <row r="377" spans="1:5" x14ac:dyDescent="0.3">
      <c r="A377">
        <v>847.26</v>
      </c>
      <c r="B377">
        <v>3.6557112900000002</v>
      </c>
      <c r="C377">
        <v>4.0522770099999999E-3</v>
      </c>
      <c r="D377">
        <f t="shared" si="10"/>
        <v>600.71995899251704</v>
      </c>
      <c r="E377">
        <f t="shared" si="11"/>
        <v>1.4635412978306541</v>
      </c>
    </row>
    <row r="378" spans="1:5" x14ac:dyDescent="0.3">
      <c r="A378">
        <v>848.83</v>
      </c>
      <c r="B378">
        <v>3.65202837</v>
      </c>
      <c r="C378">
        <v>3.0092268900000002E-3</v>
      </c>
      <c r="D378">
        <f t="shared" si="10"/>
        <v>445.27042798204599</v>
      </c>
      <c r="E378">
        <f t="shared" si="11"/>
        <v>1.4608343248942661</v>
      </c>
    </row>
    <row r="379" spans="1:5" x14ac:dyDescent="0.3">
      <c r="A379">
        <v>850.39</v>
      </c>
      <c r="B379">
        <v>3.6484615300000001</v>
      </c>
      <c r="C379">
        <v>2.1920502100000001E-3</v>
      </c>
      <c r="D379">
        <f t="shared" si="10"/>
        <v>323.75910626418471</v>
      </c>
      <c r="E379">
        <f t="shared" si="11"/>
        <v>1.4581544938204825</v>
      </c>
    </row>
    <row r="380" spans="1:5" x14ac:dyDescent="0.3">
      <c r="A380">
        <v>851.95</v>
      </c>
      <c r="B380">
        <v>3.6450251100000002</v>
      </c>
      <c r="C380" s="1">
        <v>1.5665153800000001E-3</v>
      </c>
      <c r="D380">
        <f t="shared" si="10"/>
        <v>230.94586739597398</v>
      </c>
      <c r="E380">
        <f t="shared" si="11"/>
        <v>1.4554844767885438</v>
      </c>
    </row>
    <row r="381" spans="1:5" x14ac:dyDescent="0.3">
      <c r="A381">
        <v>853.52</v>
      </c>
      <c r="B381">
        <v>3.6417345299999999</v>
      </c>
      <c r="C381" s="1">
        <v>1.09867146E-3</v>
      </c>
      <c r="D381">
        <f t="shared" si="10"/>
        <v>161.67533903833538</v>
      </c>
      <c r="E381">
        <f t="shared" si="11"/>
        <v>1.4528071984253446</v>
      </c>
    </row>
    <row r="382" spans="1:5" x14ac:dyDescent="0.3">
      <c r="A382">
        <v>855.08</v>
      </c>
      <c r="B382">
        <v>3.6385911000000002</v>
      </c>
      <c r="C382" s="1">
        <v>7.5674434399999998E-4</v>
      </c>
      <c r="D382">
        <f t="shared" si="10"/>
        <v>111.15578613275952</v>
      </c>
      <c r="E382">
        <f t="shared" si="11"/>
        <v>1.4501567104832296</v>
      </c>
    </row>
    <row r="383" spans="1:5" x14ac:dyDescent="0.3">
      <c r="A383">
        <v>856.63</v>
      </c>
      <c r="B383">
        <v>3.6355921800000002</v>
      </c>
      <c r="C383" s="1">
        <v>5.1242849699999996E-4</v>
      </c>
      <c r="D383">
        <f t="shared" si="10"/>
        <v>75.132810225184727</v>
      </c>
      <c r="E383">
        <f t="shared" si="11"/>
        <v>1.4475327737763095</v>
      </c>
    </row>
    <row r="384" spans="1:5" x14ac:dyDescent="0.3">
      <c r="A384">
        <v>858.19</v>
      </c>
      <c r="B384">
        <v>3.6327331799999998</v>
      </c>
      <c r="C384" s="1">
        <v>3.41723935E-4</v>
      </c>
      <c r="D384">
        <f t="shared" si="10"/>
        <v>50.012848245726474</v>
      </c>
      <c r="E384">
        <f t="shared" si="11"/>
        <v>1.4449014786935293</v>
      </c>
    </row>
    <row r="385" spans="1:5" x14ac:dyDescent="0.3">
      <c r="A385">
        <v>859.75</v>
      </c>
      <c r="B385">
        <v>3.6300042800000001</v>
      </c>
      <c r="C385" s="1">
        <v>2.24996092E-4</v>
      </c>
      <c r="D385">
        <f t="shared" si="10"/>
        <v>32.869449439022972</v>
      </c>
      <c r="E385">
        <f t="shared" si="11"/>
        <v>1.4422797324803722</v>
      </c>
    </row>
    <row r="386" spans="1:5" x14ac:dyDescent="0.3">
      <c r="A386">
        <v>861.3</v>
      </c>
      <c r="B386">
        <v>3.62739316</v>
      </c>
      <c r="C386" s="1">
        <v>1.4680646600000001E-4</v>
      </c>
      <c r="D386">
        <f t="shared" si="10"/>
        <v>21.408210994543136</v>
      </c>
      <c r="E386">
        <f t="shared" si="11"/>
        <v>1.439684198304888</v>
      </c>
    </row>
    <row r="387" spans="1:5" x14ac:dyDescent="0.3">
      <c r="A387">
        <v>862.86</v>
      </c>
      <c r="B387">
        <v>3.6248916200000001</v>
      </c>
      <c r="C387" s="1">
        <v>9.5417646500000003E-5</v>
      </c>
      <c r="D387">
        <f t="shared" ref="D387:D450" si="12">(4*3.14*C387)/(A387*10^(-7))</f>
        <v>13.889224671905064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3.6224869599999998</v>
      </c>
      <c r="C388" s="1">
        <v>6.2221323299999998E-5</v>
      </c>
      <c r="D388">
        <f t="shared" si="12"/>
        <v>9.0408465964993479</v>
      </c>
      <c r="E388">
        <f t="shared" si="13"/>
        <v>1.434504459689268</v>
      </c>
    </row>
    <row r="389" spans="1:5" x14ac:dyDescent="0.3">
      <c r="A389">
        <v>865.96</v>
      </c>
      <c r="B389">
        <v>3.6201692699999999</v>
      </c>
      <c r="C389" s="1">
        <v>4.1073507900000003E-5</v>
      </c>
      <c r="D389">
        <f t="shared" si="12"/>
        <v>5.9573566818790722</v>
      </c>
      <c r="E389">
        <f t="shared" si="13"/>
        <v>1.4319368100143193</v>
      </c>
    </row>
    <row r="390" spans="1:5" x14ac:dyDescent="0.3">
      <c r="A390">
        <v>867.51</v>
      </c>
      <c r="B390">
        <v>3.6179320499999998</v>
      </c>
      <c r="C390" s="1">
        <v>2.7734591399999999E-5</v>
      </c>
      <c r="D390">
        <f t="shared" si="12"/>
        <v>4.0154749568765782</v>
      </c>
      <c r="E390">
        <f t="shared" si="13"/>
        <v>1.4293783356964185</v>
      </c>
    </row>
    <row r="391" spans="1:5" x14ac:dyDescent="0.3">
      <c r="A391">
        <v>869.05</v>
      </c>
      <c r="B391">
        <v>3.6157656299999998</v>
      </c>
      <c r="C391" s="1">
        <v>1.9354364E-5</v>
      </c>
      <c r="D391">
        <f t="shared" si="12"/>
        <v>2.7972016781543068</v>
      </c>
      <c r="E391">
        <f t="shared" si="13"/>
        <v>1.4268454059029976</v>
      </c>
    </row>
    <row r="392" spans="1:5" x14ac:dyDescent="0.3">
      <c r="A392">
        <v>870.6</v>
      </c>
      <c r="B392">
        <v>3.6136649699999999</v>
      </c>
      <c r="C392" s="1">
        <v>1.40673302E-5</v>
      </c>
      <c r="D392">
        <f t="shared" si="12"/>
        <v>2.0294701046634507</v>
      </c>
      <c r="E392">
        <f t="shared" si="13"/>
        <v>1.4243050769584193</v>
      </c>
    </row>
    <row r="393" spans="1:5" x14ac:dyDescent="0.3">
      <c r="A393">
        <v>872.14</v>
      </c>
      <c r="B393">
        <v>3.6116222699999998</v>
      </c>
      <c r="C393" s="1">
        <v>1.06847691E-5</v>
      </c>
      <c r="D393">
        <f t="shared" si="12"/>
        <v>1.5387518047102531</v>
      </c>
      <c r="E393">
        <f t="shared" si="13"/>
        <v>1.4217900795743803</v>
      </c>
    </row>
    <row r="394" spans="1:5" x14ac:dyDescent="0.3">
      <c r="A394">
        <v>873.69</v>
      </c>
      <c r="B394">
        <v>3.60963492</v>
      </c>
      <c r="C394" s="1">
        <v>8.4648653199999996E-6</v>
      </c>
      <c r="D394">
        <f t="shared" si="12"/>
        <v>1.2168928157492933</v>
      </c>
      <c r="E394">
        <f t="shared" si="13"/>
        <v>1.4192677036477468</v>
      </c>
    </row>
    <row r="395" spans="1:5" x14ac:dyDescent="0.3">
      <c r="A395">
        <v>875.23</v>
      </c>
      <c r="B395">
        <v>3.60769692</v>
      </c>
      <c r="C395" s="1">
        <v>6.95473744E-6</v>
      </c>
      <c r="D395">
        <f t="shared" si="12"/>
        <v>0.9980405407310079</v>
      </c>
      <c r="E395">
        <f t="shared" si="13"/>
        <v>1.4167704489105721</v>
      </c>
    </row>
    <row r="396" spans="1:5" x14ac:dyDescent="0.3">
      <c r="A396">
        <v>876.77</v>
      </c>
      <c r="B396">
        <v>3.6058048899999999</v>
      </c>
      <c r="C396" s="1">
        <v>5.8821935200000004E-6</v>
      </c>
      <c r="D396">
        <f t="shared" si="12"/>
        <v>0.84264231909394716</v>
      </c>
      <c r="E396">
        <f t="shared" si="13"/>
        <v>1.4142819667643738</v>
      </c>
    </row>
    <row r="397" spans="1:5" x14ac:dyDescent="0.3">
      <c r="A397">
        <v>878.3</v>
      </c>
      <c r="B397">
        <v>3.6039575099999999</v>
      </c>
      <c r="C397" s="1">
        <v>5.0852385600000001E-6</v>
      </c>
      <c r="D397">
        <f t="shared" si="12"/>
        <v>0.72720706266196067</v>
      </c>
      <c r="E397">
        <f t="shared" si="13"/>
        <v>1.4118182853239212</v>
      </c>
    </row>
    <row r="398" spans="1:5" x14ac:dyDescent="0.3">
      <c r="A398">
        <v>879.84</v>
      </c>
      <c r="B398">
        <v>3.6021496700000002</v>
      </c>
      <c r="C398" s="1">
        <v>4.46787712E-6</v>
      </c>
      <c r="D398">
        <f t="shared" si="12"/>
        <v>0.63780388056010184</v>
      </c>
      <c r="E398">
        <f t="shared" si="13"/>
        <v>1.4093471540280051</v>
      </c>
    </row>
    <row r="399" spans="1:5" x14ac:dyDescent="0.3">
      <c r="A399">
        <v>881.37</v>
      </c>
      <c r="B399">
        <v>3.6003802299999998</v>
      </c>
      <c r="C399" s="1">
        <v>3.9725556099999996E-6</v>
      </c>
      <c r="D399">
        <f t="shared" si="12"/>
        <v>0.56611069654742041</v>
      </c>
      <c r="E399">
        <f t="shared" si="13"/>
        <v>1.4069006206247092</v>
      </c>
    </row>
    <row r="400" spans="1:5" x14ac:dyDescent="0.3">
      <c r="A400">
        <v>882.91</v>
      </c>
      <c r="B400">
        <v>3.5986475499999999</v>
      </c>
      <c r="C400" s="1">
        <v>3.5644827499999998E-6</v>
      </c>
      <c r="D400">
        <f t="shared" si="12"/>
        <v>0.50707210633020361</v>
      </c>
      <c r="E400">
        <f t="shared" si="13"/>
        <v>1.4044466593424019</v>
      </c>
    </row>
    <row r="401" spans="1:5" x14ac:dyDescent="0.3">
      <c r="A401">
        <v>884.44</v>
      </c>
      <c r="B401">
        <v>3.5969474899999998</v>
      </c>
      <c r="C401" s="1">
        <v>3.22166411E-6</v>
      </c>
      <c r="D401">
        <f t="shared" si="12"/>
        <v>0.45751098120392569</v>
      </c>
      <c r="E401">
        <f t="shared" si="13"/>
        <v>1.4020170955632942</v>
      </c>
    </row>
    <row r="402" spans="1:5" x14ac:dyDescent="0.3">
      <c r="A402">
        <v>885.97</v>
      </c>
      <c r="B402">
        <v>3.5952804899999999</v>
      </c>
      <c r="C402" s="1">
        <v>2.92959065E-6</v>
      </c>
      <c r="D402">
        <f t="shared" si="12"/>
        <v>0.41531494930979607</v>
      </c>
      <c r="E402">
        <f t="shared" si="13"/>
        <v>1.3995959231125208</v>
      </c>
    </row>
    <row r="403" spans="1:5" x14ac:dyDescent="0.3">
      <c r="A403">
        <v>887.49</v>
      </c>
      <c r="B403">
        <v>3.59364353</v>
      </c>
      <c r="C403" s="1">
        <v>2.67778183E-6</v>
      </c>
      <c r="D403">
        <f t="shared" si="12"/>
        <v>0.37896697185095046</v>
      </c>
      <c r="E403">
        <f t="shared" si="13"/>
        <v>1.3971988416770893</v>
      </c>
    </row>
    <row r="404" spans="1:5" x14ac:dyDescent="0.3">
      <c r="A404">
        <v>889.02</v>
      </c>
      <c r="B404">
        <v>3.5920376799999998</v>
      </c>
      <c r="C404" s="1">
        <v>2.4590090899999998E-6</v>
      </c>
      <c r="D404">
        <f t="shared" si="12"/>
        <v>0.34740674192256643</v>
      </c>
      <c r="E404">
        <f t="shared" si="13"/>
        <v>1.3947942678454928</v>
      </c>
    </row>
    <row r="405" spans="1:5" x14ac:dyDescent="0.3">
      <c r="A405">
        <v>890.54</v>
      </c>
      <c r="B405">
        <v>3.5904589599999999</v>
      </c>
      <c r="C405" s="1">
        <v>2.2678360199999999E-6</v>
      </c>
      <c r="D405">
        <f t="shared" si="12"/>
        <v>0.31985110619624052</v>
      </c>
      <c r="E405">
        <f t="shared" si="13"/>
        <v>1.3924135917533182</v>
      </c>
    </row>
    <row r="406" spans="1:5" x14ac:dyDescent="0.3">
      <c r="A406">
        <v>892.06</v>
      </c>
      <c r="B406">
        <v>3.5889069500000002</v>
      </c>
      <c r="C406" s="1">
        <v>2.0989041900000001E-6</v>
      </c>
      <c r="D406">
        <f t="shared" si="12"/>
        <v>0.29552089126740361</v>
      </c>
      <c r="E406">
        <f t="shared" si="13"/>
        <v>1.3900410286303613</v>
      </c>
    </row>
    <row r="407" spans="1:5" x14ac:dyDescent="0.3">
      <c r="A407">
        <v>893.58</v>
      </c>
      <c r="B407">
        <v>3.5873807200000001</v>
      </c>
      <c r="C407" s="1">
        <v>1.9495329700000001E-6</v>
      </c>
      <c r="D407">
        <f t="shared" si="12"/>
        <v>0.27402285305400753</v>
      </c>
      <c r="E407">
        <f t="shared" si="13"/>
        <v>1.3876765370755835</v>
      </c>
    </row>
    <row r="408" spans="1:5" x14ac:dyDescent="0.3">
      <c r="A408">
        <v>895.1</v>
      </c>
      <c r="B408">
        <v>3.5858804200000001</v>
      </c>
      <c r="C408" s="1">
        <v>1.8162544700000001E-6</v>
      </c>
      <c r="D408">
        <f t="shared" si="12"/>
        <v>0.25485595065579264</v>
      </c>
      <c r="E408">
        <f t="shared" si="13"/>
        <v>1.3853200759691655</v>
      </c>
    </row>
    <row r="409" spans="1:5" x14ac:dyDescent="0.3">
      <c r="A409">
        <v>896.61</v>
      </c>
      <c r="B409">
        <v>3.5844040100000001</v>
      </c>
      <c r="C409" s="1">
        <v>1.69648652E-6</v>
      </c>
      <c r="D409">
        <f t="shared" si="12"/>
        <v>0.23764926435350936</v>
      </c>
      <c r="E409">
        <f t="shared" si="13"/>
        <v>1.3829870289200432</v>
      </c>
    </row>
    <row r="410" spans="1:5" x14ac:dyDescent="0.3">
      <c r="A410">
        <v>898.13</v>
      </c>
      <c r="B410">
        <v>3.5829502099999999</v>
      </c>
      <c r="C410" s="1">
        <v>1.58881334E-6</v>
      </c>
      <c r="D410">
        <f t="shared" si="12"/>
        <v>0.2221893885116854</v>
      </c>
      <c r="E410">
        <f t="shared" si="13"/>
        <v>1.380646454299489</v>
      </c>
    </row>
    <row r="411" spans="1:5" x14ac:dyDescent="0.3">
      <c r="A411">
        <v>899.64</v>
      </c>
      <c r="B411">
        <v>3.5815182700000001</v>
      </c>
      <c r="C411" s="1">
        <v>1.4911563099999999E-6</v>
      </c>
      <c r="D411">
        <f t="shared" si="12"/>
        <v>0.20818242023031436</v>
      </c>
      <c r="E411">
        <f t="shared" si="13"/>
        <v>1.3783291094215464</v>
      </c>
    </row>
    <row r="412" spans="1:5" x14ac:dyDescent="0.3">
      <c r="A412">
        <v>901.14</v>
      </c>
      <c r="B412">
        <v>3.5801075899999999</v>
      </c>
      <c r="C412" s="1">
        <v>1.40204307E-6</v>
      </c>
      <c r="D412">
        <f t="shared" si="12"/>
        <v>0.19541537340701778</v>
      </c>
      <c r="E412">
        <f t="shared" si="13"/>
        <v>1.3760348003639835</v>
      </c>
    </row>
    <row r="413" spans="1:5" x14ac:dyDescent="0.3">
      <c r="A413">
        <v>902.65</v>
      </c>
      <c r="B413">
        <v>3.5787188099999998</v>
      </c>
      <c r="C413" s="1">
        <v>1.3206752400000001E-6</v>
      </c>
      <c r="D413">
        <f t="shared" si="12"/>
        <v>0.18376647664543294</v>
      </c>
      <c r="E413">
        <f t="shared" si="13"/>
        <v>1.3737328975793497</v>
      </c>
    </row>
    <row r="414" spans="1:5" x14ac:dyDescent="0.3">
      <c r="A414">
        <v>904.15</v>
      </c>
      <c r="B414">
        <v>3.5773492600000001</v>
      </c>
      <c r="C414" s="1">
        <v>1.2459804199999999E-6</v>
      </c>
      <c r="D414">
        <f t="shared" si="12"/>
        <v>0.17308537383398773</v>
      </c>
      <c r="E414">
        <f t="shared" si="13"/>
        <v>1.3714538516839021</v>
      </c>
    </row>
    <row r="415" spans="1:5" x14ac:dyDescent="0.3">
      <c r="A415">
        <v>905.66</v>
      </c>
      <c r="B415">
        <v>3.5759990899999998</v>
      </c>
      <c r="C415" s="1">
        <v>1.1768567499999999E-6</v>
      </c>
      <c r="D415">
        <f t="shared" si="12"/>
        <v>0.16321048495020207</v>
      </c>
      <c r="E415">
        <f t="shared" si="13"/>
        <v>1.3691672371530155</v>
      </c>
    </row>
    <row r="416" spans="1:5" x14ac:dyDescent="0.3">
      <c r="A416">
        <v>907.15</v>
      </c>
      <c r="B416">
        <v>3.57466872</v>
      </c>
      <c r="C416" s="1">
        <v>1.1128674799999999E-6</v>
      </c>
      <c r="D416">
        <f t="shared" si="12"/>
        <v>0.15408273768175054</v>
      </c>
      <c r="E416">
        <f t="shared" si="13"/>
        <v>1.3669183707214905</v>
      </c>
    </row>
    <row r="417" spans="1:5" x14ac:dyDescent="0.3">
      <c r="A417">
        <v>908.65</v>
      </c>
      <c r="B417">
        <v>3.5733567700000002</v>
      </c>
      <c r="C417" s="1">
        <v>1.05345723E-6</v>
      </c>
      <c r="D417">
        <f t="shared" si="12"/>
        <v>0.14561627479007322</v>
      </c>
      <c r="E417">
        <f t="shared" si="13"/>
        <v>1.3646618610025862</v>
      </c>
    </row>
    <row r="418" spans="1:5" x14ac:dyDescent="0.3">
      <c r="A418">
        <v>910.15</v>
      </c>
      <c r="B418">
        <v>3.5720624299999999</v>
      </c>
      <c r="C418" s="1">
        <v>9.9789501900000005E-7</v>
      </c>
      <c r="D418">
        <f t="shared" si="12"/>
        <v>0.13770874513695547</v>
      </c>
      <c r="E418">
        <f t="shared" si="13"/>
        <v>1.3624127891006976</v>
      </c>
    </row>
    <row r="419" spans="1:5" x14ac:dyDescent="0.3">
      <c r="A419">
        <v>911.64</v>
      </c>
      <c r="B419">
        <v>3.5707850900000002</v>
      </c>
      <c r="C419" s="1">
        <v>9.4639999400000004E-7</v>
      </c>
      <c r="D419">
        <f t="shared" si="12"/>
        <v>0.13038901238032558</v>
      </c>
      <c r="E419">
        <f t="shared" si="13"/>
        <v>1.360186038348471</v>
      </c>
    </row>
    <row r="420" spans="1:5" x14ac:dyDescent="0.3">
      <c r="A420">
        <v>913.13</v>
      </c>
      <c r="B420">
        <v>3.5695252200000001</v>
      </c>
      <c r="C420" s="1">
        <v>8.97908489E-7</v>
      </c>
      <c r="D420">
        <f t="shared" si="12"/>
        <v>0.12350629835664144</v>
      </c>
      <c r="E420">
        <f t="shared" si="13"/>
        <v>1.3579665545979214</v>
      </c>
    </row>
    <row r="421" spans="1:5" x14ac:dyDescent="0.3">
      <c r="A421">
        <v>914.62</v>
      </c>
      <c r="B421">
        <v>3.56828229</v>
      </c>
      <c r="C421" s="1">
        <v>8.5209687100000005E-7</v>
      </c>
      <c r="D421">
        <f t="shared" si="12"/>
        <v>0.1170140244009534</v>
      </c>
      <c r="E421">
        <f t="shared" si="13"/>
        <v>1.3557543023332095</v>
      </c>
    </row>
    <row r="422" spans="1:5" x14ac:dyDescent="0.3">
      <c r="A422">
        <v>916.1</v>
      </c>
      <c r="B422">
        <v>3.5670554399999999</v>
      </c>
      <c r="C422" s="1">
        <v>8.0952762499999998E-7</v>
      </c>
      <c r="D422">
        <f t="shared" si="12"/>
        <v>0.11098861445257067</v>
      </c>
      <c r="E422">
        <f t="shared" si="13"/>
        <v>1.3535640213950442</v>
      </c>
    </row>
    <row r="423" spans="1:5" x14ac:dyDescent="0.3">
      <c r="A423">
        <v>917.58</v>
      </c>
      <c r="B423">
        <v>3.5658435000000002</v>
      </c>
      <c r="C423" s="1">
        <v>7.6900254099999997E-7</v>
      </c>
      <c r="D423">
        <f t="shared" si="12"/>
        <v>0.10526245030362476</v>
      </c>
      <c r="E423">
        <f t="shared" si="13"/>
        <v>1.3513808060332613</v>
      </c>
    </row>
    <row r="424" spans="1:5" x14ac:dyDescent="0.3">
      <c r="A424">
        <v>919.06</v>
      </c>
      <c r="B424">
        <v>3.5646461299999999</v>
      </c>
      <c r="C424" s="1">
        <v>7.3108956100000001E-7</v>
      </c>
      <c r="D424">
        <f t="shared" si="12"/>
        <v>9.991170202337174E-2</v>
      </c>
      <c r="E424">
        <f t="shared" si="13"/>
        <v>1.3492046221138991</v>
      </c>
    </row>
    <row r="425" spans="1:5" x14ac:dyDescent="0.3">
      <c r="A425">
        <v>920.54</v>
      </c>
      <c r="B425">
        <v>3.5634652899999999</v>
      </c>
      <c r="C425" s="1">
        <v>6.9543952000000004E-7</v>
      </c>
      <c r="D425">
        <f t="shared" si="12"/>
        <v>9.4886918234949075E-2</v>
      </c>
      <c r="E425">
        <f t="shared" si="13"/>
        <v>1.3470354357225107</v>
      </c>
    </row>
    <row r="426" spans="1:5" x14ac:dyDescent="0.3">
      <c r="A426">
        <v>922.01</v>
      </c>
      <c r="B426">
        <v>3.5622986000000001</v>
      </c>
      <c r="C426" s="1">
        <v>6.6138851499999998E-7</v>
      </c>
      <c r="D426">
        <f t="shared" si="12"/>
        <v>9.0097067801867659E-2</v>
      </c>
      <c r="E426">
        <f t="shared" si="13"/>
        <v>1.3448877994815676</v>
      </c>
    </row>
    <row r="427" spans="1:5" x14ac:dyDescent="0.3">
      <c r="A427">
        <v>923.48</v>
      </c>
      <c r="B427">
        <v>3.56114563</v>
      </c>
      <c r="C427" s="1">
        <v>6.2920294999999995E-7</v>
      </c>
      <c r="D427">
        <f t="shared" si="12"/>
        <v>8.5576179798154794E-2</v>
      </c>
      <c r="E427">
        <f t="shared" si="13"/>
        <v>1.3427470004764586</v>
      </c>
    </row>
    <row r="428" spans="1:5" x14ac:dyDescent="0.3">
      <c r="A428">
        <v>924.95</v>
      </c>
      <c r="B428">
        <v>3.5600067700000002</v>
      </c>
      <c r="C428" s="1">
        <v>5.9892689600000005E-7</v>
      </c>
      <c r="D428">
        <f t="shared" si="12"/>
        <v>8.1328956308557229E-2</v>
      </c>
      <c r="E428">
        <f t="shared" si="13"/>
        <v>1.3406130061084383</v>
      </c>
    </row>
    <row r="429" spans="1:5" x14ac:dyDescent="0.3">
      <c r="A429">
        <v>926.42</v>
      </c>
      <c r="B429">
        <v>3.5588825599999998</v>
      </c>
      <c r="C429" s="1">
        <v>5.7005103299999999E-7</v>
      </c>
      <c r="D429">
        <f t="shared" si="12"/>
        <v>7.728504322531897E-2</v>
      </c>
      <c r="E429">
        <f t="shared" si="13"/>
        <v>1.3384857839856652</v>
      </c>
    </row>
    <row r="430" spans="1:5" x14ac:dyDescent="0.3">
      <c r="A430">
        <v>927.88</v>
      </c>
      <c r="B430">
        <v>3.5577705700000002</v>
      </c>
      <c r="C430" s="1">
        <v>5.4288144100000004E-7</v>
      </c>
      <c r="D430">
        <f t="shared" si="12"/>
        <v>7.3485697492779251E-2</v>
      </c>
      <c r="E430">
        <f t="shared" si="13"/>
        <v>1.3363797042721042</v>
      </c>
    </row>
    <row r="431" spans="1:5" x14ac:dyDescent="0.3">
      <c r="A431">
        <v>929.34</v>
      </c>
      <c r="B431">
        <v>3.5566712200000001</v>
      </c>
      <c r="C431" s="1">
        <v>5.1701038199999995E-7</v>
      </c>
      <c r="D431">
        <f t="shared" si="12"/>
        <v>6.9873785674995151E-2</v>
      </c>
      <c r="E431">
        <f t="shared" si="13"/>
        <v>1.3342802418920954</v>
      </c>
    </row>
    <row r="432" spans="1:5" x14ac:dyDescent="0.3">
      <c r="A432">
        <v>930.8</v>
      </c>
      <c r="B432">
        <v>3.5555861000000002</v>
      </c>
      <c r="C432" s="1">
        <v>4.9247356099999996E-7</v>
      </c>
      <c r="D432">
        <f t="shared" si="12"/>
        <v>6.6453243727546199E-2</v>
      </c>
      <c r="E432">
        <f t="shared" si="13"/>
        <v>1.3321873657069188</v>
      </c>
    </row>
    <row r="433" spans="1:5" x14ac:dyDescent="0.3">
      <c r="A433">
        <v>932.25</v>
      </c>
      <c r="B433">
        <v>3.5545137599999999</v>
      </c>
      <c r="C433" s="1">
        <v>4.6925484099999998E-7</v>
      </c>
      <c r="D433">
        <f t="shared" si="12"/>
        <v>6.3221676620648967E-2</v>
      </c>
      <c r="E433">
        <f t="shared" si="13"/>
        <v>1.3301153124161973</v>
      </c>
    </row>
    <row r="434" spans="1:5" x14ac:dyDescent="0.3">
      <c r="A434">
        <v>933.7</v>
      </c>
      <c r="B434">
        <v>3.5534527699999998</v>
      </c>
      <c r="C434" s="1">
        <v>4.4732007400000001E-7</v>
      </c>
      <c r="D434">
        <f t="shared" si="12"/>
        <v>6.0172862048195358E-2</v>
      </c>
      <c r="E434">
        <f t="shared" si="13"/>
        <v>1.3280496947627718</v>
      </c>
    </row>
    <row r="435" spans="1:5" x14ac:dyDescent="0.3">
      <c r="A435">
        <v>935.15</v>
      </c>
      <c r="B435">
        <v>3.55240366</v>
      </c>
      <c r="C435" s="1">
        <v>4.26065928E-7</v>
      </c>
      <c r="D435">
        <f t="shared" si="12"/>
        <v>5.7224916384323379E-2</v>
      </c>
      <c r="E435">
        <f t="shared" si="13"/>
        <v>1.3259904828102445</v>
      </c>
    </row>
    <row r="436" spans="1:5" x14ac:dyDescent="0.3">
      <c r="A436">
        <v>936.59</v>
      </c>
      <c r="B436">
        <v>3.55136758</v>
      </c>
      <c r="C436" s="1">
        <v>4.0611663500000001E-7</v>
      </c>
      <c r="D436">
        <f t="shared" si="12"/>
        <v>5.4461663434373635E-2</v>
      </c>
      <c r="E436">
        <f t="shared" si="13"/>
        <v>1.3239517825302427</v>
      </c>
    </row>
    <row r="437" spans="1:5" x14ac:dyDescent="0.3">
      <c r="A437">
        <v>938.03</v>
      </c>
      <c r="B437">
        <v>3.5503423000000001</v>
      </c>
      <c r="C437" s="1">
        <v>3.8715968600000001E-7</v>
      </c>
      <c r="D437">
        <f t="shared" si="12"/>
        <v>5.1839766917475993E-2</v>
      </c>
      <c r="E437">
        <f t="shared" si="13"/>
        <v>1.3219193415988828</v>
      </c>
    </row>
    <row r="438" spans="1:5" x14ac:dyDescent="0.3">
      <c r="A438">
        <v>939.47</v>
      </c>
      <c r="B438">
        <v>3.54932918</v>
      </c>
      <c r="C438" s="1">
        <v>3.6914428E-7</v>
      </c>
      <c r="D438">
        <f t="shared" si="12"/>
        <v>4.9351785121398234E-2</v>
      </c>
      <c r="E438">
        <f t="shared" si="13"/>
        <v>1.3198931312335678</v>
      </c>
    </row>
    <row r="439" spans="1:5" x14ac:dyDescent="0.3">
      <c r="A439">
        <v>940.91</v>
      </c>
      <c r="B439">
        <v>3.54832708</v>
      </c>
      <c r="C439" s="1">
        <v>3.5202658800000002E-7</v>
      </c>
      <c r="D439">
        <f t="shared" si="12"/>
        <v>4.6991252566983034E-2</v>
      </c>
      <c r="E439">
        <f t="shared" si="13"/>
        <v>1.3178731228279006</v>
      </c>
    </row>
    <row r="440" spans="1:5" x14ac:dyDescent="0.3">
      <c r="A440">
        <v>942.34</v>
      </c>
      <c r="B440">
        <v>3.5473353300000001</v>
      </c>
      <c r="C440" s="1">
        <v>3.3581949100000001E-7</v>
      </c>
      <c r="D440">
        <f t="shared" si="12"/>
        <v>4.4759776799881155E-2</v>
      </c>
      <c r="E440">
        <f t="shared" si="13"/>
        <v>1.3158732516925951</v>
      </c>
    </row>
    <row r="441" spans="1:5" x14ac:dyDescent="0.3">
      <c r="A441">
        <v>943.77</v>
      </c>
      <c r="B441">
        <v>3.5463548899999999</v>
      </c>
      <c r="C441" s="1">
        <v>3.2015744000000001E-7</v>
      </c>
      <c r="D441">
        <f t="shared" si="12"/>
        <v>4.260759980079893E-2</v>
      </c>
      <c r="E441">
        <f t="shared" si="13"/>
        <v>1.3138794409654895</v>
      </c>
    </row>
    <row r="442" spans="1:5" x14ac:dyDescent="0.3">
      <c r="A442">
        <v>945.19</v>
      </c>
      <c r="B442">
        <v>3.5453853299999998</v>
      </c>
      <c r="C442" s="1">
        <v>3.0543589199999999E-7</v>
      </c>
      <c r="D442">
        <f t="shared" si="12"/>
        <v>4.0587340148753155E-2</v>
      </c>
      <c r="E442">
        <f t="shared" si="13"/>
        <v>1.3119055428009183</v>
      </c>
    </row>
    <row r="443" spans="1:5" x14ac:dyDescent="0.3">
      <c r="A443">
        <v>946.61</v>
      </c>
      <c r="B443">
        <v>3.5444267200000001</v>
      </c>
      <c r="C443" s="1">
        <v>2.9143274E-7</v>
      </c>
      <c r="D443">
        <f t="shared" si="12"/>
        <v>3.8668461292401313E-2</v>
      </c>
      <c r="E443">
        <f t="shared" si="13"/>
        <v>1.3099375666853297</v>
      </c>
    </row>
    <row r="444" spans="1:5" x14ac:dyDescent="0.3">
      <c r="A444">
        <v>948.03</v>
      </c>
      <c r="B444">
        <v>3.5434783400000001</v>
      </c>
      <c r="C444" s="1">
        <v>2.7801017599999999E-7</v>
      </c>
      <c r="D444">
        <f t="shared" si="12"/>
        <v>3.68322501456705E-2</v>
      </c>
      <c r="E444">
        <f t="shared" si="13"/>
        <v>1.3079754860078268</v>
      </c>
    </row>
    <row r="445" spans="1:5" x14ac:dyDescent="0.3">
      <c r="A445">
        <v>949.45</v>
      </c>
      <c r="B445">
        <v>3.5425399500000001</v>
      </c>
      <c r="C445" s="1">
        <v>2.65515516E-7</v>
      </c>
      <c r="D445">
        <f t="shared" si="12"/>
        <v>3.5124281225551633E-2</v>
      </c>
      <c r="E445">
        <f t="shared" si="13"/>
        <v>1.3060192743167096</v>
      </c>
    </row>
    <row r="446" spans="1:5" x14ac:dyDescent="0.3">
      <c r="A446">
        <v>950.86</v>
      </c>
      <c r="B446">
        <v>3.5416105099999999</v>
      </c>
      <c r="C446" s="1">
        <v>2.5349090100000001E-7</v>
      </c>
      <c r="D446">
        <f t="shared" si="12"/>
        <v>3.3483853738300075E-2</v>
      </c>
      <c r="E446">
        <f t="shared" si="13"/>
        <v>1.3040826199440507</v>
      </c>
    </row>
    <row r="447" spans="1:5" x14ac:dyDescent="0.3">
      <c r="A447">
        <v>952.26</v>
      </c>
      <c r="B447">
        <v>3.5406928400000002</v>
      </c>
      <c r="C447" s="1">
        <v>2.41987617E-7</v>
      </c>
      <c r="D447">
        <f t="shared" si="12"/>
        <v>3.1917380437275537E-2</v>
      </c>
      <c r="E447">
        <f t="shared" si="13"/>
        <v>1.3021653750026254</v>
      </c>
    </row>
    <row r="448" spans="1:5" x14ac:dyDescent="0.3">
      <c r="A448">
        <v>953.67</v>
      </c>
      <c r="B448">
        <v>3.5397841300000001</v>
      </c>
      <c r="C448" s="1">
        <v>2.3117554299999999E-7</v>
      </c>
      <c r="D448">
        <f t="shared" si="12"/>
        <v>3.0446221649836947E-2</v>
      </c>
      <c r="E448">
        <f t="shared" si="13"/>
        <v>1.3002401249908249</v>
      </c>
    </row>
    <row r="449" spans="1:5" x14ac:dyDescent="0.3">
      <c r="A449">
        <v>955.07</v>
      </c>
      <c r="B449">
        <v>3.5388852900000001</v>
      </c>
      <c r="C449" s="1">
        <v>2.2056489699999999E-7</v>
      </c>
      <c r="D449">
        <f t="shared" si="12"/>
        <v>2.9006199611756205E-2</v>
      </c>
      <c r="E449">
        <f t="shared" si="13"/>
        <v>1.2983341535175432</v>
      </c>
    </row>
    <row r="450" spans="1:5" x14ac:dyDescent="0.3">
      <c r="A450">
        <v>956.46</v>
      </c>
      <c r="B450">
        <v>3.53799529</v>
      </c>
      <c r="C450" s="1">
        <v>2.1075672399999999E-7</v>
      </c>
      <c r="D450">
        <f t="shared" si="12"/>
        <v>2.7676060195303515E-2</v>
      </c>
      <c r="E450">
        <f t="shared" si="13"/>
        <v>1.2964473161449512</v>
      </c>
    </row>
    <row r="451" spans="1:5" x14ac:dyDescent="0.3">
      <c r="A451">
        <v>957.86</v>
      </c>
      <c r="B451">
        <v>3.5371147500000002</v>
      </c>
      <c r="C451" s="1">
        <v>2.0138619300000001E-7</v>
      </c>
      <c r="D451">
        <f t="shared" ref="D451:D475" si="14">(4*3.14*C451)/(A451*10^(-7))</f>
        <v>2.6406892281544282E-2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3.5362439499999998</v>
      </c>
      <c r="C452" s="1">
        <v>1.92527121E-7</v>
      </c>
      <c r="D452">
        <f t="shared" si="14"/>
        <v>2.5208659262548869E-2</v>
      </c>
      <c r="E452">
        <f t="shared" si="15"/>
        <v>1.2926765702371645</v>
      </c>
    </row>
    <row r="453" spans="1:5" x14ac:dyDescent="0.3">
      <c r="A453">
        <v>960.63</v>
      </c>
      <c r="B453">
        <v>3.5353808500000001</v>
      </c>
      <c r="C453" s="1">
        <v>1.83766698E-7</v>
      </c>
      <c r="D453">
        <f t="shared" si="14"/>
        <v>2.4027041908747389E-2</v>
      </c>
      <c r="E453">
        <f t="shared" si="15"/>
        <v>1.2908195663262652</v>
      </c>
    </row>
    <row r="454" spans="1:5" x14ac:dyDescent="0.3">
      <c r="A454">
        <v>962.01</v>
      </c>
      <c r="B454">
        <v>3.5345281900000001</v>
      </c>
      <c r="C454" s="1">
        <v>1.7563123399999999E-7</v>
      </c>
      <c r="D454">
        <f t="shared" si="14"/>
        <v>2.2930409237326015E-2</v>
      </c>
      <c r="E454">
        <f t="shared" si="15"/>
        <v>1.2889678901466721</v>
      </c>
    </row>
    <row r="455" spans="1:5" x14ac:dyDescent="0.3">
      <c r="A455">
        <v>963.39</v>
      </c>
      <c r="B455">
        <v>3.53368466</v>
      </c>
      <c r="C455" s="1">
        <v>1.6810194599999999E-7</v>
      </c>
      <c r="D455">
        <f t="shared" si="14"/>
        <v>2.1915947246286552E-2</v>
      </c>
      <c r="E455">
        <f t="shared" si="15"/>
        <v>1.2871215188033922</v>
      </c>
    </row>
    <row r="456" spans="1:5" x14ac:dyDescent="0.3">
      <c r="A456">
        <v>964.76</v>
      </c>
      <c r="B456">
        <v>3.5328488400000002</v>
      </c>
      <c r="C456" s="1">
        <v>1.60691468E-7</v>
      </c>
      <c r="D456">
        <f t="shared" si="14"/>
        <v>2.0920071707782251E-2</v>
      </c>
      <c r="E456">
        <f t="shared" si="15"/>
        <v>1.2852937518139227</v>
      </c>
    </row>
    <row r="457" spans="1:5" x14ac:dyDescent="0.3">
      <c r="A457">
        <v>966.13</v>
      </c>
      <c r="B457">
        <v>3.5320222600000002</v>
      </c>
      <c r="C457" s="1">
        <v>1.5358281800000001E-7</v>
      </c>
      <c r="D457">
        <f t="shared" si="14"/>
        <v>1.9966259137797197E-2</v>
      </c>
      <c r="E457">
        <f t="shared" si="15"/>
        <v>1.2834711684762921</v>
      </c>
    </row>
    <row r="458" spans="1:5" x14ac:dyDescent="0.3">
      <c r="A458">
        <v>967.49</v>
      </c>
      <c r="B458">
        <v>3.5312033600000001</v>
      </c>
      <c r="C458" s="1">
        <v>1.4698931000000001E-7</v>
      </c>
      <c r="D458">
        <f t="shared" si="14"/>
        <v>1.9082220318556269E-2</v>
      </c>
      <c r="E458">
        <f t="shared" si="15"/>
        <v>1.2816669939740979</v>
      </c>
    </row>
    <row r="459" spans="1:5" x14ac:dyDescent="0.3">
      <c r="A459">
        <v>968.85</v>
      </c>
      <c r="B459">
        <v>3.5303937699999999</v>
      </c>
      <c r="C459" s="1">
        <v>1.40746647E-7</v>
      </c>
      <c r="D459">
        <f t="shared" si="14"/>
        <v>1.824614632110234E-2</v>
      </c>
      <c r="E459">
        <f t="shared" si="15"/>
        <v>1.2798678846054601</v>
      </c>
    </row>
    <row r="460" spans="1:5" x14ac:dyDescent="0.3">
      <c r="A460">
        <v>970.21</v>
      </c>
      <c r="B460">
        <v>3.5295922100000001</v>
      </c>
      <c r="C460" s="1">
        <v>1.3462970100000001E-7</v>
      </c>
      <c r="D460">
        <f t="shared" si="14"/>
        <v>1.742869115511075E-2</v>
      </c>
      <c r="E460">
        <f t="shared" si="15"/>
        <v>1.2780738190700982</v>
      </c>
    </row>
    <row r="461" spans="1:5" x14ac:dyDescent="0.3">
      <c r="A461">
        <v>971.56</v>
      </c>
      <c r="B461">
        <v>3.5287987300000001</v>
      </c>
      <c r="C461" s="1">
        <v>1.2868992599999999E-7</v>
      </c>
      <c r="D461">
        <f t="shared" si="14"/>
        <v>1.6636599598172014E-2</v>
      </c>
      <c r="E461">
        <f t="shared" si="15"/>
        <v>1.2762979126353493</v>
      </c>
    </row>
    <row r="462" spans="1:5" x14ac:dyDescent="0.3">
      <c r="A462">
        <v>972.91</v>
      </c>
      <c r="B462">
        <v>3.5280136</v>
      </c>
      <c r="C462" s="1">
        <v>1.2308108500000001E-7</v>
      </c>
      <c r="D462">
        <f t="shared" si="14"/>
        <v>1.5889428905037469E-2</v>
      </c>
      <c r="E462">
        <f t="shared" si="15"/>
        <v>1.2745269346599377</v>
      </c>
    </row>
    <row r="463" spans="1:5" x14ac:dyDescent="0.3">
      <c r="A463">
        <v>974.25</v>
      </c>
      <c r="B463">
        <v>3.5272350800000001</v>
      </c>
      <c r="C463" s="1">
        <v>1.1758995900000001E-7</v>
      </c>
      <c r="D463">
        <f t="shared" si="14"/>
        <v>1.515966009792148E-2</v>
      </c>
      <c r="E463">
        <f t="shared" si="15"/>
        <v>1.2727739286630741</v>
      </c>
    </row>
    <row r="464" spans="1:5" x14ac:dyDescent="0.3">
      <c r="A464">
        <v>975.59</v>
      </c>
      <c r="B464">
        <v>3.52646572</v>
      </c>
      <c r="C464" s="1">
        <v>1.12705093E-7</v>
      </c>
      <c r="D464">
        <f t="shared" si="14"/>
        <v>1.4509947499256862E-2</v>
      </c>
      <c r="E464">
        <f t="shared" si="15"/>
        <v>1.2710257382712</v>
      </c>
    </row>
    <row r="465" spans="1:5" x14ac:dyDescent="0.3">
      <c r="A465">
        <v>976.92</v>
      </c>
      <c r="B465">
        <v>3.5257038299999999</v>
      </c>
      <c r="C465" s="1">
        <v>1.07994581E-7</v>
      </c>
      <c r="D465">
        <f t="shared" si="14"/>
        <v>1.3884575373213777E-2</v>
      </c>
      <c r="E465">
        <f t="shared" si="15"/>
        <v>1.2692953363632642</v>
      </c>
    </row>
    <row r="466" spans="1:5" x14ac:dyDescent="0.3">
      <c r="A466">
        <v>978.25</v>
      </c>
      <c r="B466">
        <v>3.5249503799999999</v>
      </c>
      <c r="C466" s="1">
        <v>1.03312494E-7</v>
      </c>
      <c r="D466">
        <f t="shared" si="14"/>
        <v>1.3264553280245337E-2</v>
      </c>
      <c r="E466">
        <f t="shared" si="15"/>
        <v>1.267569639662663</v>
      </c>
    </row>
    <row r="467" spans="1:5" x14ac:dyDescent="0.3">
      <c r="A467">
        <v>979.58</v>
      </c>
      <c r="B467">
        <v>3.52420365</v>
      </c>
      <c r="C467" s="1">
        <v>9.8983642499999995E-8</v>
      </c>
      <c r="D467">
        <f t="shared" si="14"/>
        <v>1.2691506051573124E-2</v>
      </c>
      <c r="E467">
        <f t="shared" si="15"/>
        <v>1.265848629004267</v>
      </c>
    </row>
    <row r="468" spans="1:5" x14ac:dyDescent="0.3">
      <c r="A468">
        <v>980.89</v>
      </c>
      <c r="B468">
        <v>3.5234658799999998</v>
      </c>
      <c r="C468" s="1">
        <v>9.5020013900000003E-8</v>
      </c>
      <c r="D468">
        <f t="shared" si="14"/>
        <v>1.2167025605154504E-2</v>
      </c>
      <c r="E468">
        <f t="shared" si="15"/>
        <v>1.2641580605368594</v>
      </c>
    </row>
    <row r="469" spans="1:5" x14ac:dyDescent="0.3">
      <c r="A469">
        <v>982.21</v>
      </c>
      <c r="B469">
        <v>3.5227337799999998</v>
      </c>
      <c r="C469" s="1">
        <v>9.0826645300000004E-8</v>
      </c>
      <c r="D469">
        <f t="shared" si="14"/>
        <v>1.1614447673796846E-2</v>
      </c>
      <c r="E469">
        <f t="shared" si="15"/>
        <v>1.2624591482473198</v>
      </c>
    </row>
    <row r="470" spans="1:5" x14ac:dyDescent="0.3">
      <c r="A470">
        <v>983.52</v>
      </c>
      <c r="B470">
        <v>3.5220108200000002</v>
      </c>
      <c r="C470" s="1">
        <v>8.7380611799999999E-8</v>
      </c>
      <c r="D470">
        <f t="shared" si="14"/>
        <v>1.1158903572962422E-2</v>
      </c>
      <c r="E470">
        <f t="shared" si="15"/>
        <v>1.2607776150967953</v>
      </c>
    </row>
    <row r="471" spans="1:5" x14ac:dyDescent="0.3">
      <c r="A471">
        <v>984.83</v>
      </c>
      <c r="B471">
        <v>3.5212944899999998</v>
      </c>
      <c r="C471" s="1">
        <v>8.3571554400000006E-8</v>
      </c>
      <c r="D471">
        <f t="shared" si="14"/>
        <v>1.065827323765523E-2</v>
      </c>
      <c r="E471">
        <f t="shared" si="15"/>
        <v>1.2591005554258095</v>
      </c>
    </row>
    <row r="472" spans="1:5" x14ac:dyDescent="0.3">
      <c r="A472">
        <v>986.13</v>
      </c>
      <c r="B472">
        <v>3.5205856099999999</v>
      </c>
      <c r="C472" s="1">
        <v>8.0173614699999995E-8</v>
      </c>
      <c r="D472">
        <f t="shared" si="14"/>
        <v>1.0211438660541715E-2</v>
      </c>
      <c r="E472">
        <f t="shared" si="15"/>
        <v>1.2574407025442893</v>
      </c>
    </row>
    <row r="473" spans="1:5" x14ac:dyDescent="0.3">
      <c r="A473">
        <v>987.42</v>
      </c>
      <c r="B473">
        <v>3.5198838100000001</v>
      </c>
      <c r="C473" s="1">
        <v>7.7029058000000006E-8</v>
      </c>
      <c r="D473">
        <f t="shared" si="14"/>
        <v>9.7981099074355409E-3</v>
      </c>
      <c r="E473">
        <f t="shared" si="15"/>
        <v>1.2557979380608051</v>
      </c>
    </row>
    <row r="474" spans="1:5" x14ac:dyDescent="0.3">
      <c r="A474">
        <v>988.71</v>
      </c>
      <c r="B474">
        <v>3.5191885799999998</v>
      </c>
      <c r="C474" s="1">
        <v>7.3596209400000003E-8</v>
      </c>
      <c r="D474">
        <f t="shared" si="14"/>
        <v>9.3492367839305771E-3</v>
      </c>
      <c r="E474">
        <f t="shared" si="15"/>
        <v>1.2541594603068644</v>
      </c>
    </row>
    <row r="475" spans="1:5" x14ac:dyDescent="0.3">
      <c r="A475">
        <v>990</v>
      </c>
      <c r="B475">
        <v>3.5185013500000002</v>
      </c>
      <c r="C475" s="1">
        <v>7.0547583299999999E-8</v>
      </c>
      <c r="D475">
        <f t="shared" si="14"/>
        <v>8.9502792550303044E-3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2026-04-29T08:35:06Z</dcterms:modified>
</cp:coreProperties>
</file>