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D578E89A-0E28-4490-A3ED-C83B425F85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<sst xmlns="http://schemas.openxmlformats.org/spreadsheetml/2006/main" count="5" uniqueCount="5">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</sst>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G7" sqref="G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3.0150914900000001</v>
      </c>
      <c r="C2">
        <v>4.5695493200000001</v>
      </c>
      <c r="D2">
        <f>(4*3.14*C2)/(A2*10^(-7))</f>
        <v>2295190.7325921785</v>
      </c>
      <c r="E2">
        <f>1240/A2</f>
        <v>4.9588098856274492</v>
      </c>
    </row>
    <row r="3" spans="1:5" x14ac:dyDescent="0.3">
      <c r="A3">
        <v>251.65</v>
      </c>
      <c r="B3">
        <v>3.2242395500000001</v>
      </c>
      <c r="C3">
        <v>4.5682905099999997</v>
      </c>
      <c r="D3">
        <f t="shared" ref="D3:D66" si="0">(4*3.14*C3)/(A3*10^(-7))</f>
        <v>2280060.7512656469</v>
      </c>
      <c r="E3">
        <f t="shared" ref="E3:E66" si="1">1240/A3</f>
        <v>4.9274786409696008</v>
      </c>
    </row>
    <row r="4" spans="1:5" x14ac:dyDescent="0.3">
      <c r="A4">
        <v>253.25</v>
      </c>
      <c r="B4">
        <v>3.44038757</v>
      </c>
      <c r="C4">
        <v>4.5242119900000004</v>
      </c>
      <c r="D4">
        <f t="shared" si="0"/>
        <v>2243794.7717433372</v>
      </c>
      <c r="E4">
        <f t="shared" si="1"/>
        <v>4.8963474827245808</v>
      </c>
    </row>
    <row r="5" spans="1:5" x14ac:dyDescent="0.3">
      <c r="A5">
        <v>254.84</v>
      </c>
      <c r="B5">
        <v>3.6470986000000001</v>
      </c>
      <c r="C5">
        <v>4.4356791299999996</v>
      </c>
      <c r="D5">
        <f t="shared" si="0"/>
        <v>2186161.1157118194</v>
      </c>
      <c r="E5">
        <f t="shared" si="1"/>
        <v>4.865798147857479</v>
      </c>
    </row>
    <row r="6" spans="1:5" x14ac:dyDescent="0.3">
      <c r="A6">
        <v>256.44</v>
      </c>
      <c r="B6">
        <v>3.8283779</v>
      </c>
      <c r="C6">
        <v>4.30888882</v>
      </c>
      <c r="D6">
        <f t="shared" si="0"/>
        <v>2110421.290719077</v>
      </c>
      <c r="E6">
        <f t="shared" si="1"/>
        <v>4.8354390890656687</v>
      </c>
    </row>
    <row r="7" spans="1:5" x14ac:dyDescent="0.3">
      <c r="A7">
        <v>258.04000000000002</v>
      </c>
      <c r="B7">
        <v>3.9727242500000002</v>
      </c>
      <c r="C7">
        <v>4.1568226499999996</v>
      </c>
      <c r="D7">
        <f t="shared" si="0"/>
        <v>2023317.7989458994</v>
      </c>
      <c r="E7">
        <f t="shared" si="1"/>
        <v>4.8054565183692448</v>
      </c>
    </row>
    <row r="8" spans="1:5" x14ac:dyDescent="0.3">
      <c r="A8">
        <v>259.63</v>
      </c>
      <c r="B8">
        <v>4.0760959799999998</v>
      </c>
      <c r="C8">
        <v>3.99607219</v>
      </c>
      <c r="D8">
        <f t="shared" si="0"/>
        <v>1933161.2951661982</v>
      </c>
      <c r="E8">
        <f t="shared" si="1"/>
        <v>4.7760274236413363</v>
      </c>
    </row>
    <row r="9" spans="1:5" x14ac:dyDescent="0.3">
      <c r="A9">
        <v>261.23</v>
      </c>
      <c r="B9">
        <v>4.1426945899999996</v>
      </c>
      <c r="C9">
        <v>3.8424815899999998</v>
      </c>
      <c r="D9">
        <f t="shared" si="0"/>
        <v>1847474.2093327718</v>
      </c>
      <c r="E9">
        <f t="shared" si="1"/>
        <v>4.7467748727175278</v>
      </c>
    </row>
    <row r="10" spans="1:5" x14ac:dyDescent="0.3">
      <c r="A10">
        <v>262.83</v>
      </c>
      <c r="B10">
        <v>4.1831931200000003</v>
      </c>
      <c r="C10">
        <v>3.7069741</v>
      </c>
      <c r="D10">
        <f t="shared" si="0"/>
        <v>1771471.8523760608</v>
      </c>
      <c r="E10">
        <f t="shared" si="1"/>
        <v>4.7178784765818209</v>
      </c>
    </row>
    <row r="11" spans="1:5" x14ac:dyDescent="0.3">
      <c r="A11">
        <v>264.43</v>
      </c>
      <c r="B11">
        <v>4.2108975199999996</v>
      </c>
      <c r="C11">
        <v>3.5931744700000001</v>
      </c>
      <c r="D11">
        <f t="shared" si="0"/>
        <v>1706700.122648716</v>
      </c>
      <c r="E11">
        <f t="shared" si="1"/>
        <v>4.6893317702227435</v>
      </c>
    </row>
    <row r="12" spans="1:5" x14ac:dyDescent="0.3">
      <c r="A12">
        <v>266.02999999999997</v>
      </c>
      <c r="B12">
        <v>4.2373823699999997</v>
      </c>
      <c r="C12">
        <v>3.4977217999999999</v>
      </c>
      <c r="D12">
        <f t="shared" si="0"/>
        <v>1651369.612750442</v>
      </c>
      <c r="E12">
        <f t="shared" si="1"/>
        <v>4.6611284441604335</v>
      </c>
    </row>
    <row r="13" spans="1:5" x14ac:dyDescent="0.3">
      <c r="A13">
        <v>267.63</v>
      </c>
      <c r="B13">
        <v>4.2694184100000001</v>
      </c>
      <c r="C13">
        <v>3.41298989</v>
      </c>
      <c r="D13">
        <f t="shared" si="0"/>
        <v>1601731.9814071669</v>
      </c>
      <c r="E13">
        <f t="shared" si="1"/>
        <v>4.6332623397974819</v>
      </c>
    </row>
    <row r="14" spans="1:5" x14ac:dyDescent="0.3">
      <c r="A14">
        <v>269.22000000000003</v>
      </c>
      <c r="B14">
        <v>4.30830219</v>
      </c>
      <c r="C14">
        <v>3.33064692</v>
      </c>
      <c r="D14">
        <f t="shared" si="0"/>
        <v>1553856.5231112102</v>
      </c>
      <c r="E14">
        <f t="shared" si="1"/>
        <v>4.6058985216551518</v>
      </c>
    </row>
    <row r="15" spans="1:5" x14ac:dyDescent="0.3">
      <c r="A15">
        <v>270.82</v>
      </c>
      <c r="B15">
        <v>4.3512263100000004</v>
      </c>
      <c r="C15">
        <v>3.24439776</v>
      </c>
      <c r="D15">
        <f t="shared" si="0"/>
        <v>1504676.0160106344</v>
      </c>
      <c r="E15">
        <f t="shared" si="1"/>
        <v>4.5786869507421901</v>
      </c>
    </row>
    <row r="16" spans="1:5" x14ac:dyDescent="0.3">
      <c r="A16">
        <v>272.42</v>
      </c>
      <c r="B16">
        <v>4.3934722600000002</v>
      </c>
      <c r="C16">
        <v>3.1511316200000001</v>
      </c>
      <c r="D16">
        <f t="shared" si="0"/>
        <v>1452838.0128918581</v>
      </c>
      <c r="E16">
        <f t="shared" si="1"/>
        <v>4.5517950223918948</v>
      </c>
    </row>
    <row r="17" spans="1:5" x14ac:dyDescent="0.3">
      <c r="A17">
        <v>274.02</v>
      </c>
      <c r="B17">
        <v>4.4303349299999999</v>
      </c>
      <c r="C17">
        <v>3.0506611100000001</v>
      </c>
      <c r="D17">
        <f t="shared" si="0"/>
        <v>1398303.1728195024</v>
      </c>
      <c r="E17">
        <f t="shared" si="1"/>
        <v>4.5252171374352237</v>
      </c>
    </row>
    <row r="18" spans="1:5" x14ac:dyDescent="0.3">
      <c r="A18">
        <v>275.62</v>
      </c>
      <c r="B18">
        <v>4.4582341999999997</v>
      </c>
      <c r="C18">
        <v>2.9448175499999998</v>
      </c>
      <c r="D18">
        <f t="shared" si="0"/>
        <v>1341952.9942674697</v>
      </c>
      <c r="E18">
        <f t="shared" si="1"/>
        <v>4.498947826717945</v>
      </c>
    </row>
    <row r="19" spans="1:5" x14ac:dyDescent="0.3">
      <c r="A19">
        <v>277.22000000000003</v>
      </c>
      <c r="B19">
        <v>4.4751038100000002</v>
      </c>
      <c r="C19">
        <v>2.8364247599999999</v>
      </c>
      <c r="D19">
        <f t="shared" si="0"/>
        <v>1285098.2968616984</v>
      </c>
      <c r="E19">
        <f t="shared" si="1"/>
        <v>4.4729817473486753</v>
      </c>
    </row>
    <row r="20" spans="1:5" x14ac:dyDescent="0.3">
      <c r="A20">
        <v>278.82</v>
      </c>
      <c r="B20">
        <v>4.4802894599999998</v>
      </c>
      <c r="C20">
        <v>2.7285029700000001</v>
      </c>
      <c r="D20">
        <f t="shared" si="0"/>
        <v>1229108.2886163117</v>
      </c>
      <c r="E20">
        <f t="shared" si="1"/>
        <v>4.4473136790761068</v>
      </c>
    </row>
    <row r="21" spans="1:5" x14ac:dyDescent="0.3">
      <c r="A21">
        <v>280.42</v>
      </c>
      <c r="B21">
        <v>4.47423299</v>
      </c>
      <c r="C21">
        <v>2.6237685000000002</v>
      </c>
      <c r="D21">
        <f t="shared" si="0"/>
        <v>1175184.8070751016</v>
      </c>
      <c r="E21">
        <f t="shared" si="1"/>
        <v>4.4219385207902429</v>
      </c>
    </row>
    <row r="22" spans="1:5" x14ac:dyDescent="0.3">
      <c r="A22">
        <v>282.02</v>
      </c>
      <c r="B22">
        <v>4.4580984299999997</v>
      </c>
      <c r="C22">
        <v>2.5243972000000001</v>
      </c>
      <c r="D22">
        <f t="shared" si="0"/>
        <v>1124261.7130699954</v>
      </c>
      <c r="E22">
        <f t="shared" si="1"/>
        <v>4.3968512871427565</v>
      </c>
    </row>
    <row r="23" spans="1:5" x14ac:dyDescent="0.3">
      <c r="A23">
        <v>283.62</v>
      </c>
      <c r="B23">
        <v>4.4334579300000003</v>
      </c>
      <c r="C23">
        <v>2.4319403799999999</v>
      </c>
      <c r="D23">
        <f t="shared" si="0"/>
        <v>1076975.2194062478</v>
      </c>
      <c r="E23">
        <f t="shared" si="1"/>
        <v>4.3720471052817151</v>
      </c>
    </row>
    <row r="24" spans="1:5" x14ac:dyDescent="0.3">
      <c r="A24">
        <v>285.22000000000003</v>
      </c>
      <c r="B24">
        <v>4.40204664</v>
      </c>
      <c r="C24">
        <v>2.34736382</v>
      </c>
      <c r="D24">
        <f t="shared" si="0"/>
        <v>1033689.4179650795</v>
      </c>
      <c r="E24">
        <f t="shared" si="1"/>
        <v>4.3475212116962343</v>
      </c>
    </row>
    <row r="25" spans="1:5" x14ac:dyDescent="0.3">
      <c r="A25">
        <v>286.82</v>
      </c>
      <c r="B25">
        <v>4.36557818</v>
      </c>
      <c r="C25">
        <v>2.27112911</v>
      </c>
      <c r="D25">
        <f t="shared" si="0"/>
        <v>994539.48893382621</v>
      </c>
      <c r="E25">
        <f t="shared" si="1"/>
        <v>4.3232689491667244</v>
      </c>
    </row>
    <row r="26" spans="1:5" x14ac:dyDescent="0.3">
      <c r="A26">
        <v>288.42</v>
      </c>
      <c r="B26">
        <v>4.3256418500000002</v>
      </c>
      <c r="C26">
        <v>2.2032926000000002</v>
      </c>
      <c r="D26">
        <f t="shared" si="0"/>
        <v>959481.14055890718</v>
      </c>
      <c r="E26">
        <f t="shared" si="1"/>
        <v>4.2992857638166564</v>
      </c>
    </row>
    <row r="27" spans="1:5" x14ac:dyDescent="0.3">
      <c r="A27">
        <v>290.02999999999997</v>
      </c>
      <c r="B27">
        <v>4.2836406199999999</v>
      </c>
      <c r="C27">
        <v>2.1436088999999998</v>
      </c>
      <c r="D27">
        <f t="shared" si="0"/>
        <v>928308.37444402312</v>
      </c>
      <c r="E27">
        <f t="shared" si="1"/>
        <v>4.2754197841602597</v>
      </c>
    </row>
    <row r="28" spans="1:5" x14ac:dyDescent="0.3">
      <c r="A28">
        <v>291.63</v>
      </c>
      <c r="B28">
        <v>4.2407548500000001</v>
      </c>
      <c r="C28">
        <v>2.09161741</v>
      </c>
      <c r="D28">
        <f t="shared" si="0"/>
        <v>900823.46362171252</v>
      </c>
      <c r="E28">
        <f t="shared" si="1"/>
        <v>4.2519631039330656</v>
      </c>
    </row>
    <row r="29" spans="1:5" x14ac:dyDescent="0.3">
      <c r="A29">
        <v>293.23</v>
      </c>
      <c r="B29">
        <v>4.1979449100000004</v>
      </c>
      <c r="C29">
        <v>2.0467260299999999</v>
      </c>
      <c r="D29">
        <f t="shared" si="0"/>
        <v>876679.70319544384</v>
      </c>
      <c r="E29">
        <f t="shared" si="1"/>
        <v>4.2287624049381032</v>
      </c>
    </row>
    <row r="30" spans="1:5" x14ac:dyDescent="0.3">
      <c r="A30">
        <v>294.83</v>
      </c>
      <c r="B30">
        <v>4.1559611900000002</v>
      </c>
      <c r="C30">
        <v>2.0082697999999999</v>
      </c>
      <c r="D30">
        <f t="shared" si="0"/>
        <v>855539.41891937726</v>
      </c>
      <c r="E30">
        <f t="shared" si="1"/>
        <v>4.2058135196553952</v>
      </c>
    </row>
    <row r="31" spans="1:5" x14ac:dyDescent="0.3">
      <c r="A31">
        <v>296.43</v>
      </c>
      <c r="B31">
        <v>4.1153663399999996</v>
      </c>
      <c r="C31">
        <v>1.9755579599999999</v>
      </c>
      <c r="D31">
        <f t="shared" si="0"/>
        <v>837061.29533448035</v>
      </c>
      <c r="E31">
        <f t="shared" si="1"/>
        <v>4.1831123705427924</v>
      </c>
    </row>
    <row r="32" spans="1:5" x14ac:dyDescent="0.3">
      <c r="A32">
        <v>298.02999999999997</v>
      </c>
      <c r="B32">
        <v>4.0765588199999998</v>
      </c>
      <c r="C32">
        <v>1.9479132400000001</v>
      </c>
      <c r="D32">
        <f t="shared" si="0"/>
        <v>820917.0316545316</v>
      </c>
      <c r="E32">
        <f t="shared" si="1"/>
        <v>4.1606549676207099</v>
      </c>
    </row>
    <row r="33" spans="1:5" x14ac:dyDescent="0.3">
      <c r="A33">
        <v>299.63</v>
      </c>
      <c r="B33">
        <v>4.03980345</v>
      </c>
      <c r="C33">
        <v>1.9246915200000001</v>
      </c>
      <c r="D33">
        <f t="shared" si="0"/>
        <v>806799.23543036426</v>
      </c>
      <c r="E33">
        <f t="shared" si="1"/>
        <v>4.1384374061342326</v>
      </c>
    </row>
    <row r="34" spans="1:5" x14ac:dyDescent="0.3">
      <c r="A34">
        <v>301.23</v>
      </c>
      <c r="B34">
        <v>4.0052505199999997</v>
      </c>
      <c r="C34">
        <v>1.9052989600000001</v>
      </c>
      <c r="D34">
        <f t="shared" si="0"/>
        <v>794428.0097467053</v>
      </c>
      <c r="E34">
        <f t="shared" si="1"/>
        <v>4.1164558642897449</v>
      </c>
    </row>
    <row r="35" spans="1:5" x14ac:dyDescent="0.3">
      <c r="A35">
        <v>302.83999999999997</v>
      </c>
      <c r="B35">
        <v>3.9729664599999999</v>
      </c>
      <c r="C35">
        <v>1.8891991800000001</v>
      </c>
      <c r="D35">
        <f t="shared" si="0"/>
        <v>783527.33129045053</v>
      </c>
      <c r="E35">
        <f t="shared" si="1"/>
        <v>4.094571390833444</v>
      </c>
    </row>
    <row r="36" spans="1:5" x14ac:dyDescent="0.3">
      <c r="A36">
        <v>304.44</v>
      </c>
      <c r="B36">
        <v>3.9429523299999998</v>
      </c>
      <c r="C36">
        <v>1.87591581</v>
      </c>
      <c r="D36">
        <f t="shared" si="0"/>
        <v>773929.2659834451</v>
      </c>
      <c r="E36">
        <f t="shared" si="1"/>
        <v>4.0730521613454211</v>
      </c>
    </row>
    <row r="37" spans="1:5" x14ac:dyDescent="0.3">
      <c r="A37">
        <v>306.04000000000002</v>
      </c>
      <c r="B37">
        <v>3.9151594099999998</v>
      </c>
      <c r="C37">
        <v>1.8650323600000001</v>
      </c>
      <c r="D37">
        <f t="shared" si="0"/>
        <v>765416.49593517196</v>
      </c>
      <c r="E37">
        <f t="shared" si="1"/>
        <v>4.0517579401385433</v>
      </c>
    </row>
    <row r="38" spans="1:5" x14ac:dyDescent="0.3">
      <c r="A38">
        <v>307.64</v>
      </c>
      <c r="B38">
        <v>3.88950606</v>
      </c>
      <c r="C38">
        <v>1.8561903900000001</v>
      </c>
      <c r="D38">
        <f t="shared" si="0"/>
        <v>757825.74757508794</v>
      </c>
      <c r="E38">
        <f t="shared" si="1"/>
        <v>4.0306852164868028</v>
      </c>
    </row>
    <row r="39" spans="1:5" x14ac:dyDescent="0.3">
      <c r="A39">
        <v>309.24</v>
      </c>
      <c r="B39">
        <v>3.8658844399999999</v>
      </c>
      <c r="C39">
        <v>1.84908564</v>
      </c>
      <c r="D39">
        <f t="shared" si="0"/>
        <v>751019.13201396982</v>
      </c>
      <c r="E39">
        <f t="shared" si="1"/>
        <v>4.0098305523218212</v>
      </c>
    </row>
    <row r="40" spans="1:5" x14ac:dyDescent="0.3">
      <c r="A40">
        <v>310.83999999999997</v>
      </c>
      <c r="B40">
        <v>3.8441778200000001</v>
      </c>
      <c r="C40">
        <v>1.8434609200000001</v>
      </c>
      <c r="D40">
        <f t="shared" si="0"/>
        <v>744880.61881353764</v>
      </c>
      <c r="E40">
        <f t="shared" si="1"/>
        <v>3.9891905803628878</v>
      </c>
    </row>
    <row r="41" spans="1:5" x14ac:dyDescent="0.3">
      <c r="A41">
        <v>312.44</v>
      </c>
      <c r="B41">
        <v>3.82426076</v>
      </c>
      <c r="C41">
        <v>1.83910434</v>
      </c>
      <c r="D41">
        <f t="shared" si="0"/>
        <v>739314.76476763538</v>
      </c>
      <c r="E41">
        <f t="shared" si="1"/>
        <v>3.9687620023044423</v>
      </c>
    </row>
    <row r="42" spans="1:5" x14ac:dyDescent="0.3">
      <c r="A42">
        <v>314.05</v>
      </c>
      <c r="B42">
        <v>3.8060078100000001</v>
      </c>
      <c r="C42">
        <v>1.8358415100000001</v>
      </c>
      <c r="D42">
        <f t="shared" si="0"/>
        <v>734219.69003661838</v>
      </c>
      <c r="E42">
        <f t="shared" si="1"/>
        <v>3.9484158573475558</v>
      </c>
    </row>
    <row r="43" spans="1:5" x14ac:dyDescent="0.3">
      <c r="A43">
        <v>315.64999999999998</v>
      </c>
      <c r="B43">
        <v>3.7892960800000002</v>
      </c>
      <c r="C43">
        <v>1.83353224</v>
      </c>
      <c r="D43">
        <f t="shared" si="0"/>
        <v>729579.12036749581</v>
      </c>
      <c r="E43">
        <f t="shared" si="1"/>
        <v>3.9284017107555842</v>
      </c>
    </row>
    <row r="44" spans="1:5" x14ac:dyDescent="0.3">
      <c r="A44">
        <v>317.25</v>
      </c>
      <c r="B44">
        <v>3.7740113499999999</v>
      </c>
      <c r="C44">
        <v>1.83206413</v>
      </c>
      <c r="D44">
        <f t="shared" si="0"/>
        <v>725318.37581717898</v>
      </c>
      <c r="E44">
        <f t="shared" si="1"/>
        <v>3.908589440504334</v>
      </c>
    </row>
    <row r="45" spans="1:5" x14ac:dyDescent="0.3">
      <c r="A45">
        <v>318.85000000000002</v>
      </c>
      <c r="B45">
        <v>3.7600444799999999</v>
      </c>
      <c r="C45">
        <v>1.8313506799999999</v>
      </c>
      <c r="D45">
        <f t="shared" si="0"/>
        <v>721397.66475772299</v>
      </c>
      <c r="E45">
        <f t="shared" si="1"/>
        <v>3.8889760075270501</v>
      </c>
    </row>
    <row r="46" spans="1:5" x14ac:dyDescent="0.3">
      <c r="A46">
        <v>320.45</v>
      </c>
      <c r="B46">
        <v>3.7473021599999998</v>
      </c>
      <c r="C46">
        <v>1.83132249</v>
      </c>
      <c r="D46">
        <f t="shared" si="0"/>
        <v>717784.69260102988</v>
      </c>
      <c r="E46">
        <f t="shared" si="1"/>
        <v>3.8695584334529571</v>
      </c>
    </row>
    <row r="47" spans="1:5" x14ac:dyDescent="0.3">
      <c r="A47">
        <v>322.05</v>
      </c>
      <c r="B47">
        <v>3.7356972900000001</v>
      </c>
      <c r="C47">
        <v>1.8319290800000001</v>
      </c>
      <c r="D47">
        <f t="shared" si="0"/>
        <v>714455.18536873162</v>
      </c>
      <c r="E47">
        <f t="shared" si="1"/>
        <v>3.8503337990995186</v>
      </c>
    </row>
    <row r="48" spans="1:5" x14ac:dyDescent="0.3">
      <c r="A48">
        <v>323.64999999999998</v>
      </c>
      <c r="B48">
        <v>3.7251550899999999</v>
      </c>
      <c r="C48">
        <v>1.8331327500000001</v>
      </c>
      <c r="D48">
        <f t="shared" si="0"/>
        <v>711390.30866676976</v>
      </c>
      <c r="E48">
        <f t="shared" si="1"/>
        <v>3.8312992430094241</v>
      </c>
    </row>
    <row r="49" spans="1:5" x14ac:dyDescent="0.3">
      <c r="A49">
        <v>325.25</v>
      </c>
      <c r="B49">
        <v>3.7156105500000001</v>
      </c>
      <c r="C49">
        <v>1.8349066199999999</v>
      </c>
      <c r="D49">
        <f t="shared" si="0"/>
        <v>708575.77700845501</v>
      </c>
      <c r="E49">
        <f t="shared" si="1"/>
        <v>3.8124519600307454</v>
      </c>
    </row>
    <row r="50" spans="1:5" x14ac:dyDescent="0.3">
      <c r="A50">
        <v>326.85000000000002</v>
      </c>
      <c r="B50">
        <v>3.7070124</v>
      </c>
      <c r="C50">
        <v>1.83723054</v>
      </c>
      <c r="D50">
        <f t="shared" si="0"/>
        <v>706000.17079394218</v>
      </c>
      <c r="E50">
        <f t="shared" si="1"/>
        <v>3.7937891999388098</v>
      </c>
    </row>
    <row r="51" spans="1:5" x14ac:dyDescent="0.3">
      <c r="A51">
        <v>328.45</v>
      </c>
      <c r="B51">
        <v>3.69931703</v>
      </c>
      <c r="C51">
        <v>1.8400914900000001</v>
      </c>
      <c r="D51">
        <f t="shared" si="0"/>
        <v>703655.01946719456</v>
      </c>
      <c r="E51">
        <f t="shared" si="1"/>
        <v>3.775308266098341</v>
      </c>
    </row>
    <row r="52" spans="1:5" x14ac:dyDescent="0.3">
      <c r="A52">
        <v>330.05</v>
      </c>
      <c r="B52">
        <v>3.69248968</v>
      </c>
      <c r="C52">
        <v>1.84348095</v>
      </c>
      <c r="D52">
        <f t="shared" si="0"/>
        <v>701533.72919254669</v>
      </c>
      <c r="E52">
        <f t="shared" si="1"/>
        <v>3.7570065141645204</v>
      </c>
    </row>
    <row r="53" spans="1:5" x14ac:dyDescent="0.3">
      <c r="A53">
        <v>331.66</v>
      </c>
      <c r="B53">
        <v>3.6865049399999998</v>
      </c>
      <c r="C53">
        <v>1.8473930300000001</v>
      </c>
      <c r="D53">
        <f t="shared" si="0"/>
        <v>699609.73457154923</v>
      </c>
      <c r="E53">
        <f t="shared" si="1"/>
        <v>3.7387686184646927</v>
      </c>
    </row>
    <row r="54" spans="1:5" x14ac:dyDescent="0.3">
      <c r="A54">
        <v>333.26</v>
      </c>
      <c r="B54">
        <v>3.6813456699999998</v>
      </c>
      <c r="C54">
        <v>1.8518232699999999</v>
      </c>
      <c r="D54">
        <f t="shared" si="0"/>
        <v>697920.55065714451</v>
      </c>
      <c r="E54">
        <f t="shared" si="1"/>
        <v>3.7208185800876192</v>
      </c>
    </row>
    <row r="55" spans="1:5" x14ac:dyDescent="0.3">
      <c r="A55">
        <v>334.86</v>
      </c>
      <c r="B55">
        <v>3.6770011999999999</v>
      </c>
      <c r="C55">
        <v>1.85676836</v>
      </c>
      <c r="D55">
        <f t="shared" si="0"/>
        <v>696440.62000836176</v>
      </c>
      <c r="E55">
        <f t="shared" si="1"/>
        <v>3.7030400764498594</v>
      </c>
    </row>
    <row r="56" spans="1:5" x14ac:dyDescent="0.3">
      <c r="A56">
        <v>336.46</v>
      </c>
      <c r="B56">
        <v>3.6734673099999999</v>
      </c>
      <c r="C56">
        <v>1.86222493</v>
      </c>
      <c r="D56">
        <f t="shared" si="0"/>
        <v>695165.69936396612</v>
      </c>
      <c r="E56">
        <f t="shared" si="1"/>
        <v>3.6854306604053977</v>
      </c>
    </row>
    <row r="57" spans="1:5" x14ac:dyDescent="0.3">
      <c r="A57">
        <v>338.06</v>
      </c>
      <c r="B57">
        <v>3.6707463499999999</v>
      </c>
      <c r="C57">
        <v>1.8681886400000001</v>
      </c>
      <c r="D57">
        <f t="shared" si="0"/>
        <v>694091.26540850743</v>
      </c>
      <c r="E57">
        <f t="shared" si="1"/>
        <v>3.6679879311364845</v>
      </c>
    </row>
    <row r="58" spans="1:5" x14ac:dyDescent="0.3">
      <c r="A58">
        <v>339.66</v>
      </c>
      <c r="B58">
        <v>3.6688440600000001</v>
      </c>
      <c r="C58">
        <v>1.8746548599999999</v>
      </c>
      <c r="D58">
        <f t="shared" si="0"/>
        <v>693212.77281987865</v>
      </c>
      <c r="E58">
        <f t="shared" si="1"/>
        <v>3.6507095330624741</v>
      </c>
    </row>
    <row r="59" spans="1:5" x14ac:dyDescent="0.3">
      <c r="A59">
        <v>341.26</v>
      </c>
      <c r="B59">
        <v>3.6677726900000001</v>
      </c>
      <c r="C59">
        <v>1.8816168900000001</v>
      </c>
      <c r="D59">
        <f t="shared" si="0"/>
        <v>692524.99966008333</v>
      </c>
      <c r="E59">
        <f t="shared" si="1"/>
        <v>3.6335931547793474</v>
      </c>
    </row>
    <row r="60" spans="1:5" x14ac:dyDescent="0.3">
      <c r="A60">
        <v>342.86</v>
      </c>
      <c r="B60">
        <v>3.66754465</v>
      </c>
      <c r="C60">
        <v>1.8890679699999999</v>
      </c>
      <c r="D60">
        <f t="shared" si="0"/>
        <v>692022.79948667099</v>
      </c>
      <c r="E60">
        <f t="shared" si="1"/>
        <v>3.6166365280289328</v>
      </c>
    </row>
    <row r="61" spans="1:5" x14ac:dyDescent="0.3">
      <c r="A61">
        <v>344.46</v>
      </c>
      <c r="B61">
        <v>3.6681819899999999</v>
      </c>
      <c r="C61">
        <v>1.89699672</v>
      </c>
      <c r="D61">
        <f t="shared" si="0"/>
        <v>691699.4368925275</v>
      </c>
      <c r="E61">
        <f t="shared" si="1"/>
        <v>3.5998374266968591</v>
      </c>
    </row>
    <row r="62" spans="1:5" x14ac:dyDescent="0.3">
      <c r="A62">
        <v>346.05</v>
      </c>
      <c r="B62">
        <v>3.6697038900000001</v>
      </c>
      <c r="C62">
        <v>1.9053925199999999</v>
      </c>
      <c r="D62">
        <f t="shared" si="0"/>
        <v>691568.56093628088</v>
      </c>
      <c r="E62">
        <f t="shared" si="1"/>
        <v>3.5832972113856378</v>
      </c>
    </row>
    <row r="63" spans="1:5" x14ac:dyDescent="0.3">
      <c r="A63">
        <v>347.65</v>
      </c>
      <c r="B63">
        <v>3.6721380799999999</v>
      </c>
      <c r="C63">
        <v>1.9142402999999999</v>
      </c>
      <c r="D63">
        <f t="shared" si="0"/>
        <v>691582.28586221777</v>
      </c>
      <c r="E63">
        <f t="shared" si="1"/>
        <v>3.5668056953832878</v>
      </c>
    </row>
    <row r="64" spans="1:5" x14ac:dyDescent="0.3">
      <c r="A64">
        <v>349.25</v>
      </c>
      <c r="B64">
        <v>3.6755074599999999</v>
      </c>
      <c r="C64">
        <v>1.9235263300000001</v>
      </c>
      <c r="D64">
        <f t="shared" si="0"/>
        <v>691753.49190551206</v>
      </c>
      <c r="E64">
        <f t="shared" si="1"/>
        <v>3.5504652827487475</v>
      </c>
    </row>
    <row r="65" spans="1:5" x14ac:dyDescent="0.3">
      <c r="A65">
        <v>350.85</v>
      </c>
      <c r="B65">
        <v>3.6798456800000001</v>
      </c>
      <c r="C65">
        <v>1.9332303</v>
      </c>
      <c r="D65">
        <f t="shared" si="0"/>
        <v>692072.75382642157</v>
      </c>
      <c r="E65">
        <f t="shared" si="1"/>
        <v>3.5342739062277326</v>
      </c>
    </row>
    <row r="66" spans="1:5" x14ac:dyDescent="0.3">
      <c r="A66">
        <v>352.45</v>
      </c>
      <c r="B66">
        <v>3.6851835799999999</v>
      </c>
      <c r="C66">
        <v>1.9433326799999999</v>
      </c>
      <c r="D66">
        <f t="shared" si="0"/>
        <v>692531.09549723368</v>
      </c>
      <c r="E66">
        <f t="shared" si="1"/>
        <v>3.5182295361044122</v>
      </c>
    </row>
    <row r="67" spans="1:5" x14ac:dyDescent="0.3">
      <c r="A67">
        <v>354.05</v>
      </c>
      <c r="B67">
        <v>3.69155481</v>
      </c>
      <c r="C67">
        <v>1.9538112299999999</v>
      </c>
      <c r="D67">
        <f t="shared" ref="D67:D130" si="2">(4*3.14*C67)/(A67*10^(-7))</f>
        <v>693118.74166925577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3.6989979700000002</v>
      </c>
      <c r="C68">
        <v>1.96463969</v>
      </c>
      <c r="D68">
        <f t="shared" si="2"/>
        <v>693824.67331365123</v>
      </c>
      <c r="E68">
        <f t="shared" si="3"/>
        <v>3.4865738788134406</v>
      </c>
    </row>
    <row r="69" spans="1:5" x14ac:dyDescent="0.3">
      <c r="A69">
        <v>357.25</v>
      </c>
      <c r="B69">
        <v>3.7075513199999999</v>
      </c>
      <c r="C69">
        <v>1.97579101</v>
      </c>
      <c r="D69">
        <f t="shared" si="2"/>
        <v>694637.79105948214</v>
      </c>
      <c r="E69">
        <f t="shared" si="3"/>
        <v>3.4709587123862842</v>
      </c>
    </row>
    <row r="70" spans="1:5" x14ac:dyDescent="0.3">
      <c r="A70">
        <v>358.84</v>
      </c>
      <c r="B70">
        <v>3.7172567600000002</v>
      </c>
      <c r="C70">
        <v>1.9872349600000001</v>
      </c>
      <c r="D70">
        <f t="shared" si="2"/>
        <v>695565.46364953753</v>
      </c>
      <c r="E70">
        <f t="shared" si="3"/>
        <v>3.455579088173002</v>
      </c>
    </row>
    <row r="71" spans="1:5" x14ac:dyDescent="0.3">
      <c r="A71">
        <v>360.44</v>
      </c>
      <c r="B71">
        <v>3.7281608300000002</v>
      </c>
      <c r="C71">
        <v>1.99893755</v>
      </c>
      <c r="D71">
        <f t="shared" si="2"/>
        <v>696555.75485517702</v>
      </c>
      <c r="E71">
        <f t="shared" si="3"/>
        <v>3.4402397070247477</v>
      </c>
    </row>
    <row r="72" spans="1:5" x14ac:dyDescent="0.3">
      <c r="A72">
        <v>362.04</v>
      </c>
      <c r="B72">
        <v>3.74031139</v>
      </c>
      <c r="C72">
        <v>2.01086264</v>
      </c>
      <c r="D72">
        <f t="shared" si="2"/>
        <v>697614.48343829415</v>
      </c>
      <c r="E72">
        <f t="shared" si="3"/>
        <v>3.4250359076345154</v>
      </c>
    </row>
    <row r="73" spans="1:5" x14ac:dyDescent="0.3">
      <c r="A73">
        <v>363.64</v>
      </c>
      <c r="B73">
        <v>3.75376273</v>
      </c>
      <c r="C73">
        <v>2.0229689300000002</v>
      </c>
      <c r="D73">
        <f t="shared" si="2"/>
        <v>698726.48115718854</v>
      </c>
      <c r="E73">
        <f t="shared" si="3"/>
        <v>3.4099659003409966</v>
      </c>
    </row>
    <row r="74" spans="1:5" x14ac:dyDescent="0.3">
      <c r="A74">
        <v>365.24</v>
      </c>
      <c r="B74">
        <v>3.7685718399999999</v>
      </c>
      <c r="C74">
        <v>2.0352114499999998</v>
      </c>
      <c r="D74">
        <f t="shared" si="2"/>
        <v>699875.58350673539</v>
      </c>
      <c r="E74">
        <f t="shared" si="3"/>
        <v>3.3950279268426238</v>
      </c>
    </row>
    <row r="75" spans="1:5" x14ac:dyDescent="0.3">
      <c r="A75">
        <v>366.83</v>
      </c>
      <c r="B75">
        <v>3.7848035900000001</v>
      </c>
      <c r="C75">
        <v>2.0475374500000001</v>
      </c>
      <c r="D75">
        <f t="shared" si="2"/>
        <v>701062.35509636637</v>
      </c>
      <c r="E75">
        <f t="shared" si="3"/>
        <v>3.3803124062917429</v>
      </c>
    </row>
    <row r="76" spans="1:5" x14ac:dyDescent="0.3">
      <c r="A76">
        <v>368.43</v>
      </c>
      <c r="B76">
        <v>3.8025278999999998</v>
      </c>
      <c r="C76">
        <v>2.0598869899999999</v>
      </c>
      <c r="D76">
        <f t="shared" si="2"/>
        <v>702227.84774312621</v>
      </c>
      <c r="E76">
        <f t="shared" si="3"/>
        <v>3.3656325489238119</v>
      </c>
    </row>
    <row r="77" spans="1:5" x14ac:dyDescent="0.3">
      <c r="A77">
        <v>370.03</v>
      </c>
      <c r="B77">
        <v>3.8218252000000001</v>
      </c>
      <c r="C77">
        <v>2.0721874900000001</v>
      </c>
      <c r="D77">
        <f t="shared" si="2"/>
        <v>703366.61552847072</v>
      </c>
      <c r="E77">
        <f t="shared" si="3"/>
        <v>3.3510796421911739</v>
      </c>
    </row>
    <row r="78" spans="1:5" x14ac:dyDescent="0.3">
      <c r="A78">
        <v>371.62</v>
      </c>
      <c r="B78">
        <v>3.84277932</v>
      </c>
      <c r="C78">
        <v>2.0843531799999999</v>
      </c>
      <c r="D78">
        <f t="shared" si="2"/>
        <v>704468.97208976909</v>
      </c>
      <c r="E78">
        <f t="shared" si="3"/>
        <v>3.3367418330552714</v>
      </c>
    </row>
    <row r="79" spans="1:5" x14ac:dyDescent="0.3">
      <c r="A79">
        <v>373.22</v>
      </c>
      <c r="B79">
        <v>3.8654833100000001</v>
      </c>
      <c r="C79">
        <v>2.0962760399999998</v>
      </c>
      <c r="D79">
        <f t="shared" si="2"/>
        <v>705461.31135523273</v>
      </c>
      <c r="E79">
        <f t="shared" si="3"/>
        <v>3.3224371684261289</v>
      </c>
    </row>
    <row r="80" spans="1:5" x14ac:dyDescent="0.3">
      <c r="A80">
        <v>374.82</v>
      </c>
      <c r="B80">
        <v>3.8900327699999999</v>
      </c>
      <c r="C80">
        <v>2.1078243900000002</v>
      </c>
      <c r="D80">
        <f t="shared" si="2"/>
        <v>706319.68247158651</v>
      </c>
      <c r="E80">
        <f t="shared" si="3"/>
        <v>3.3082546288885331</v>
      </c>
    </row>
    <row r="81" spans="1:5" x14ac:dyDescent="0.3">
      <c r="A81">
        <v>376.41</v>
      </c>
      <c r="B81">
        <v>3.9165215</v>
      </c>
      <c r="C81">
        <v>2.1188333199999998</v>
      </c>
      <c r="D81">
        <f t="shared" si="2"/>
        <v>707009.5507345713</v>
      </c>
      <c r="E81">
        <f t="shared" si="3"/>
        <v>3.2942801732153768</v>
      </c>
    </row>
    <row r="82" spans="1:5" x14ac:dyDescent="0.3">
      <c r="A82">
        <v>378.01</v>
      </c>
      <c r="B82">
        <v>3.9450360299999998</v>
      </c>
      <c r="C82">
        <v>2.1290983699999999</v>
      </c>
      <c r="D82">
        <f t="shared" si="2"/>
        <v>707427.72749927244</v>
      </c>
      <c r="E82">
        <f t="shared" si="3"/>
        <v>3.280336499034417</v>
      </c>
    </row>
    <row r="83" spans="1:5" x14ac:dyDescent="0.3">
      <c r="A83">
        <v>379.6</v>
      </c>
      <c r="B83">
        <v>3.9756379900000001</v>
      </c>
      <c r="C83">
        <v>2.1383733500000002</v>
      </c>
      <c r="D83">
        <f t="shared" si="2"/>
        <v>707533.4371970495</v>
      </c>
      <c r="E83">
        <f t="shared" si="3"/>
        <v>3.2665964172813484</v>
      </c>
    </row>
    <row r="84" spans="1:5" x14ac:dyDescent="0.3">
      <c r="A84">
        <v>381.2</v>
      </c>
      <c r="B84">
        <v>4.0083505800000001</v>
      </c>
      <c r="C84">
        <v>2.1463678700000002</v>
      </c>
      <c r="D84">
        <f t="shared" si="2"/>
        <v>707197.80816369376</v>
      </c>
      <c r="E84">
        <f t="shared" si="3"/>
        <v>3.2528856243441764</v>
      </c>
    </row>
    <row r="85" spans="1:5" x14ac:dyDescent="0.3">
      <c r="A85">
        <v>382.79</v>
      </c>
      <c r="B85">
        <v>4.0431363400000002</v>
      </c>
      <c r="C85">
        <v>2.15275507</v>
      </c>
      <c r="D85">
        <f t="shared" si="2"/>
        <v>706356.06152720819</v>
      </c>
      <c r="E85">
        <f t="shared" si="3"/>
        <v>3.2393740693330546</v>
      </c>
    </row>
    <row r="86" spans="1:5" x14ac:dyDescent="0.3">
      <c r="A86">
        <v>384.39</v>
      </c>
      <c r="B86">
        <v>4.0798788000000004</v>
      </c>
      <c r="C86">
        <v>2.1571864999999999</v>
      </c>
      <c r="D86">
        <f t="shared" si="2"/>
        <v>704863.87366997066</v>
      </c>
      <c r="E86">
        <f t="shared" si="3"/>
        <v>3.2258903717578504</v>
      </c>
    </row>
    <row r="87" spans="1:5" x14ac:dyDescent="0.3">
      <c r="A87">
        <v>385.99</v>
      </c>
      <c r="B87">
        <v>4.1183644099999999</v>
      </c>
      <c r="C87">
        <v>2.1593220299999998</v>
      </c>
      <c r="D87">
        <f t="shared" si="2"/>
        <v>702636.97755900398</v>
      </c>
      <c r="E87">
        <f t="shared" si="3"/>
        <v>3.2125184590274358</v>
      </c>
    </row>
    <row r="88" spans="1:5" x14ac:dyDescent="0.3">
      <c r="A88">
        <v>387.58</v>
      </c>
      <c r="B88">
        <v>4.1582808800000004</v>
      </c>
      <c r="C88">
        <v>2.1588674600000002</v>
      </c>
      <c r="D88">
        <f t="shared" si="2"/>
        <v>699607.18555137014</v>
      </c>
      <c r="E88">
        <f t="shared" si="3"/>
        <v>3.1993394912018167</v>
      </c>
    </row>
    <row r="89" spans="1:5" x14ac:dyDescent="0.3">
      <c r="A89">
        <v>389.17</v>
      </c>
      <c r="B89">
        <v>4.19923264</v>
      </c>
      <c r="C89">
        <v>2.1556178300000002</v>
      </c>
      <c r="D89">
        <f t="shared" si="2"/>
        <v>695700.07823830214</v>
      </c>
      <c r="E89">
        <f t="shared" si="3"/>
        <v>3.1862682118354444</v>
      </c>
    </row>
    <row r="90" spans="1:5" x14ac:dyDescent="0.3">
      <c r="A90">
        <v>390.77</v>
      </c>
      <c r="B90">
        <v>4.2407804499999999</v>
      </c>
      <c r="C90">
        <v>2.1494928899999999</v>
      </c>
      <c r="D90">
        <f t="shared" si="2"/>
        <v>690882.89015021618</v>
      </c>
      <c r="E90">
        <f t="shared" si="3"/>
        <v>3.1732220999564964</v>
      </c>
    </row>
    <row r="91" spans="1:5" x14ac:dyDescent="0.3">
      <c r="A91">
        <v>392.36</v>
      </c>
      <c r="B91">
        <v>4.2824997099999997</v>
      </c>
      <c r="C91">
        <v>2.1405513900000002</v>
      </c>
      <c r="D91">
        <f t="shared" si="2"/>
        <v>685220.85478642071</v>
      </c>
      <c r="E91">
        <f t="shared" si="3"/>
        <v>3.1603629320012234</v>
      </c>
    </row>
    <row r="92" spans="1:5" x14ac:dyDescent="0.3">
      <c r="A92">
        <v>393.96</v>
      </c>
      <c r="B92">
        <v>4.3240461100000003</v>
      </c>
      <c r="C92">
        <v>2.1289702500000001</v>
      </c>
      <c r="D92">
        <f t="shared" si="2"/>
        <v>678745.71885470627</v>
      </c>
      <c r="E92">
        <f t="shared" si="3"/>
        <v>3.1475276677835313</v>
      </c>
    </row>
    <row r="93" spans="1:5" x14ac:dyDescent="0.3">
      <c r="A93">
        <v>395.55</v>
      </c>
      <c r="B93">
        <v>4.3652007299999998</v>
      </c>
      <c r="C93">
        <v>2.11499287</v>
      </c>
      <c r="D93">
        <f t="shared" si="2"/>
        <v>671579.07842750603</v>
      </c>
      <c r="E93">
        <f t="shared" si="3"/>
        <v>3.134875489824295</v>
      </c>
    </row>
    <row r="94" spans="1:5" x14ac:dyDescent="0.3">
      <c r="A94">
        <v>397.14</v>
      </c>
      <c r="B94">
        <v>4.4058819199999997</v>
      </c>
      <c r="C94">
        <v>2.09885367</v>
      </c>
      <c r="D94">
        <f t="shared" si="2"/>
        <v>663786.12316059833</v>
      </c>
      <c r="E94">
        <f t="shared" si="3"/>
        <v>3.1223246210404394</v>
      </c>
    </row>
    <row r="95" spans="1:5" x14ac:dyDescent="0.3">
      <c r="A95">
        <v>398.74</v>
      </c>
      <c r="B95">
        <v>4.4461184500000002</v>
      </c>
      <c r="C95">
        <v>2.0807015600000001</v>
      </c>
      <c r="D95">
        <f t="shared" si="2"/>
        <v>655404.81500727299</v>
      </c>
      <c r="E95">
        <f t="shared" si="3"/>
        <v>3.1097958569493906</v>
      </c>
    </row>
    <row r="96" spans="1:5" x14ac:dyDescent="0.3">
      <c r="A96">
        <v>400.33</v>
      </c>
      <c r="B96">
        <v>4.4859714799999999</v>
      </c>
      <c r="C96">
        <v>2.06055886</v>
      </c>
      <c r="D96">
        <f t="shared" si="2"/>
        <v>646482.13427921978</v>
      </c>
      <c r="E96">
        <f t="shared" si="3"/>
        <v>3.0974446081982365</v>
      </c>
    </row>
    <row r="97" spans="1:5" x14ac:dyDescent="0.3">
      <c r="A97">
        <v>401.92</v>
      </c>
      <c r="B97">
        <v>4.5254522699999997</v>
      </c>
      <c r="C97">
        <v>2.0383242699999999</v>
      </c>
      <c r="D97">
        <f t="shared" si="2"/>
        <v>636976.33437500009</v>
      </c>
      <c r="E97">
        <f t="shared" si="3"/>
        <v>3.0851910828025475</v>
      </c>
    </row>
    <row r="98" spans="1:5" x14ac:dyDescent="0.3">
      <c r="A98">
        <v>403.52</v>
      </c>
      <c r="B98">
        <v>4.5644484399999996</v>
      </c>
      <c r="C98">
        <v>2.0138300400000002</v>
      </c>
      <c r="D98">
        <f t="shared" si="2"/>
        <v>626826.55884218891</v>
      </c>
      <c r="E98">
        <f t="shared" si="3"/>
        <v>3.0729579698651865</v>
      </c>
    </row>
    <row r="99" spans="1:5" x14ac:dyDescent="0.3">
      <c r="A99">
        <v>405.11</v>
      </c>
      <c r="B99">
        <v>4.6026990300000001</v>
      </c>
      <c r="C99">
        <v>1.9869289699999999</v>
      </c>
      <c r="D99">
        <f t="shared" si="2"/>
        <v>616025.96487867495</v>
      </c>
      <c r="E99">
        <f t="shared" si="3"/>
        <v>3.0608970403100391</v>
      </c>
    </row>
    <row r="100" spans="1:5" x14ac:dyDescent="0.3">
      <c r="A100">
        <v>406.7</v>
      </c>
      <c r="B100">
        <v>4.6398238999999997</v>
      </c>
      <c r="C100">
        <v>1.95758334</v>
      </c>
      <c r="D100">
        <f t="shared" si="2"/>
        <v>604554.87461027794</v>
      </c>
      <c r="E100">
        <f t="shared" si="3"/>
        <v>3.0489304155397101</v>
      </c>
    </row>
    <row r="101" spans="1:5" x14ac:dyDescent="0.3">
      <c r="A101">
        <v>408.29</v>
      </c>
      <c r="B101">
        <v>4.6753927400000004</v>
      </c>
      <c r="C101">
        <v>1.9259313899999999</v>
      </c>
      <c r="D101">
        <f t="shared" si="2"/>
        <v>592463.64736829221</v>
      </c>
      <c r="E101">
        <f t="shared" si="3"/>
        <v>3.0370569938034238</v>
      </c>
    </row>
    <row r="102" spans="1:5" x14ac:dyDescent="0.3">
      <c r="A102">
        <v>409.89</v>
      </c>
      <c r="B102">
        <v>4.7090251500000004</v>
      </c>
      <c r="C102">
        <v>1.89230173</v>
      </c>
      <c r="D102">
        <f t="shared" si="2"/>
        <v>579846.04964258708</v>
      </c>
      <c r="E102">
        <f t="shared" si="3"/>
        <v>3.0252018834321404</v>
      </c>
    </row>
    <row r="103" spans="1:5" x14ac:dyDescent="0.3">
      <c r="A103">
        <v>411.48</v>
      </c>
      <c r="B103">
        <v>4.7404923300000004</v>
      </c>
      <c r="C103">
        <v>1.8571761600000001</v>
      </c>
      <c r="D103">
        <f t="shared" si="2"/>
        <v>566883.75059784204</v>
      </c>
      <c r="E103">
        <f t="shared" si="3"/>
        <v>3.0135121998639058</v>
      </c>
    </row>
    <row r="104" spans="1:5" x14ac:dyDescent="0.3">
      <c r="A104">
        <v>413.07</v>
      </c>
      <c r="B104">
        <v>4.7697778399999997</v>
      </c>
      <c r="C104">
        <v>1.8211159400000001</v>
      </c>
      <c r="D104">
        <f t="shared" si="2"/>
        <v>553737.04714455188</v>
      </c>
      <c r="E104">
        <f t="shared" si="3"/>
        <v>3.0019125087757526</v>
      </c>
    </row>
    <row r="105" spans="1:5" x14ac:dyDescent="0.3">
      <c r="A105">
        <v>414.66</v>
      </c>
      <c r="B105">
        <v>4.7971168300000002</v>
      </c>
      <c r="C105">
        <v>1.7846457499999999</v>
      </c>
      <c r="D105">
        <f t="shared" si="2"/>
        <v>540566.98548208165</v>
      </c>
      <c r="E105">
        <f t="shared" si="3"/>
        <v>2.99040177494815</v>
      </c>
    </row>
    <row r="106" spans="1:5" x14ac:dyDescent="0.3">
      <c r="A106">
        <v>416.25</v>
      </c>
      <c r="B106">
        <v>4.8229669700000004</v>
      </c>
      <c r="C106">
        <v>1.7481473999999999</v>
      </c>
      <c r="D106">
        <f t="shared" si="2"/>
        <v>527489.04129729734</v>
      </c>
      <c r="E106">
        <f t="shared" si="3"/>
        <v>2.9789789789789789</v>
      </c>
    </row>
    <row r="107" spans="1:5" x14ac:dyDescent="0.3">
      <c r="A107">
        <v>417.84</v>
      </c>
      <c r="B107">
        <v>4.8479380900000004</v>
      </c>
      <c r="C107">
        <v>1.71175148</v>
      </c>
      <c r="D107">
        <f t="shared" si="2"/>
        <v>514541.4174995214</v>
      </c>
      <c r="E107">
        <f t="shared" si="3"/>
        <v>2.9676431169825772</v>
      </c>
    </row>
    <row r="108" spans="1:5" x14ac:dyDescent="0.3">
      <c r="A108">
        <v>419.43</v>
      </c>
      <c r="B108">
        <v>4.8726712399999998</v>
      </c>
      <c r="C108">
        <v>1.67527987</v>
      </c>
      <c r="D108">
        <f t="shared" si="2"/>
        <v>501669.2932599003</v>
      </c>
      <c r="E108">
        <f t="shared" si="3"/>
        <v>2.9563932002956395</v>
      </c>
    </row>
    <row r="109" spans="1:5" x14ac:dyDescent="0.3">
      <c r="A109">
        <v>421.02</v>
      </c>
      <c r="B109">
        <v>4.8976986399999998</v>
      </c>
      <c r="C109">
        <v>1.6382335699999999</v>
      </c>
      <c r="D109">
        <f t="shared" si="2"/>
        <v>488722.94995962188</v>
      </c>
      <c r="E109">
        <f t="shared" si="3"/>
        <v>2.9452282551897775</v>
      </c>
    </row>
    <row r="110" spans="1:5" x14ac:dyDescent="0.3">
      <c r="A110">
        <v>422.61</v>
      </c>
      <c r="B110">
        <v>4.9233000200000001</v>
      </c>
      <c r="C110">
        <v>1.5998478300000001</v>
      </c>
      <c r="D110">
        <f t="shared" si="2"/>
        <v>475475.9410520338</v>
      </c>
      <c r="E110">
        <f t="shared" si="3"/>
        <v>2.9341473225905679</v>
      </c>
    </row>
    <row r="111" spans="1:5" x14ac:dyDescent="0.3">
      <c r="A111">
        <v>424.2</v>
      </c>
      <c r="B111">
        <v>4.9493871299999999</v>
      </c>
      <c r="C111">
        <v>1.5592217100000001</v>
      </c>
      <c r="D111">
        <f t="shared" si="2"/>
        <v>461664.89103253192</v>
      </c>
      <c r="E111">
        <f t="shared" si="3"/>
        <v>2.9231494578029231</v>
      </c>
    </row>
    <row r="112" spans="1:5" x14ac:dyDescent="0.3">
      <c r="A112">
        <v>425.79</v>
      </c>
      <c r="B112">
        <v>4.9754615700000002</v>
      </c>
      <c r="C112">
        <v>1.51547842</v>
      </c>
      <c r="D112">
        <f t="shared" si="2"/>
        <v>447037.48221423704</v>
      </c>
      <c r="E112">
        <f t="shared" si="3"/>
        <v>2.9122337302426078</v>
      </c>
    </row>
    <row r="113" spans="1:5" x14ac:dyDescent="0.3">
      <c r="A113">
        <v>427.38</v>
      </c>
      <c r="B113">
        <v>5.0006407800000003</v>
      </c>
      <c r="C113">
        <v>1.4679506600000001</v>
      </c>
      <c r="D113">
        <f t="shared" si="2"/>
        <v>431406.71743179375</v>
      </c>
      <c r="E113">
        <f t="shared" si="3"/>
        <v>2.9013992231737564</v>
      </c>
    </row>
    <row r="114" spans="1:5" x14ac:dyDescent="0.3">
      <c r="A114">
        <v>428.97</v>
      </c>
      <c r="B114">
        <v>5.02377056</v>
      </c>
      <c r="C114">
        <v>1.41632092</v>
      </c>
      <c r="D114">
        <f t="shared" si="2"/>
        <v>414690.7885213418</v>
      </c>
      <c r="E114">
        <f t="shared" si="3"/>
        <v>2.8906450334522225</v>
      </c>
    </row>
    <row r="115" spans="1:5" x14ac:dyDescent="0.3">
      <c r="A115">
        <v>430.56</v>
      </c>
      <c r="B115">
        <v>5.0435882699999999</v>
      </c>
      <c r="C115">
        <v>1.3607176700000001</v>
      </c>
      <c r="D115">
        <f t="shared" si="2"/>
        <v>396939.19396135269</v>
      </c>
      <c r="E115">
        <f t="shared" si="3"/>
        <v>2.8799702712746189</v>
      </c>
    </row>
    <row r="116" spans="1:5" x14ac:dyDescent="0.3">
      <c r="A116">
        <v>432.15</v>
      </c>
      <c r="B116">
        <v>5.0589027700000004</v>
      </c>
      <c r="C116">
        <v>1.30171847</v>
      </c>
      <c r="D116">
        <f t="shared" si="2"/>
        <v>378331.22719426121</v>
      </c>
      <c r="E116">
        <f t="shared" si="3"/>
        <v>2.8693740599328939</v>
      </c>
    </row>
    <row r="117" spans="1:5" x14ac:dyDescent="0.3">
      <c r="A117">
        <v>433.74</v>
      </c>
      <c r="B117">
        <v>5.0687646099999997</v>
      </c>
      <c r="C117">
        <v>1.2402864199999999</v>
      </c>
      <c r="D117">
        <f t="shared" si="2"/>
        <v>359155.19516761188</v>
      </c>
      <c r="E117">
        <f t="shared" si="3"/>
        <v>2.8588555355743073</v>
      </c>
    </row>
    <row r="118" spans="1:5" x14ac:dyDescent="0.3">
      <c r="A118">
        <v>435.33</v>
      </c>
      <c r="B118">
        <v>5.0725792700000003</v>
      </c>
      <c r="C118">
        <v>1.1776416999999999</v>
      </c>
      <c r="D118">
        <f t="shared" si="2"/>
        <v>339769.36466588563</v>
      </c>
      <c r="E118">
        <f t="shared" si="3"/>
        <v>2.8484138469666691</v>
      </c>
    </row>
    <row r="119" spans="1:5" x14ac:dyDescent="0.3">
      <c r="A119">
        <v>436.92</v>
      </c>
      <c r="B119">
        <v>5.0701609799999998</v>
      </c>
      <c r="C119">
        <v>1.1151076600000001</v>
      </c>
      <c r="D119">
        <f t="shared" si="2"/>
        <v>320556.44533553056</v>
      </c>
      <c r="E119">
        <f t="shared" si="3"/>
        <v>2.8380481552686989</v>
      </c>
    </row>
    <row r="120" spans="1:5" x14ac:dyDescent="0.3">
      <c r="A120">
        <v>438.51</v>
      </c>
      <c r="B120">
        <v>5.0617223600000001</v>
      </c>
      <c r="C120">
        <v>1.05396629</v>
      </c>
      <c r="D120">
        <f t="shared" si="2"/>
        <v>301881.74961574428</v>
      </c>
      <c r="E120">
        <f t="shared" si="3"/>
        <v>2.8277576338053865</v>
      </c>
    </row>
    <row r="121" spans="1:5" x14ac:dyDescent="0.3">
      <c r="A121">
        <v>440.1</v>
      </c>
      <c r="B121">
        <v>5.0478075499999999</v>
      </c>
      <c r="C121">
        <v>0.99532831200000005</v>
      </c>
      <c r="D121">
        <f t="shared" si="2"/>
        <v>284056.43259986368</v>
      </c>
      <c r="E121">
        <f t="shared" si="3"/>
        <v>2.817541467848216</v>
      </c>
    </row>
    <row r="122" spans="1:5" x14ac:dyDescent="0.3">
      <c r="A122">
        <v>441.69</v>
      </c>
      <c r="B122">
        <v>5.0291971799999997</v>
      </c>
      <c r="C122">
        <v>0.94005788199999996</v>
      </c>
      <c r="D122">
        <f t="shared" si="2"/>
        <v>267317.05490094866</v>
      </c>
      <c r="E122">
        <f t="shared" si="3"/>
        <v>2.8073988544001449</v>
      </c>
    </row>
    <row r="123" spans="1:5" x14ac:dyDescent="0.3">
      <c r="A123">
        <v>443.27</v>
      </c>
      <c r="B123">
        <v>5.0068031299999998</v>
      </c>
      <c r="C123">
        <v>0.888736937</v>
      </c>
      <c r="D123">
        <f t="shared" si="2"/>
        <v>251822.49935073435</v>
      </c>
      <c r="E123">
        <f t="shared" si="3"/>
        <v>2.7973921086471001</v>
      </c>
    </row>
    <row r="124" spans="1:5" x14ac:dyDescent="0.3">
      <c r="A124">
        <v>444.86</v>
      </c>
      <c r="B124">
        <v>4.9815663499999996</v>
      </c>
      <c r="C124">
        <v>0.84166609599999997</v>
      </c>
      <c r="D124">
        <f t="shared" si="2"/>
        <v>237632.6521997932</v>
      </c>
      <c r="E124">
        <f t="shared" si="3"/>
        <v>2.787393786809333</v>
      </c>
    </row>
    <row r="125" spans="1:5" x14ac:dyDescent="0.3">
      <c r="A125">
        <v>446.45</v>
      </c>
      <c r="B125">
        <v>4.9543773599999996</v>
      </c>
      <c r="C125">
        <v>0.79890538200000005</v>
      </c>
      <c r="D125">
        <f t="shared" si="2"/>
        <v>224756.44748392882</v>
      </c>
      <c r="E125">
        <f t="shared" si="3"/>
        <v>2.7774666815992832</v>
      </c>
    </row>
    <row r="126" spans="1:5" x14ac:dyDescent="0.3">
      <c r="A126">
        <v>448.04</v>
      </c>
      <c r="B126">
        <v>4.9260276899999997</v>
      </c>
      <c r="C126">
        <v>0.760324789</v>
      </c>
      <c r="D126">
        <f t="shared" si="2"/>
        <v>213143.45482189089</v>
      </c>
      <c r="E126">
        <f t="shared" si="3"/>
        <v>2.7676100348183197</v>
      </c>
    </row>
    <row r="127" spans="1:5" x14ac:dyDescent="0.3">
      <c r="A127">
        <v>449.62</v>
      </c>
      <c r="B127">
        <v>4.8971723000000003</v>
      </c>
      <c r="C127">
        <v>0.72565742799999999</v>
      </c>
      <c r="D127">
        <f t="shared" si="2"/>
        <v>202710.22854143498</v>
      </c>
      <c r="E127">
        <f t="shared" si="3"/>
        <v>2.7578844357457406</v>
      </c>
    </row>
    <row r="128" spans="1:5" x14ac:dyDescent="0.3">
      <c r="A128">
        <v>451.21</v>
      </c>
      <c r="B128">
        <v>4.8683315399999998</v>
      </c>
      <c r="C128">
        <v>0.69455983300000002</v>
      </c>
      <c r="D128">
        <f t="shared" si="2"/>
        <v>193339.4982930343</v>
      </c>
      <c r="E128">
        <f t="shared" si="3"/>
        <v>2.7481660424192729</v>
      </c>
    </row>
    <row r="129" spans="1:5" x14ac:dyDescent="0.3">
      <c r="A129">
        <v>452.8</v>
      </c>
      <c r="B129">
        <v>4.8398924399999999</v>
      </c>
      <c r="C129">
        <v>0.66664779799999996</v>
      </c>
      <c r="D129">
        <f t="shared" si="2"/>
        <v>184918.20545229682</v>
      </c>
      <c r="E129">
        <f t="shared" si="3"/>
        <v>2.7385159010600706</v>
      </c>
    </row>
    <row r="130" spans="1:5" x14ac:dyDescent="0.3">
      <c r="A130">
        <v>454.39</v>
      </c>
      <c r="B130">
        <v>4.8121269199999999</v>
      </c>
      <c r="C130">
        <v>0.641533511</v>
      </c>
      <c r="D130">
        <f t="shared" si="2"/>
        <v>177329.18634124871</v>
      </c>
      <c r="E130">
        <f t="shared" si="3"/>
        <v>2.728933295186954</v>
      </c>
    </row>
    <row r="131" spans="1:5" x14ac:dyDescent="0.3">
      <c r="A131">
        <v>455.97</v>
      </c>
      <c r="B131">
        <v>4.7852112299999998</v>
      </c>
      <c r="C131">
        <v>0.61884553099999995</v>
      </c>
      <c r="D131">
        <f t="shared" ref="D131:D194" si="4">(4*3.14*C131)/(A131*10^(-7))</f>
        <v>170465.15931662169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4.7592478800000002</v>
      </c>
      <c r="C132">
        <v>0.59824486899999996</v>
      </c>
      <c r="D132">
        <f t="shared" si="4"/>
        <v>164217.92889763092</v>
      </c>
      <c r="E132">
        <f t="shared" si="5"/>
        <v>2.7100271002710028</v>
      </c>
    </row>
    <row r="133" spans="1:5" x14ac:dyDescent="0.3">
      <c r="A133">
        <v>459.15</v>
      </c>
      <c r="B133">
        <v>4.7342781699999996</v>
      </c>
      <c r="C133">
        <v>0.57942688399999998</v>
      </c>
      <c r="D133">
        <f t="shared" si="4"/>
        <v>158501.61522465426</v>
      </c>
      <c r="E133">
        <f t="shared" si="5"/>
        <v>2.7006424915604925</v>
      </c>
    </row>
    <row r="134" spans="1:5" x14ac:dyDescent="0.3">
      <c r="A134">
        <v>460.73</v>
      </c>
      <c r="B134">
        <v>4.7103054799999997</v>
      </c>
      <c r="C134">
        <v>0.56212773999999999</v>
      </c>
      <c r="D134">
        <f t="shared" si="4"/>
        <v>153242.12476721726</v>
      </c>
      <c r="E134">
        <f t="shared" si="5"/>
        <v>2.6913810691728344</v>
      </c>
    </row>
    <row r="135" spans="1:5" x14ac:dyDescent="0.3">
      <c r="A135">
        <v>462.32</v>
      </c>
      <c r="B135">
        <v>4.6873000100000004</v>
      </c>
      <c r="C135">
        <v>0.54612115299999997</v>
      </c>
      <c r="D135">
        <f t="shared" si="4"/>
        <v>148366.53576916421</v>
      </c>
      <c r="E135">
        <f t="shared" si="5"/>
        <v>2.6821249351098806</v>
      </c>
    </row>
    <row r="136" spans="1:5" x14ac:dyDescent="0.3">
      <c r="A136">
        <v>463.91</v>
      </c>
      <c r="B136">
        <v>4.6652154100000001</v>
      </c>
      <c r="C136">
        <v>0.53121773500000002</v>
      </c>
      <c r="D136">
        <f t="shared" si="4"/>
        <v>143823.04221939601</v>
      </c>
      <c r="E136">
        <f t="shared" si="5"/>
        <v>2.6729322497898296</v>
      </c>
    </row>
    <row r="137" spans="1:5" x14ac:dyDescent="0.3">
      <c r="A137">
        <v>465.49</v>
      </c>
      <c r="B137">
        <v>4.6439913199999996</v>
      </c>
      <c r="C137">
        <v>0.51726057000000003</v>
      </c>
      <c r="D137">
        <f t="shared" si="4"/>
        <v>139568.90071107866</v>
      </c>
      <c r="E137">
        <f t="shared" si="5"/>
        <v>2.6638595888203827</v>
      </c>
    </row>
    <row r="138" spans="1:5" x14ac:dyDescent="0.3">
      <c r="A138">
        <v>467.08</v>
      </c>
      <c r="B138">
        <v>4.62356152</v>
      </c>
      <c r="C138">
        <v>0.50412148899999998</v>
      </c>
      <c r="D138">
        <f t="shared" si="4"/>
        <v>135560.62991007965</v>
      </c>
      <c r="E138">
        <f t="shared" si="5"/>
        <v>2.6547914704119209</v>
      </c>
    </row>
    <row r="139" spans="1:5" x14ac:dyDescent="0.3">
      <c r="A139">
        <v>468.66</v>
      </c>
      <c r="B139">
        <v>4.60386015</v>
      </c>
      <c r="C139">
        <v>0.49169855000000001</v>
      </c>
      <c r="D139">
        <f t="shared" si="4"/>
        <v>131774.28814065634</v>
      </c>
      <c r="E139">
        <f t="shared" si="5"/>
        <v>2.6458413348696284</v>
      </c>
    </row>
    <row r="140" spans="1:5" x14ac:dyDescent="0.3">
      <c r="A140">
        <v>470.25</v>
      </c>
      <c r="B140">
        <v>4.5848213700000002</v>
      </c>
      <c r="C140">
        <v>0.47991080600000002</v>
      </c>
      <c r="D140">
        <f t="shared" si="4"/>
        <v>128180.32372908029</v>
      </c>
      <c r="E140">
        <f t="shared" si="5"/>
        <v>2.6368952684742157</v>
      </c>
    </row>
    <row r="141" spans="1:5" x14ac:dyDescent="0.3">
      <c r="A141">
        <v>471.84</v>
      </c>
      <c r="B141">
        <v>4.5663855900000003</v>
      </c>
      <c r="C141">
        <v>0.46869569100000003</v>
      </c>
      <c r="D141">
        <f t="shared" si="4"/>
        <v>124763.01032044763</v>
      </c>
      <c r="E141">
        <f t="shared" si="5"/>
        <v>2.6280094947439809</v>
      </c>
    </row>
    <row r="142" spans="1:5" x14ac:dyDescent="0.3">
      <c r="A142">
        <v>473.42</v>
      </c>
      <c r="B142">
        <v>4.5484977799999999</v>
      </c>
      <c r="C142">
        <v>0.45800548800000002</v>
      </c>
      <c r="D142">
        <f t="shared" si="4"/>
        <v>121510.47546111276</v>
      </c>
      <c r="E142">
        <f t="shared" si="5"/>
        <v>2.6192387309365888</v>
      </c>
    </row>
    <row r="143" spans="1:5" x14ac:dyDescent="0.3">
      <c r="A143">
        <v>475.01</v>
      </c>
      <c r="B143">
        <v>4.5311112800000002</v>
      </c>
      <c r="C143">
        <v>0.447804276</v>
      </c>
      <c r="D143">
        <f t="shared" si="4"/>
        <v>118406.3852668365</v>
      </c>
      <c r="E143">
        <f t="shared" si="5"/>
        <v>2.6104713584977159</v>
      </c>
    </row>
    <row r="144" spans="1:5" x14ac:dyDescent="0.3">
      <c r="A144">
        <v>476.59</v>
      </c>
      <c r="B144">
        <v>4.5141850699999999</v>
      </c>
      <c r="C144">
        <v>0.43806397400000002</v>
      </c>
      <c r="D144">
        <f t="shared" si="4"/>
        <v>115446.89383830968</v>
      </c>
      <c r="E144">
        <f t="shared" si="5"/>
        <v>2.6018170754736776</v>
      </c>
    </row>
    <row r="145" spans="1:5" x14ac:dyDescent="0.3">
      <c r="A145">
        <v>478.18</v>
      </c>
      <c r="B145">
        <v>4.4976859100000004</v>
      </c>
      <c r="C145">
        <v>0.42876388300000001</v>
      </c>
      <c r="D145">
        <f t="shared" si="4"/>
        <v>112620.23444058724</v>
      </c>
      <c r="E145">
        <f t="shared" si="5"/>
        <v>2.5931657534819523</v>
      </c>
    </row>
    <row r="146" spans="1:5" x14ac:dyDescent="0.3">
      <c r="A146">
        <v>479.76</v>
      </c>
      <c r="B146">
        <v>4.4815888299999997</v>
      </c>
      <c r="C146">
        <v>0.419887344</v>
      </c>
      <c r="D146">
        <f t="shared" si="4"/>
        <v>109925.48442221111</v>
      </c>
      <c r="E146">
        <f t="shared" si="5"/>
        <v>2.5846256461564114</v>
      </c>
    </row>
    <row r="147" spans="1:5" x14ac:dyDescent="0.3">
      <c r="A147">
        <v>481.35</v>
      </c>
      <c r="B147">
        <v>4.4658719099999997</v>
      </c>
      <c r="C147">
        <v>0.41141959900000002</v>
      </c>
      <c r="D147">
        <f t="shared" si="4"/>
        <v>107352.86513846475</v>
      </c>
      <c r="E147">
        <f t="shared" si="5"/>
        <v>2.576088085592604</v>
      </c>
    </row>
    <row r="148" spans="1:5" x14ac:dyDescent="0.3">
      <c r="A148">
        <v>482.93</v>
      </c>
      <c r="B148">
        <v>4.4505200199999999</v>
      </c>
      <c r="C148">
        <v>0.40334793400000002</v>
      </c>
      <c r="D148">
        <f t="shared" si="4"/>
        <v>104902.36785952417</v>
      </c>
      <c r="E148">
        <f t="shared" si="5"/>
        <v>2.5676599093036256</v>
      </c>
    </row>
    <row r="149" spans="1:5" x14ac:dyDescent="0.3">
      <c r="A149">
        <v>484.52</v>
      </c>
      <c r="B149">
        <v>4.4355222799999998</v>
      </c>
      <c r="C149">
        <v>0.395659594</v>
      </c>
      <c r="D149">
        <f t="shared" si="4"/>
        <v>102565.10568480147</v>
      </c>
      <c r="E149">
        <f t="shared" si="5"/>
        <v>2.5592338809543467</v>
      </c>
    </row>
    <row r="150" spans="1:5" x14ac:dyDescent="0.3">
      <c r="A150">
        <v>486.1</v>
      </c>
      <c r="B150">
        <v>4.4208704599999997</v>
      </c>
      <c r="C150">
        <v>0.38834122300000001</v>
      </c>
      <c r="D150">
        <f t="shared" si="4"/>
        <v>100340.78915614073</v>
      </c>
      <c r="E150">
        <f t="shared" si="5"/>
        <v>2.5509154494959883</v>
      </c>
    </row>
    <row r="151" spans="1:5" x14ac:dyDescent="0.3">
      <c r="A151">
        <v>487.69</v>
      </c>
      <c r="B151">
        <v>4.4065589300000001</v>
      </c>
      <c r="C151">
        <v>0.38137921200000002</v>
      </c>
      <c r="D151">
        <f t="shared" si="4"/>
        <v>98220.650468945445</v>
      </c>
      <c r="E151">
        <f t="shared" si="5"/>
        <v>2.5425987820131639</v>
      </c>
    </row>
    <row r="152" spans="1:5" x14ac:dyDescent="0.3">
      <c r="A152">
        <v>489.27</v>
      </c>
      <c r="B152">
        <v>4.3925831899999999</v>
      </c>
      <c r="C152">
        <v>0.37475851900000001</v>
      </c>
      <c r="D152">
        <f t="shared" si="4"/>
        <v>96203.875133157577</v>
      </c>
      <c r="E152">
        <f t="shared" si="5"/>
        <v>2.5343879657448851</v>
      </c>
    </row>
    <row r="153" spans="1:5" x14ac:dyDescent="0.3">
      <c r="A153">
        <v>490.86</v>
      </c>
      <c r="B153">
        <v>4.3789402600000003</v>
      </c>
      <c r="C153">
        <v>0.36846357400000002</v>
      </c>
      <c r="D153">
        <f t="shared" si="4"/>
        <v>94281.515899441802</v>
      </c>
      <c r="E153">
        <f t="shared" si="5"/>
        <v>2.5261785437803037</v>
      </c>
    </row>
    <row r="154" spans="1:5" x14ac:dyDescent="0.3">
      <c r="A154">
        <v>492.44</v>
      </c>
      <c r="B154">
        <v>4.3656269600000002</v>
      </c>
      <c r="C154">
        <v>0.36247754300000001</v>
      </c>
      <c r="D154">
        <f t="shared" si="4"/>
        <v>92452.236619283576</v>
      </c>
      <c r="E154">
        <f t="shared" si="5"/>
        <v>2.5180732678092763</v>
      </c>
    </row>
    <row r="155" spans="1:5" x14ac:dyDescent="0.3">
      <c r="A155">
        <v>494.03</v>
      </c>
      <c r="B155">
        <v>4.3526398500000001</v>
      </c>
      <c r="C155">
        <v>0.35678321200000002</v>
      </c>
      <c r="D155">
        <f t="shared" si="4"/>
        <v>90706.984246300839</v>
      </c>
      <c r="E155">
        <f t="shared" si="5"/>
        <v>2.5099690302208368</v>
      </c>
    </row>
    <row r="156" spans="1:5" x14ac:dyDescent="0.3">
      <c r="A156">
        <v>495.61</v>
      </c>
      <c r="B156">
        <v>4.33997542</v>
      </c>
      <c r="C156">
        <v>0.35136294200000001</v>
      </c>
      <c r="D156">
        <f t="shared" si="4"/>
        <v>89044.178921329265</v>
      </c>
      <c r="E156">
        <f t="shared" si="5"/>
        <v>2.5019672726539013</v>
      </c>
    </row>
    <row r="157" spans="1:5" x14ac:dyDescent="0.3">
      <c r="A157">
        <v>497.19</v>
      </c>
      <c r="B157">
        <v>4.3276292999999999</v>
      </c>
      <c r="C157">
        <v>0.34619918199999999</v>
      </c>
      <c r="D157">
        <f t="shared" si="4"/>
        <v>87456.741405096662</v>
      </c>
      <c r="E157">
        <f t="shared" si="5"/>
        <v>2.4940163720107003</v>
      </c>
    </row>
    <row r="158" spans="1:5" x14ac:dyDescent="0.3">
      <c r="A158">
        <v>498.78</v>
      </c>
      <c r="B158">
        <v>4.3155951999999997</v>
      </c>
      <c r="C158">
        <v>0.34127405399999999</v>
      </c>
      <c r="D158">
        <f t="shared" si="4"/>
        <v>85937.730427041999</v>
      </c>
      <c r="E158">
        <f t="shared" si="5"/>
        <v>2.4860660010425439</v>
      </c>
    </row>
    <row r="159" spans="1:5" x14ac:dyDescent="0.3">
      <c r="A159">
        <v>500.36</v>
      </c>
      <c r="B159">
        <v>4.3038681600000004</v>
      </c>
      <c r="C159">
        <v>0.33657065000000003</v>
      </c>
      <c r="D159">
        <f t="shared" si="4"/>
        <v>84485.717563354396</v>
      </c>
      <c r="E159">
        <f t="shared" si="5"/>
        <v>2.4782156847070107</v>
      </c>
    </row>
    <row r="160" spans="1:5" x14ac:dyDescent="0.3">
      <c r="A160">
        <v>501.95</v>
      </c>
      <c r="B160">
        <v>4.29244015</v>
      </c>
      <c r="C160">
        <v>0.33207213800000002</v>
      </c>
      <c r="D160">
        <f t="shared" si="4"/>
        <v>83092.460469767931</v>
      </c>
      <c r="E160">
        <f t="shared" si="5"/>
        <v>2.4703655742603847</v>
      </c>
    </row>
    <row r="161" spans="1:5" x14ac:dyDescent="0.3">
      <c r="A161">
        <v>503.53</v>
      </c>
      <c r="B161">
        <v>4.28130393</v>
      </c>
      <c r="C161">
        <v>0.32776288799999997</v>
      </c>
      <c r="D161">
        <f t="shared" si="4"/>
        <v>81756.834216034811</v>
      </c>
      <c r="E161">
        <f t="shared" si="5"/>
        <v>2.4626139455444562</v>
      </c>
    </row>
    <row r="162" spans="1:5" x14ac:dyDescent="0.3">
      <c r="A162">
        <v>505.12</v>
      </c>
      <c r="B162">
        <v>4.2704511800000002</v>
      </c>
      <c r="C162">
        <v>0.32362790800000002</v>
      </c>
      <c r="D162">
        <f t="shared" si="4"/>
        <v>80471.304333227759</v>
      </c>
      <c r="E162">
        <f t="shared" si="5"/>
        <v>2.4548622109597718</v>
      </c>
    </row>
    <row r="163" spans="1:5" x14ac:dyDescent="0.3">
      <c r="A163">
        <v>506.7</v>
      </c>
      <c r="B163">
        <v>4.25987268</v>
      </c>
      <c r="C163">
        <v>0.31965371799999998</v>
      </c>
      <c r="D163">
        <f t="shared" si="4"/>
        <v>79235.261458061985</v>
      </c>
      <c r="E163">
        <f t="shared" si="5"/>
        <v>2.4472074205644367</v>
      </c>
    </row>
    <row r="164" spans="1:5" x14ac:dyDescent="0.3">
      <c r="A164">
        <v>508.28</v>
      </c>
      <c r="B164">
        <v>4.2495594099999998</v>
      </c>
      <c r="C164">
        <v>0.31582729500000001</v>
      </c>
      <c r="D164">
        <f t="shared" si="4"/>
        <v>78043.417510033862</v>
      </c>
      <c r="E164">
        <f t="shared" si="5"/>
        <v>2.4396002203509877</v>
      </c>
    </row>
    <row r="165" spans="1:5" x14ac:dyDescent="0.3">
      <c r="A165">
        <v>509.87</v>
      </c>
      <c r="B165">
        <v>4.2395008199999999</v>
      </c>
      <c r="C165">
        <v>0.31213712700000001</v>
      </c>
      <c r="D165">
        <f t="shared" si="4"/>
        <v>76891.017614686105</v>
      </c>
      <c r="E165">
        <f t="shared" si="5"/>
        <v>2.4319924686684842</v>
      </c>
    </row>
    <row r="166" spans="1:5" x14ac:dyDescent="0.3">
      <c r="A166">
        <v>511.45</v>
      </c>
      <c r="B166">
        <v>4.2296880300000002</v>
      </c>
      <c r="C166">
        <v>0.30857268399999999</v>
      </c>
      <c r="D166">
        <f t="shared" si="4"/>
        <v>75778.138841333464</v>
      </c>
      <c r="E166">
        <f t="shared" si="5"/>
        <v>2.4244794212532996</v>
      </c>
    </row>
    <row r="167" spans="1:5" x14ac:dyDescent="0.3">
      <c r="A167">
        <v>513.04</v>
      </c>
      <c r="B167">
        <v>4.22011161</v>
      </c>
      <c r="C167">
        <v>0.30512469199999998</v>
      </c>
      <c r="D167">
        <f t="shared" si="4"/>
        <v>74699.168320598779</v>
      </c>
      <c r="E167">
        <f t="shared" si="5"/>
        <v>2.4169655387494156</v>
      </c>
    </row>
    <row r="168" spans="1:5" x14ac:dyDescent="0.3">
      <c r="A168">
        <v>514.62</v>
      </c>
      <c r="B168">
        <v>4.2107610700000002</v>
      </c>
      <c r="C168">
        <v>0.301784728</v>
      </c>
      <c r="D168">
        <f t="shared" si="4"/>
        <v>73654.66137499515</v>
      </c>
      <c r="E168">
        <f t="shared" si="5"/>
        <v>2.4095449069216119</v>
      </c>
    </row>
    <row r="169" spans="1:5" x14ac:dyDescent="0.3">
      <c r="A169">
        <v>516.20000000000005</v>
      </c>
      <c r="B169">
        <v>4.20162806</v>
      </c>
      <c r="C169">
        <v>0.29854545300000002</v>
      </c>
      <c r="D169">
        <f t="shared" si="4"/>
        <v>72641.047843471519</v>
      </c>
      <c r="E169">
        <f t="shared" si="5"/>
        <v>2.4021697016660206</v>
      </c>
    </row>
    <row r="170" spans="1:5" x14ac:dyDescent="0.3">
      <c r="A170">
        <v>517.79</v>
      </c>
      <c r="B170">
        <v>4.1927024499999996</v>
      </c>
      <c r="C170">
        <v>0.29540021399999999</v>
      </c>
      <c r="D170">
        <f t="shared" si="4"/>
        <v>71655.04717819966</v>
      </c>
      <c r="E170">
        <f t="shared" si="5"/>
        <v>2.3947932559531857</v>
      </c>
    </row>
    <row r="171" spans="1:5" x14ac:dyDescent="0.3">
      <c r="A171">
        <v>519.37</v>
      </c>
      <c r="B171">
        <v>4.1839760300000002</v>
      </c>
      <c r="C171">
        <v>0.29234341400000002</v>
      </c>
      <c r="D171">
        <f t="shared" si="4"/>
        <v>70697.831600593039</v>
      </c>
      <c r="E171">
        <f t="shared" si="5"/>
        <v>2.3875079423147274</v>
      </c>
    </row>
    <row r="172" spans="1:5" x14ac:dyDescent="0.3">
      <c r="A172">
        <v>520.96</v>
      </c>
      <c r="B172">
        <v>4.1754405600000002</v>
      </c>
      <c r="C172">
        <v>0.28937009800000002</v>
      </c>
      <c r="D172">
        <f t="shared" si="4"/>
        <v>69765.210973587222</v>
      </c>
      <c r="E172">
        <f t="shared" si="5"/>
        <v>2.38022113022113</v>
      </c>
    </row>
    <row r="173" spans="1:5" x14ac:dyDescent="0.3">
      <c r="A173">
        <v>522.54</v>
      </c>
      <c r="B173">
        <v>4.1670878199999999</v>
      </c>
      <c r="C173">
        <v>0.28647598299999999</v>
      </c>
      <c r="D173">
        <f t="shared" si="4"/>
        <v>68858.620325333948</v>
      </c>
      <c r="E173">
        <f t="shared" si="5"/>
        <v>2.3730240747119837</v>
      </c>
    </row>
    <row r="174" spans="1:5" x14ac:dyDescent="0.3">
      <c r="A174">
        <v>524.12</v>
      </c>
      <c r="B174">
        <v>4.1589108799999996</v>
      </c>
      <c r="C174">
        <v>0.28365728699999998</v>
      </c>
      <c r="D174">
        <f t="shared" si="4"/>
        <v>67975.569043730444</v>
      </c>
      <c r="E174">
        <f t="shared" si="5"/>
        <v>2.3658704113561781</v>
      </c>
    </row>
    <row r="175" spans="1:5" x14ac:dyDescent="0.3">
      <c r="A175">
        <v>525.71</v>
      </c>
      <c r="B175">
        <v>4.15090219</v>
      </c>
      <c r="C175">
        <v>0.28091069600000002</v>
      </c>
      <c r="D175">
        <f t="shared" si="4"/>
        <v>67113.776450134101</v>
      </c>
      <c r="E175">
        <f t="shared" si="5"/>
        <v>2.3587148808278329</v>
      </c>
    </row>
    <row r="176" spans="1:5" x14ac:dyDescent="0.3">
      <c r="A176">
        <v>527.29</v>
      </c>
      <c r="B176">
        <v>4.1430555299999998</v>
      </c>
      <c r="C176">
        <v>0.27823345199999999</v>
      </c>
      <c r="D176">
        <f t="shared" si="4"/>
        <v>66274.956041646918</v>
      </c>
      <c r="E176">
        <f t="shared" si="5"/>
        <v>2.3516471012156499</v>
      </c>
    </row>
    <row r="177" spans="1:5" x14ac:dyDescent="0.3">
      <c r="A177">
        <v>528.88</v>
      </c>
      <c r="B177">
        <v>4.1353647200000001</v>
      </c>
      <c r="C177">
        <v>0.27562297000000002</v>
      </c>
      <c r="D177">
        <f t="shared" si="4"/>
        <v>65455.765073362585</v>
      </c>
      <c r="E177">
        <f t="shared" si="5"/>
        <v>2.3445772197852066</v>
      </c>
    </row>
    <row r="178" spans="1:5" x14ac:dyDescent="0.3">
      <c r="A178">
        <v>530.46</v>
      </c>
      <c r="B178">
        <v>4.1278240000000004</v>
      </c>
      <c r="C178">
        <v>0.27307716100000001</v>
      </c>
      <c r="D178">
        <f t="shared" si="4"/>
        <v>64658.016479282138</v>
      </c>
      <c r="E178">
        <f t="shared" si="5"/>
        <v>2.3375937865249026</v>
      </c>
    </row>
    <row r="179" spans="1:5" x14ac:dyDescent="0.3">
      <c r="A179">
        <v>532.04999999999995</v>
      </c>
      <c r="B179">
        <v>4.1204280300000002</v>
      </c>
      <c r="C179">
        <v>0.27059398099999998</v>
      </c>
      <c r="D179">
        <f t="shared" si="4"/>
        <v>63878.590383610564</v>
      </c>
      <c r="E179">
        <f t="shared" si="5"/>
        <v>2.3306080255615074</v>
      </c>
    </row>
    <row r="180" spans="1:5" x14ac:dyDescent="0.3">
      <c r="A180">
        <v>533.63</v>
      </c>
      <c r="B180">
        <v>4.1131721099999998</v>
      </c>
      <c r="C180">
        <v>0.26817166399999998</v>
      </c>
      <c r="D180">
        <f t="shared" si="4"/>
        <v>63119.316752056671</v>
      </c>
      <c r="E180">
        <f t="shared" si="5"/>
        <v>2.3237074377377582</v>
      </c>
    </row>
    <row r="181" spans="1:5" x14ac:dyDescent="0.3">
      <c r="A181">
        <v>535.21</v>
      </c>
      <c r="B181">
        <v>4.1060520800000004</v>
      </c>
      <c r="C181">
        <v>0.26580866800000003</v>
      </c>
      <c r="D181">
        <f t="shared" si="4"/>
        <v>62378.447153080109</v>
      </c>
      <c r="E181">
        <f t="shared" si="5"/>
        <v>2.3168475925337715</v>
      </c>
    </row>
    <row r="182" spans="1:5" x14ac:dyDescent="0.3">
      <c r="A182">
        <v>536.79999999999995</v>
      </c>
      <c r="B182">
        <v>4.0990624999999996</v>
      </c>
      <c r="C182">
        <v>0.26350343300000001</v>
      </c>
      <c r="D182">
        <f t="shared" si="4"/>
        <v>61654.305485842036</v>
      </c>
      <c r="E182">
        <f t="shared" si="5"/>
        <v>2.309985096870343</v>
      </c>
    </row>
    <row r="183" spans="1:5" x14ac:dyDescent="0.3">
      <c r="A183">
        <v>538.38</v>
      </c>
      <c r="B183">
        <v>4.0922016399999999</v>
      </c>
      <c r="C183">
        <v>0.261254606</v>
      </c>
      <c r="D183">
        <f t="shared" si="4"/>
        <v>60948.73233329619</v>
      </c>
      <c r="E183">
        <f t="shared" si="5"/>
        <v>2.3032059140384114</v>
      </c>
    </row>
    <row r="184" spans="1:5" x14ac:dyDescent="0.3">
      <c r="A184">
        <v>539.97</v>
      </c>
      <c r="B184">
        <v>4.0854638599999999</v>
      </c>
      <c r="C184">
        <v>0.25906085099999998</v>
      </c>
      <c r="D184">
        <f t="shared" si="4"/>
        <v>60258.982694594146</v>
      </c>
      <c r="E184">
        <f t="shared" si="5"/>
        <v>2.2964238754004853</v>
      </c>
    </row>
    <row r="185" spans="1:5" x14ac:dyDescent="0.3">
      <c r="A185">
        <v>541.54999999999995</v>
      </c>
      <c r="B185">
        <v>4.0788467500000003</v>
      </c>
      <c r="C185">
        <v>0.256921018</v>
      </c>
      <c r="D185">
        <f t="shared" si="4"/>
        <v>59586.889226848871</v>
      </c>
      <c r="E185">
        <f t="shared" si="5"/>
        <v>2.2897239405410397</v>
      </c>
    </row>
    <row r="186" spans="1:5" x14ac:dyDescent="0.3">
      <c r="A186">
        <v>543.14</v>
      </c>
      <c r="B186">
        <v>4.0723470400000004</v>
      </c>
      <c r="C186">
        <v>0.25483375600000002</v>
      </c>
      <c r="D186">
        <f t="shared" si="4"/>
        <v>58929.778240600965</v>
      </c>
      <c r="E186">
        <f t="shared" si="5"/>
        <v>2.2830209522406748</v>
      </c>
    </row>
    <row r="187" spans="1:5" x14ac:dyDescent="0.3">
      <c r="A187">
        <v>544.72</v>
      </c>
      <c r="B187">
        <v>4.0659622200000003</v>
      </c>
      <c r="C187">
        <v>0.25279793299999997</v>
      </c>
      <c r="D187">
        <f t="shared" si="4"/>
        <v>58289.433809663671</v>
      </c>
      <c r="E187">
        <f t="shared" si="5"/>
        <v>2.2763988838302245</v>
      </c>
    </row>
    <row r="188" spans="1:5" x14ac:dyDescent="0.3">
      <c r="A188">
        <v>546.30999999999995</v>
      </c>
      <c r="B188">
        <v>4.0596887400000004</v>
      </c>
      <c r="C188">
        <v>0.25081237499999998</v>
      </c>
      <c r="D188">
        <f t="shared" si="4"/>
        <v>57663.294283465439</v>
      </c>
      <c r="E188">
        <f t="shared" si="5"/>
        <v>2.2697735717815894</v>
      </c>
    </row>
    <row r="189" spans="1:5" x14ac:dyDescent="0.3">
      <c r="A189">
        <v>547.89</v>
      </c>
      <c r="B189">
        <v>4.0535247200000004</v>
      </c>
      <c r="C189">
        <v>0.24887595600000001</v>
      </c>
      <c r="D189">
        <f t="shared" si="4"/>
        <v>57053.094733614424</v>
      </c>
      <c r="E189">
        <f t="shared" si="5"/>
        <v>2.2632280202230377</v>
      </c>
    </row>
    <row r="190" spans="1:5" x14ac:dyDescent="0.3">
      <c r="A190">
        <v>549.48</v>
      </c>
      <c r="B190">
        <v>4.0474679699999996</v>
      </c>
      <c r="C190">
        <v>0.24698745999999999</v>
      </c>
      <c r="D190">
        <f t="shared" si="4"/>
        <v>56456.331396957132</v>
      </c>
      <c r="E190">
        <f t="shared" si="5"/>
        <v>2.2566790420033485</v>
      </c>
    </row>
    <row r="191" spans="1:5" x14ac:dyDescent="0.3">
      <c r="A191">
        <v>551.05999999999995</v>
      </c>
      <c r="B191">
        <v>4.0415160400000003</v>
      </c>
      <c r="C191">
        <v>0.24514582100000001</v>
      </c>
      <c r="D191">
        <f t="shared" si="4"/>
        <v>55874.705327187614</v>
      </c>
      <c r="E191">
        <f t="shared" si="5"/>
        <v>2.2502086887090336</v>
      </c>
    </row>
    <row r="192" spans="1:5" x14ac:dyDescent="0.3">
      <c r="A192">
        <v>552.65</v>
      </c>
      <c r="B192">
        <v>4.0356667499999999</v>
      </c>
      <c r="C192">
        <v>0.24334983900000001</v>
      </c>
      <c r="D192">
        <f t="shared" si="4"/>
        <v>55305.780834886464</v>
      </c>
      <c r="E192">
        <f t="shared" si="5"/>
        <v>2.2437347326517689</v>
      </c>
    </row>
    <row r="193" spans="1:5" x14ac:dyDescent="0.3">
      <c r="A193">
        <v>554.23</v>
      </c>
      <c r="B193">
        <v>4.0299184600000002</v>
      </c>
      <c r="C193">
        <v>0.24159840799999999</v>
      </c>
      <c r="D193">
        <f t="shared" si="4"/>
        <v>54751.204454468359</v>
      </c>
      <c r="E193">
        <f t="shared" si="5"/>
        <v>2.2373382891579308</v>
      </c>
    </row>
    <row r="194" spans="1:5" x14ac:dyDescent="0.3">
      <c r="A194">
        <v>555.82000000000005</v>
      </c>
      <c r="B194">
        <v>4.0242685800000002</v>
      </c>
      <c r="C194">
        <v>0.239890292</v>
      </c>
      <c r="D194">
        <f t="shared" si="4"/>
        <v>54208.593924651861</v>
      </c>
      <c r="E194">
        <f t="shared" si="5"/>
        <v>2.2309380734770246</v>
      </c>
    </row>
    <row r="195" spans="1:5" x14ac:dyDescent="0.3">
      <c r="A195">
        <v>557.4</v>
      </c>
      <c r="B195">
        <v>4.0187166599999999</v>
      </c>
      <c r="C195">
        <v>0.23822438400000001</v>
      </c>
      <c r="D195">
        <f t="shared" ref="D195:D258" si="6">(4*3.14*C195)/(A195*10^(-7))</f>
        <v>53679.552620021539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4.0132597600000004</v>
      </c>
      <c r="C196">
        <v>0.236599479</v>
      </c>
      <c r="D196">
        <f t="shared" si="6"/>
        <v>53161.7641861214</v>
      </c>
      <c r="E196">
        <f t="shared" si="7"/>
        <v>2.2182865525322457</v>
      </c>
    </row>
    <row r="197" spans="1:5" x14ac:dyDescent="0.3">
      <c r="A197">
        <v>560.57000000000005</v>
      </c>
      <c r="B197">
        <v>4.0078973199999997</v>
      </c>
      <c r="C197">
        <v>0.23501446000000001</v>
      </c>
      <c r="D197">
        <f t="shared" si="6"/>
        <v>52656.788939829101</v>
      </c>
      <c r="E197">
        <f t="shared" si="7"/>
        <v>2.2120341794958702</v>
      </c>
    </row>
    <row r="198" spans="1:5" x14ac:dyDescent="0.3">
      <c r="A198">
        <v>562.16</v>
      </c>
      <c r="B198">
        <v>4.0026265399999996</v>
      </c>
      <c r="C198">
        <v>0.23346817</v>
      </c>
      <c r="D198">
        <f t="shared" si="6"/>
        <v>52162.377529528967</v>
      </c>
      <c r="E198">
        <f t="shared" si="7"/>
        <v>2.2057777145296713</v>
      </c>
    </row>
    <row r="199" spans="1:5" x14ac:dyDescent="0.3">
      <c r="A199">
        <v>563.74</v>
      </c>
      <c r="B199">
        <v>3.9974472699999999</v>
      </c>
      <c r="C199">
        <v>0.23195930300000001</v>
      </c>
      <c r="D199">
        <f t="shared" si="6"/>
        <v>51680.009324866078</v>
      </c>
      <c r="E199">
        <f t="shared" si="7"/>
        <v>2.1995955582360662</v>
      </c>
    </row>
    <row r="200" spans="1:5" x14ac:dyDescent="0.3">
      <c r="A200">
        <v>565.33000000000004</v>
      </c>
      <c r="B200">
        <v>3.9923570900000001</v>
      </c>
      <c r="C200">
        <v>0.230486791</v>
      </c>
      <c r="D200">
        <f t="shared" si="6"/>
        <v>51207.508799462259</v>
      </c>
      <c r="E200">
        <f t="shared" si="7"/>
        <v>2.1934091592521181</v>
      </c>
    </row>
    <row r="201" spans="1:5" x14ac:dyDescent="0.3">
      <c r="A201">
        <v>566.91</v>
      </c>
      <c r="B201">
        <v>3.9873553300000002</v>
      </c>
      <c r="C201">
        <v>0.22904940800000001</v>
      </c>
      <c r="D201">
        <f t="shared" si="6"/>
        <v>50746.336534546936</v>
      </c>
      <c r="E201">
        <f t="shared" si="7"/>
        <v>2.1872960434636894</v>
      </c>
    </row>
    <row r="202" spans="1:5" x14ac:dyDescent="0.3">
      <c r="A202">
        <v>568.5</v>
      </c>
      <c r="B202">
        <v>3.98244036</v>
      </c>
      <c r="C202">
        <v>0.227645929</v>
      </c>
      <c r="D202">
        <f t="shared" si="6"/>
        <v>50294.333654177659</v>
      </c>
      <c r="E202">
        <f t="shared" si="7"/>
        <v>2.1811785400175903</v>
      </c>
    </row>
    <row r="203" spans="1:5" x14ac:dyDescent="0.3">
      <c r="A203">
        <v>570.09</v>
      </c>
      <c r="B203">
        <v>3.9776107500000002</v>
      </c>
      <c r="C203">
        <v>0.22627523199999999</v>
      </c>
      <c r="D203">
        <f t="shared" si="6"/>
        <v>49852.074478064867</v>
      </c>
      <c r="E203">
        <f t="shared" si="7"/>
        <v>2.1750951604132678</v>
      </c>
    </row>
    <row r="204" spans="1:5" x14ac:dyDescent="0.3">
      <c r="A204">
        <v>571.66999999999996</v>
      </c>
      <c r="B204">
        <v>3.9728656899999999</v>
      </c>
      <c r="C204">
        <v>0.224936048</v>
      </c>
      <c r="D204">
        <f t="shared" si="6"/>
        <v>49420.063373624645</v>
      </c>
      <c r="E204">
        <f t="shared" si="7"/>
        <v>2.1690835621949729</v>
      </c>
    </row>
    <row r="205" spans="1:5" x14ac:dyDescent="0.3">
      <c r="A205">
        <v>573.26</v>
      </c>
      <c r="B205">
        <v>3.9682035400000002</v>
      </c>
      <c r="C205">
        <v>0.22362726099999999</v>
      </c>
      <c r="D205">
        <f t="shared" si="6"/>
        <v>48996.239021735339</v>
      </c>
      <c r="E205">
        <f t="shared" si="7"/>
        <v>2.1630673690820919</v>
      </c>
    </row>
    <row r="206" spans="1:5" x14ac:dyDescent="0.3">
      <c r="A206">
        <v>574.85</v>
      </c>
      <c r="B206">
        <v>3.9636232900000001</v>
      </c>
      <c r="C206">
        <v>0.222347621</v>
      </c>
      <c r="D206">
        <f t="shared" si="6"/>
        <v>48581.127594328951</v>
      </c>
      <c r="E206">
        <f t="shared" si="7"/>
        <v>2.1570844568148213</v>
      </c>
    </row>
    <row r="207" spans="1:5" x14ac:dyDescent="0.3">
      <c r="A207">
        <v>576.42999999999995</v>
      </c>
      <c r="B207">
        <v>3.95912387</v>
      </c>
      <c r="C207">
        <v>0.22109598899999999</v>
      </c>
      <c r="D207">
        <f t="shared" si="6"/>
        <v>48175.244554239034</v>
      </c>
      <c r="E207">
        <f t="shared" si="7"/>
        <v>2.1511718682233751</v>
      </c>
    </row>
    <row r="208" spans="1:5" x14ac:dyDescent="0.3">
      <c r="A208">
        <v>578.02</v>
      </c>
      <c r="B208">
        <v>3.9547040999999998</v>
      </c>
      <c r="C208">
        <v>0.219871082</v>
      </c>
      <c r="D208">
        <f t="shared" si="6"/>
        <v>47776.561190270237</v>
      </c>
      <c r="E208">
        <f t="shared" si="7"/>
        <v>2.1452544894640324</v>
      </c>
    </row>
    <row r="209" spans="1:5" x14ac:dyDescent="0.3">
      <c r="A209">
        <v>579.61</v>
      </c>
      <c r="B209">
        <v>3.9503624899999998</v>
      </c>
      <c r="C209">
        <v>0.21867182900000001</v>
      </c>
      <c r="D209">
        <f t="shared" si="6"/>
        <v>47385.624337744346</v>
      </c>
      <c r="E209">
        <f t="shared" si="7"/>
        <v>2.1393695760942704</v>
      </c>
    </row>
    <row r="210" spans="1:5" x14ac:dyDescent="0.3">
      <c r="A210">
        <v>581.19000000000005</v>
      </c>
      <c r="B210">
        <v>3.9460988700000001</v>
      </c>
      <c r="C210">
        <v>0.21749695599999999</v>
      </c>
      <c r="D210">
        <f t="shared" si="6"/>
        <v>47002.903824222711</v>
      </c>
      <c r="E210">
        <f t="shared" si="7"/>
        <v>2.13355357112132</v>
      </c>
    </row>
    <row r="211" spans="1:5" x14ac:dyDescent="0.3">
      <c r="A211">
        <v>582.78</v>
      </c>
      <c r="B211">
        <v>3.9419110700000002</v>
      </c>
      <c r="C211">
        <v>0.216345342</v>
      </c>
      <c r="D211">
        <f t="shared" si="6"/>
        <v>46626.471318851029</v>
      </c>
      <c r="E211">
        <f t="shared" si="7"/>
        <v>2.1277325920587531</v>
      </c>
    </row>
    <row r="212" spans="1:5" x14ac:dyDescent="0.3">
      <c r="A212">
        <v>584.37</v>
      </c>
      <c r="B212">
        <v>3.9377985999999998</v>
      </c>
      <c r="C212">
        <v>0.21521578899999999</v>
      </c>
      <c r="D212">
        <f t="shared" si="6"/>
        <v>46256.82888991564</v>
      </c>
      <c r="E212">
        <f t="shared" si="7"/>
        <v>2.1219432893543475</v>
      </c>
    </row>
    <row r="213" spans="1:5" x14ac:dyDescent="0.3">
      <c r="A213">
        <v>585.96</v>
      </c>
      <c r="B213">
        <v>3.9337602</v>
      </c>
      <c r="C213">
        <v>0.214107137</v>
      </c>
      <c r="D213">
        <f t="shared" si="6"/>
        <v>45893.672617926146</v>
      </c>
      <c r="E213">
        <f t="shared" si="7"/>
        <v>2.116185405147109</v>
      </c>
    </row>
    <row r="214" spans="1:5" x14ac:dyDescent="0.3">
      <c r="A214">
        <v>587.54</v>
      </c>
      <c r="B214">
        <v>3.9297949700000001</v>
      </c>
      <c r="C214">
        <v>0.21301821700000001</v>
      </c>
      <c r="D214">
        <f t="shared" si="6"/>
        <v>45537.474989277332</v>
      </c>
      <c r="E214">
        <f t="shared" si="7"/>
        <v>2.110494604622664</v>
      </c>
    </row>
    <row r="215" spans="1:5" x14ac:dyDescent="0.3">
      <c r="A215">
        <v>589.13</v>
      </c>
      <c r="B215">
        <v>3.92590196</v>
      </c>
      <c r="C215">
        <v>0.211947829</v>
      </c>
      <c r="D215">
        <f t="shared" si="6"/>
        <v>45186.37197630405</v>
      </c>
      <c r="E215">
        <f t="shared" si="7"/>
        <v>2.1047986013273809</v>
      </c>
    </row>
    <row r="216" spans="1:5" x14ac:dyDescent="0.3">
      <c r="A216">
        <v>590.72</v>
      </c>
      <c r="B216">
        <v>3.92208011</v>
      </c>
      <c r="C216">
        <v>0.210894902</v>
      </c>
      <c r="D216">
        <f t="shared" si="6"/>
        <v>44840.871633261107</v>
      </c>
      <c r="E216">
        <f t="shared" si="7"/>
        <v>2.0991332611050919</v>
      </c>
    </row>
    <row r="217" spans="1:5" x14ac:dyDescent="0.3">
      <c r="A217">
        <v>592.30999999999995</v>
      </c>
      <c r="B217">
        <v>3.9183281600000002</v>
      </c>
      <c r="C217">
        <v>0.209858236</v>
      </c>
      <c r="D217">
        <f t="shared" si="6"/>
        <v>44500.674379294636</v>
      </c>
      <c r="E217">
        <f t="shared" si="7"/>
        <v>2.0934983370194664</v>
      </c>
    </row>
    <row r="218" spans="1:5" x14ac:dyDescent="0.3">
      <c r="A218">
        <v>593.9</v>
      </c>
      <c r="B218">
        <v>3.9146450700000002</v>
      </c>
      <c r="C218">
        <v>0.20883669299999999</v>
      </c>
      <c r="D218">
        <f t="shared" si="6"/>
        <v>44165.496953695911</v>
      </c>
      <c r="E218">
        <f t="shared" si="7"/>
        <v>2.0878935847785822</v>
      </c>
    </row>
    <row r="219" spans="1:5" x14ac:dyDescent="0.3">
      <c r="A219">
        <v>595.48</v>
      </c>
      <c r="B219">
        <v>3.9110298299999999</v>
      </c>
      <c r="C219">
        <v>0.20782922200000001</v>
      </c>
      <c r="D219">
        <f t="shared" si="6"/>
        <v>43835.813601128502</v>
      </c>
      <c r="E219">
        <f t="shared" si="7"/>
        <v>2.0823537314435412</v>
      </c>
    </row>
    <row r="220" spans="1:5" x14ac:dyDescent="0.3">
      <c r="A220">
        <v>597.07000000000005</v>
      </c>
      <c r="B220">
        <v>3.9074811500000002</v>
      </c>
      <c r="C220">
        <v>0.20683464400000001</v>
      </c>
      <c r="D220">
        <f t="shared" si="6"/>
        <v>43509.858620262283</v>
      </c>
      <c r="E220">
        <f t="shared" si="7"/>
        <v>2.0768084144237693</v>
      </c>
    </row>
    <row r="221" spans="1:5" x14ac:dyDescent="0.3">
      <c r="A221">
        <v>598.66</v>
      </c>
      <c r="B221">
        <v>3.90399809</v>
      </c>
      <c r="C221">
        <v>0.205851848</v>
      </c>
      <c r="D221">
        <f t="shared" si="6"/>
        <v>43188.106953529554</v>
      </c>
      <c r="E221">
        <f t="shared" si="7"/>
        <v>2.0712925533691915</v>
      </c>
    </row>
    <row r="222" spans="1:5" x14ac:dyDescent="0.3">
      <c r="A222">
        <v>600.25</v>
      </c>
      <c r="B222">
        <v>3.90057995</v>
      </c>
      <c r="C222">
        <v>0.204879751</v>
      </c>
      <c r="D222">
        <f t="shared" si="6"/>
        <v>42870.298584922952</v>
      </c>
      <c r="E222">
        <f t="shared" si="7"/>
        <v>2.0658059142024157</v>
      </c>
    </row>
    <row r="223" spans="1:5" x14ac:dyDescent="0.3">
      <c r="A223">
        <v>601.84</v>
      </c>
      <c r="B223">
        <v>3.8972258800000001</v>
      </c>
      <c r="C223">
        <v>0.20391721400000001</v>
      </c>
      <c r="D223">
        <f t="shared" si="6"/>
        <v>42556.164559351331</v>
      </c>
      <c r="E223">
        <f t="shared" si="7"/>
        <v>2.0603482653196861</v>
      </c>
    </row>
    <row r="224" spans="1:5" x14ac:dyDescent="0.3">
      <c r="A224">
        <v>603.42999999999995</v>
      </c>
      <c r="B224">
        <v>3.8939348300000001</v>
      </c>
      <c r="C224">
        <v>0.20296320000000001</v>
      </c>
      <c r="D224">
        <f t="shared" si="6"/>
        <v>42245.459987073904</v>
      </c>
      <c r="E224">
        <f t="shared" si="7"/>
        <v>2.0549193775582921</v>
      </c>
    </row>
    <row r="225" spans="1:5" x14ac:dyDescent="0.3">
      <c r="A225">
        <v>605.02</v>
      </c>
      <c r="B225">
        <v>3.8907055700000002</v>
      </c>
      <c r="C225">
        <v>0.20201661000000001</v>
      </c>
      <c r="D225">
        <f t="shared" si="6"/>
        <v>41937.929681663423</v>
      </c>
      <c r="E225">
        <f t="shared" si="7"/>
        <v>2.0495190241644905</v>
      </c>
    </row>
    <row r="226" spans="1:5" x14ac:dyDescent="0.3">
      <c r="A226">
        <v>606.61</v>
      </c>
      <c r="B226">
        <v>3.8875376799999999</v>
      </c>
      <c r="C226">
        <v>0.201076385</v>
      </c>
      <c r="D226">
        <f t="shared" si="6"/>
        <v>41633.329414285945</v>
      </c>
      <c r="E226">
        <f t="shared" si="7"/>
        <v>2.0441469807619392</v>
      </c>
    </row>
    <row r="227" spans="1:5" x14ac:dyDescent="0.3">
      <c r="A227">
        <v>608.20000000000005</v>
      </c>
      <c r="B227">
        <v>3.88442993</v>
      </c>
      <c r="C227">
        <v>0.20014141499999999</v>
      </c>
      <c r="D227">
        <f t="shared" si="6"/>
        <v>41331.406977967774</v>
      </c>
      <c r="E227">
        <f t="shared" si="7"/>
        <v>2.0388030253206182</v>
      </c>
    </row>
    <row r="228" spans="1:5" x14ac:dyDescent="0.3">
      <c r="A228">
        <v>609.79</v>
      </c>
      <c r="B228">
        <v>3.88138082</v>
      </c>
      <c r="C228">
        <v>0.19921075599999999</v>
      </c>
      <c r="D228">
        <f t="shared" si="6"/>
        <v>41031.946987651485</v>
      </c>
      <c r="E228">
        <f t="shared" si="7"/>
        <v>2.0334869381262402</v>
      </c>
    </row>
    <row r="229" spans="1:5" x14ac:dyDescent="0.3">
      <c r="A229">
        <v>611.38</v>
      </c>
      <c r="B229">
        <v>3.87839014</v>
      </c>
      <c r="C229">
        <v>0.19828333400000001</v>
      </c>
      <c r="D229">
        <f t="shared" si="6"/>
        <v>40734.709592070401</v>
      </c>
      <c r="E229">
        <f t="shared" si="7"/>
        <v>2.0281985017501389</v>
      </c>
    </row>
    <row r="230" spans="1:5" x14ac:dyDescent="0.3">
      <c r="A230">
        <v>612.97</v>
      </c>
      <c r="B230">
        <v>3.8754559999999998</v>
      </c>
      <c r="C230">
        <v>0.197358109</v>
      </c>
      <c r="D230">
        <f t="shared" si="6"/>
        <v>40439.464395321142</v>
      </c>
      <c r="E230">
        <f t="shared" si="7"/>
        <v>2.0229375010196256</v>
      </c>
    </row>
    <row r="231" spans="1:5" x14ac:dyDescent="0.3">
      <c r="A231">
        <v>614.55999999999995</v>
      </c>
      <c r="B231">
        <v>3.8725773999999999</v>
      </c>
      <c r="C231">
        <v>0.196434103</v>
      </c>
      <c r="D231">
        <f t="shared" si="6"/>
        <v>40145.996057016411</v>
      </c>
      <c r="E231">
        <f t="shared" si="7"/>
        <v>2.0177037229888053</v>
      </c>
    </row>
    <row r="232" spans="1:5" x14ac:dyDescent="0.3">
      <c r="A232">
        <v>616.15</v>
      </c>
      <c r="B232">
        <v>3.86975391</v>
      </c>
      <c r="C232">
        <v>0.19551032099999999</v>
      </c>
      <c r="D232">
        <f t="shared" si="6"/>
        <v>39854.087994157264</v>
      </c>
      <c r="E232">
        <f t="shared" si="7"/>
        <v>2.0124969569098434</v>
      </c>
    </row>
    <row r="233" spans="1:5" x14ac:dyDescent="0.3">
      <c r="A233">
        <v>617.74</v>
      </c>
      <c r="B233">
        <v>3.86698421</v>
      </c>
      <c r="C233">
        <v>0.19458572599999999</v>
      </c>
      <c r="D233">
        <f t="shared" si="6"/>
        <v>39563.51731408036</v>
      </c>
      <c r="E233">
        <f t="shared" si="7"/>
        <v>2.0073169942046816</v>
      </c>
    </row>
    <row r="234" spans="1:5" x14ac:dyDescent="0.3">
      <c r="A234">
        <v>619.33000000000004</v>
      </c>
      <c r="B234">
        <v>3.8642669199999999</v>
      </c>
      <c r="C234">
        <v>0.193659425</v>
      </c>
      <c r="D234">
        <f t="shared" si="6"/>
        <v>39274.092616214293</v>
      </c>
      <c r="E234">
        <f t="shared" si="7"/>
        <v>2.0021636284371818</v>
      </c>
    </row>
    <row r="235" spans="1:5" x14ac:dyDescent="0.3">
      <c r="A235">
        <v>620.91999999999996</v>
      </c>
      <c r="B235">
        <v>3.8616011600000002</v>
      </c>
      <c r="C235">
        <v>0.19273041099999999</v>
      </c>
      <c r="D235">
        <f t="shared" si="6"/>
        <v>38985.601400502492</v>
      </c>
      <c r="E235">
        <f t="shared" si="7"/>
        <v>1.9970366552857053</v>
      </c>
    </row>
    <row r="236" spans="1:5" x14ac:dyDescent="0.3">
      <c r="A236">
        <v>622.51</v>
      </c>
      <c r="B236">
        <v>3.8589857599999999</v>
      </c>
      <c r="C236">
        <v>0.191797734</v>
      </c>
      <c r="D236">
        <f t="shared" si="6"/>
        <v>38697.844838476492</v>
      </c>
      <c r="E236">
        <f t="shared" si="7"/>
        <v>1.9919358725161043</v>
      </c>
    </row>
    <row r="237" spans="1:5" x14ac:dyDescent="0.3">
      <c r="A237">
        <v>624.11</v>
      </c>
      <c r="B237">
        <v>3.8564195200000002</v>
      </c>
      <c r="C237">
        <v>0.190860422</v>
      </c>
      <c r="D237">
        <f t="shared" si="6"/>
        <v>38410.006254025735</v>
      </c>
      <c r="E237">
        <f t="shared" si="7"/>
        <v>1.9868292448446587</v>
      </c>
    </row>
    <row r="238" spans="1:5" x14ac:dyDescent="0.3">
      <c r="A238">
        <v>625.70000000000005</v>
      </c>
      <c r="B238">
        <v>3.8539012700000002</v>
      </c>
      <c r="C238">
        <v>0.18991760599999999</v>
      </c>
      <c r="D238">
        <f t="shared" si="6"/>
        <v>38123.144180278083</v>
      </c>
      <c r="E238">
        <f t="shared" si="7"/>
        <v>1.981780405945341</v>
      </c>
    </row>
    <row r="239" spans="1:5" x14ac:dyDescent="0.3">
      <c r="A239">
        <v>627.29</v>
      </c>
      <c r="B239">
        <v>3.8514300700000001</v>
      </c>
      <c r="C239">
        <v>0.188968317</v>
      </c>
      <c r="D239">
        <f t="shared" si="6"/>
        <v>37836.440267181053</v>
      </c>
      <c r="E239">
        <f t="shared" si="7"/>
        <v>1.976757161759314</v>
      </c>
    </row>
    <row r="240" spans="1:5" x14ac:dyDescent="0.3">
      <c r="A240">
        <v>628.88</v>
      </c>
      <c r="B240">
        <v>3.84900434</v>
      </c>
      <c r="C240">
        <v>0.18801161999999999</v>
      </c>
      <c r="D240">
        <f t="shared" si="6"/>
        <v>37549.706576771401</v>
      </c>
      <c r="E240">
        <f t="shared" si="7"/>
        <v>1.9717593181529067</v>
      </c>
    </row>
    <row r="241" spans="1:5" x14ac:dyDescent="0.3">
      <c r="A241">
        <v>630.48</v>
      </c>
      <c r="B241">
        <v>3.8466234799999999</v>
      </c>
      <c r="C241">
        <v>0.18704663499999999</v>
      </c>
      <c r="D241">
        <f t="shared" si="6"/>
        <v>37262.177001649536</v>
      </c>
      <c r="E241">
        <f t="shared" si="7"/>
        <v>1.9667554878822484</v>
      </c>
    </row>
    <row r="242" spans="1:5" x14ac:dyDescent="0.3">
      <c r="A242">
        <v>632.07000000000005</v>
      </c>
      <c r="B242">
        <v>3.8442850599999998</v>
      </c>
      <c r="C242">
        <v>0.186072442</v>
      </c>
      <c r="D242">
        <f t="shared" si="6"/>
        <v>36974.858346702109</v>
      </c>
      <c r="E242">
        <f t="shared" si="7"/>
        <v>1.9618080275918806</v>
      </c>
    </row>
    <row r="243" spans="1:5" x14ac:dyDescent="0.3">
      <c r="A243">
        <v>633.66</v>
      </c>
      <c r="B243">
        <v>3.8419894700000001</v>
      </c>
      <c r="C243">
        <v>0.185088112</v>
      </c>
      <c r="D243">
        <f t="shared" si="6"/>
        <v>36686.972299340348</v>
      </c>
      <c r="E243">
        <f t="shared" si="7"/>
        <v>1.9568853959536661</v>
      </c>
    </row>
    <row r="244" spans="1:5" x14ac:dyDescent="0.3">
      <c r="A244">
        <v>635.25</v>
      </c>
      <c r="B244">
        <v>3.83973443</v>
      </c>
      <c r="C244">
        <v>0.18409271099999999</v>
      </c>
      <c r="D244">
        <f t="shared" si="6"/>
        <v>36398.338451948053</v>
      </c>
      <c r="E244">
        <f t="shared" si="7"/>
        <v>1.9519874065328611</v>
      </c>
    </row>
    <row r="245" spans="1:5" x14ac:dyDescent="0.3">
      <c r="A245">
        <v>636.85</v>
      </c>
      <c r="B245">
        <v>3.8375186999999999</v>
      </c>
      <c r="C245">
        <v>0.18308534400000001</v>
      </c>
      <c r="D245">
        <f t="shared" si="6"/>
        <v>36108.21889989794</v>
      </c>
      <c r="E245">
        <f t="shared" si="7"/>
        <v>1.9470833006202402</v>
      </c>
    </row>
    <row r="246" spans="1:5" x14ac:dyDescent="0.3">
      <c r="A246">
        <v>638.44000000000005</v>
      </c>
      <c r="B246">
        <v>3.8353419600000001</v>
      </c>
      <c r="C246">
        <v>0.18206503199999999</v>
      </c>
      <c r="D246">
        <f t="shared" si="6"/>
        <v>35817.567851638363</v>
      </c>
      <c r="E246">
        <f t="shared" si="7"/>
        <v>1.9422341958523901</v>
      </c>
    </row>
    <row r="247" spans="1:5" x14ac:dyDescent="0.3">
      <c r="A247">
        <v>640.04</v>
      </c>
      <c r="B247">
        <v>3.8332019499999999</v>
      </c>
      <c r="C247">
        <v>0.18103086900000001</v>
      </c>
      <c r="D247">
        <f t="shared" si="6"/>
        <v>35525.087723267301</v>
      </c>
      <c r="E247">
        <f t="shared" si="7"/>
        <v>1.9373789138178865</v>
      </c>
    </row>
    <row r="248" spans="1:5" x14ac:dyDescent="0.3">
      <c r="A248">
        <v>641.63</v>
      </c>
      <c r="B248">
        <v>3.8310977500000001</v>
      </c>
      <c r="C248">
        <v>0.17998183400000001</v>
      </c>
      <c r="D248">
        <f t="shared" si="6"/>
        <v>35231.704175926941</v>
      </c>
      <c r="E248">
        <f t="shared" si="7"/>
        <v>1.9325779654941322</v>
      </c>
    </row>
    <row r="249" spans="1:5" x14ac:dyDescent="0.3">
      <c r="A249">
        <v>643.22</v>
      </c>
      <c r="B249">
        <v>3.8290276599999999</v>
      </c>
      <c r="C249">
        <v>0.17891702100000001</v>
      </c>
      <c r="D249">
        <f t="shared" si="6"/>
        <v>34936.690148938163</v>
      </c>
      <c r="E249">
        <f t="shared" si="7"/>
        <v>1.9278007524641645</v>
      </c>
    </row>
    <row r="250" spans="1:5" x14ac:dyDescent="0.3">
      <c r="A250">
        <v>644.82000000000005</v>
      </c>
      <c r="B250">
        <v>3.82699064</v>
      </c>
      <c r="C250">
        <v>0.17783536</v>
      </c>
      <c r="D250">
        <f t="shared" si="6"/>
        <v>34639.312080890799</v>
      </c>
      <c r="E250">
        <f t="shared" si="7"/>
        <v>1.9230172761390774</v>
      </c>
    </row>
    <row r="251" spans="1:5" x14ac:dyDescent="0.3">
      <c r="A251">
        <v>646.41</v>
      </c>
      <c r="B251">
        <v>3.8249849899999999</v>
      </c>
      <c r="C251">
        <v>0.17673577700000001</v>
      </c>
      <c r="D251">
        <f t="shared" si="6"/>
        <v>34340.455115483986</v>
      </c>
      <c r="E251">
        <f t="shared" si="7"/>
        <v>1.9182871552110889</v>
      </c>
    </row>
    <row r="252" spans="1:5" x14ac:dyDescent="0.3">
      <c r="A252">
        <v>648.01</v>
      </c>
      <c r="B252">
        <v>3.8230090300000001</v>
      </c>
      <c r="C252">
        <v>0.17561723100000001</v>
      </c>
      <c r="D252">
        <f t="shared" si="6"/>
        <v>34038.863927408536</v>
      </c>
      <c r="E252">
        <f t="shared" si="7"/>
        <v>1.9135507168099257</v>
      </c>
    </row>
    <row r="253" spans="1:5" x14ac:dyDescent="0.3">
      <c r="A253">
        <v>649.6</v>
      </c>
      <c r="B253">
        <v>3.82106134</v>
      </c>
      <c r="C253">
        <v>0.174478629</v>
      </c>
      <c r="D253">
        <f t="shared" si="6"/>
        <v>33735.399942118223</v>
      </c>
      <c r="E253">
        <f t="shared" si="7"/>
        <v>1.9088669950738915</v>
      </c>
    </row>
    <row r="254" spans="1:5" x14ac:dyDescent="0.3">
      <c r="A254">
        <v>651.20000000000005</v>
      </c>
      <c r="B254">
        <v>3.8191397</v>
      </c>
      <c r="C254">
        <v>0.17331875599999999</v>
      </c>
      <c r="D254">
        <f t="shared" si="6"/>
        <v>33428.801832923833</v>
      </c>
      <c r="E254">
        <f t="shared" si="7"/>
        <v>1.9041769041769041</v>
      </c>
    </row>
    <row r="255" spans="1:5" x14ac:dyDescent="0.3">
      <c r="A255">
        <v>652.79</v>
      </c>
      <c r="B255">
        <v>3.8172426000000002</v>
      </c>
      <c r="C255">
        <v>0.17213642900000001</v>
      </c>
      <c r="D255">
        <f t="shared" si="6"/>
        <v>33119.89381332435</v>
      </c>
      <c r="E255">
        <f t="shared" si="7"/>
        <v>1.8995389022503411</v>
      </c>
    </row>
    <row r="256" spans="1:5" x14ac:dyDescent="0.3">
      <c r="A256">
        <v>654.39</v>
      </c>
      <c r="B256">
        <v>3.8153674299999998</v>
      </c>
      <c r="C256">
        <v>0.17093043599999999</v>
      </c>
      <c r="D256">
        <f t="shared" si="6"/>
        <v>32807.443209095494</v>
      </c>
      <c r="E256">
        <f t="shared" si="7"/>
        <v>1.894894481883892</v>
      </c>
    </row>
    <row r="257" spans="1:5" x14ac:dyDescent="0.3">
      <c r="A257">
        <v>655.98</v>
      </c>
      <c r="B257">
        <v>3.8135119500000001</v>
      </c>
      <c r="C257">
        <v>0.169699508</v>
      </c>
      <c r="D257">
        <f t="shared" si="6"/>
        <v>32492.237880423181</v>
      </c>
      <c r="E257">
        <f t="shared" si="7"/>
        <v>1.8903015335833409</v>
      </c>
    </row>
    <row r="258" spans="1:5" x14ac:dyDescent="0.3">
      <c r="A258">
        <v>657.58</v>
      </c>
      <c r="B258">
        <v>3.8116737600000001</v>
      </c>
      <c r="C258">
        <v>0.16844236800000001</v>
      </c>
      <c r="D258">
        <f t="shared" si="6"/>
        <v>32173.060951975425</v>
      </c>
      <c r="E258">
        <f t="shared" si="7"/>
        <v>1.8857021198941573</v>
      </c>
    </row>
    <row r="259" spans="1:5" x14ac:dyDescent="0.3">
      <c r="A259">
        <v>659.18</v>
      </c>
      <c r="B259">
        <v>3.8098492500000001</v>
      </c>
      <c r="C259">
        <v>0.16715781299999999</v>
      </c>
      <c r="D259">
        <f t="shared" ref="D259:D322" si="8">(4*3.14*C259)/(A259*10^(-7))</f>
        <v>31850.209825540827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3.8080347099999998</v>
      </c>
      <c r="C260">
        <v>0.16584473</v>
      </c>
      <c r="D260">
        <f t="shared" si="8"/>
        <v>31523.976705964255</v>
      </c>
      <c r="E260">
        <f t="shared" si="9"/>
        <v>1.8765985138550481</v>
      </c>
    </row>
    <row r="261" spans="1:5" x14ac:dyDescent="0.3">
      <c r="A261">
        <v>662.37</v>
      </c>
      <c r="B261">
        <v>3.8062269500000001</v>
      </c>
      <c r="C261">
        <v>0.164502231</v>
      </c>
      <c r="D261">
        <f t="shared" si="8"/>
        <v>31193.260886815529</v>
      </c>
      <c r="E261">
        <f t="shared" si="9"/>
        <v>1.8720654619019581</v>
      </c>
    </row>
    <row r="262" spans="1:5" x14ac:dyDescent="0.3">
      <c r="A262">
        <v>663.97</v>
      </c>
      <c r="B262">
        <v>3.8044208899999998</v>
      </c>
      <c r="C262">
        <v>0.163129737</v>
      </c>
      <c r="D262">
        <f t="shared" si="8"/>
        <v>30858.464941488321</v>
      </c>
      <c r="E262">
        <f t="shared" si="9"/>
        <v>1.8675542569694412</v>
      </c>
    </row>
    <row r="263" spans="1:5" x14ac:dyDescent="0.3">
      <c r="A263">
        <v>665.56</v>
      </c>
      <c r="B263">
        <v>3.8026109799999999</v>
      </c>
      <c r="C263">
        <v>0.16172744999999999</v>
      </c>
      <c r="D263">
        <f t="shared" si="8"/>
        <v>30520.11497085162</v>
      </c>
      <c r="E263">
        <f t="shared" si="9"/>
        <v>1.8630927339383379</v>
      </c>
    </row>
    <row r="264" spans="1:5" x14ac:dyDescent="0.3">
      <c r="A264">
        <v>667.16</v>
      </c>
      <c r="B264">
        <v>3.8007924700000002</v>
      </c>
      <c r="C264">
        <v>0.16029621199999999</v>
      </c>
      <c r="D264">
        <f t="shared" si="8"/>
        <v>30177.475009293128</v>
      </c>
      <c r="E264">
        <f t="shared" si="9"/>
        <v>1.8586246177828407</v>
      </c>
    </row>
    <row r="265" spans="1:5" x14ac:dyDescent="0.3">
      <c r="A265">
        <v>668.76</v>
      </c>
      <c r="B265">
        <v>3.7989578599999998</v>
      </c>
      <c r="C265">
        <v>0.15883829699999999</v>
      </c>
      <c r="D265">
        <f t="shared" si="8"/>
        <v>29831.464356719898</v>
      </c>
      <c r="E265">
        <f t="shared" si="9"/>
        <v>1.8541778814522401</v>
      </c>
    </row>
    <row r="266" spans="1:5" x14ac:dyDescent="0.3">
      <c r="A266">
        <v>670.35</v>
      </c>
      <c r="B266">
        <v>3.7971017499999999</v>
      </c>
      <c r="C266">
        <v>0.15735717799999999</v>
      </c>
      <c r="D266">
        <f t="shared" si="8"/>
        <v>29483.197668083838</v>
      </c>
      <c r="E266">
        <f t="shared" si="9"/>
        <v>1.849779965689565</v>
      </c>
    </row>
    <row r="267" spans="1:5" x14ac:dyDescent="0.3">
      <c r="A267">
        <v>671.95</v>
      </c>
      <c r="B267">
        <v>3.79521891</v>
      </c>
      <c r="C267">
        <v>0.155857736</v>
      </c>
      <c r="D267">
        <f t="shared" si="8"/>
        <v>29132.720651238935</v>
      </c>
      <c r="E267">
        <f t="shared" si="9"/>
        <v>1.8453753999553537</v>
      </c>
    </row>
    <row r="268" spans="1:5" x14ac:dyDescent="0.3">
      <c r="A268">
        <v>673.55</v>
      </c>
      <c r="B268">
        <v>3.7933044499999999</v>
      </c>
      <c r="C268">
        <v>0.154346503</v>
      </c>
      <c r="D268">
        <f t="shared" si="8"/>
        <v>28781.710009353428</v>
      </c>
      <c r="E268">
        <f t="shared" si="9"/>
        <v>1.840991760077203</v>
      </c>
    </row>
    <row r="269" spans="1:5" x14ac:dyDescent="0.3">
      <c r="A269">
        <v>675.15</v>
      </c>
      <c r="B269">
        <v>3.79135431</v>
      </c>
      <c r="C269">
        <v>0.152831098</v>
      </c>
      <c r="D269">
        <f t="shared" si="8"/>
        <v>28431.586919647492</v>
      </c>
      <c r="E269">
        <f t="shared" si="9"/>
        <v>1.8366288972820854</v>
      </c>
    </row>
    <row r="270" spans="1:5" x14ac:dyDescent="0.3">
      <c r="A270">
        <v>676.75</v>
      </c>
      <c r="B270">
        <v>3.7893680000000001</v>
      </c>
      <c r="C270">
        <v>0.151319704</v>
      </c>
      <c r="D270">
        <f t="shared" si="8"/>
        <v>28083.863793719989</v>
      </c>
      <c r="E270">
        <f t="shared" si="9"/>
        <v>1.8322866642039157</v>
      </c>
    </row>
    <row r="271" spans="1:5" x14ac:dyDescent="0.3">
      <c r="A271">
        <v>678.34</v>
      </c>
      <c r="B271">
        <v>3.7873456399999998</v>
      </c>
      <c r="C271">
        <v>0.14982066399999999</v>
      </c>
      <c r="D271">
        <f t="shared" si="8"/>
        <v>27740.477339387326</v>
      </c>
      <c r="E271">
        <f t="shared" si="9"/>
        <v>1.827991862487838</v>
      </c>
    </row>
    <row r="272" spans="1:5" x14ac:dyDescent="0.3">
      <c r="A272">
        <v>679.94</v>
      </c>
      <c r="B272">
        <v>3.7852896899999999</v>
      </c>
      <c r="C272">
        <v>0.14834176099999999</v>
      </c>
      <c r="D272">
        <f t="shared" si="8"/>
        <v>27402.013680030588</v>
      </c>
      <c r="E272">
        <f t="shared" si="9"/>
        <v>1.8236903256169661</v>
      </c>
    </row>
    <row r="273" spans="1:5" x14ac:dyDescent="0.3">
      <c r="A273">
        <v>681.54</v>
      </c>
      <c r="B273">
        <v>3.78320422</v>
      </c>
      <c r="C273">
        <v>0.146889562</v>
      </c>
      <c r="D273">
        <f t="shared" si="8"/>
        <v>27070.060432549813</v>
      </c>
      <c r="E273">
        <f t="shared" si="9"/>
        <v>1.8194089855327642</v>
      </c>
    </row>
    <row r="274" spans="1:5" x14ac:dyDescent="0.3">
      <c r="A274">
        <v>683.14</v>
      </c>
      <c r="B274">
        <v>3.781094</v>
      </c>
      <c r="C274">
        <v>0.14546906800000001</v>
      </c>
      <c r="D274">
        <f t="shared" si="8"/>
        <v>26745.49132066634</v>
      </c>
      <c r="E274">
        <f t="shared" si="9"/>
        <v>1.8151477003249701</v>
      </c>
    </row>
    <row r="275" spans="1:5" x14ac:dyDescent="0.3">
      <c r="A275">
        <v>684.74</v>
      </c>
      <c r="B275">
        <v>3.7789653699999999</v>
      </c>
      <c r="C275">
        <v>0.14408365400000001</v>
      </c>
      <c r="D275">
        <f t="shared" si="8"/>
        <v>26428.87364897626</v>
      </c>
      <c r="E275">
        <f t="shared" si="9"/>
        <v>1.810906329409703</v>
      </c>
    </row>
    <row r="276" spans="1:5" x14ac:dyDescent="0.3">
      <c r="A276">
        <v>686.34</v>
      </c>
      <c r="B276">
        <v>3.7768227400000001</v>
      </c>
      <c r="C276">
        <v>0.14273516</v>
      </c>
      <c r="D276">
        <f t="shared" si="8"/>
        <v>26120.488527551945</v>
      </c>
      <c r="E276">
        <f t="shared" si="9"/>
        <v>1.8066847335140017</v>
      </c>
    </row>
    <row r="277" spans="1:5" x14ac:dyDescent="0.3">
      <c r="A277">
        <v>687.94</v>
      </c>
      <c r="B277">
        <v>3.77467094</v>
      </c>
      <c r="C277">
        <v>0.14142412900000001</v>
      </c>
      <c r="D277">
        <f t="shared" si="8"/>
        <v>25820.377652702271</v>
      </c>
      <c r="E277">
        <f t="shared" si="9"/>
        <v>1.8024827746605807</v>
      </c>
    </row>
    <row r="278" spans="1:5" x14ac:dyDescent="0.3">
      <c r="A278">
        <v>689.54</v>
      </c>
      <c r="B278">
        <v>3.7725146199999999</v>
      </c>
      <c r="C278">
        <v>0.14015021599999999</v>
      </c>
      <c r="D278">
        <f t="shared" si="8"/>
        <v>25528.420584157557</v>
      </c>
      <c r="E278">
        <f t="shared" si="9"/>
        <v>1.7983003161527975</v>
      </c>
    </row>
    <row r="279" spans="1:5" x14ac:dyDescent="0.3">
      <c r="A279">
        <v>691.14</v>
      </c>
      <c r="B279">
        <v>3.7703564900000002</v>
      </c>
      <c r="C279">
        <v>0.13891266199999999</v>
      </c>
      <c r="D279">
        <f t="shared" si="8"/>
        <v>25244.422761235062</v>
      </c>
      <c r="E279">
        <f t="shared" si="9"/>
        <v>1.7941372225598287</v>
      </c>
    </row>
    <row r="280" spans="1:5" x14ac:dyDescent="0.3">
      <c r="A280">
        <v>692.74</v>
      </c>
      <c r="B280">
        <v>3.7681990500000002</v>
      </c>
      <c r="C280">
        <v>0.137710577</v>
      </c>
      <c r="D280">
        <f t="shared" si="8"/>
        <v>24968.167669255421</v>
      </c>
      <c r="E280">
        <f t="shared" si="9"/>
        <v>1.7899933597020528</v>
      </c>
    </row>
    <row r="281" spans="1:5" x14ac:dyDescent="0.3">
      <c r="A281">
        <v>694.34</v>
      </c>
      <c r="B281">
        <v>3.7660433599999998</v>
      </c>
      <c r="C281">
        <v>0.13654328800000001</v>
      </c>
      <c r="D281">
        <f t="shared" si="8"/>
        <v>24699.480042630417</v>
      </c>
      <c r="E281">
        <f t="shared" si="9"/>
        <v>1.7858685946366333</v>
      </c>
    </row>
    <row r="282" spans="1:5" x14ac:dyDescent="0.3">
      <c r="A282">
        <v>695.94</v>
      </c>
      <c r="B282">
        <v>3.76389094</v>
      </c>
      <c r="C282">
        <v>0.13541030000000001</v>
      </c>
      <c r="D282">
        <f t="shared" si="8"/>
        <v>24438.2183521568</v>
      </c>
      <c r="E282">
        <f t="shared" si="9"/>
        <v>1.7817627956433024</v>
      </c>
    </row>
    <row r="283" spans="1:5" x14ac:dyDescent="0.3">
      <c r="A283">
        <v>697.54</v>
      </c>
      <c r="B283">
        <v>3.76174243</v>
      </c>
      <c r="C283">
        <v>0.13431153100000001</v>
      </c>
      <c r="D283">
        <f t="shared" si="8"/>
        <v>24184.316732517138</v>
      </c>
      <c r="E283">
        <f t="shared" si="9"/>
        <v>1.7776758322103392</v>
      </c>
    </row>
    <row r="284" spans="1:5" x14ac:dyDescent="0.3">
      <c r="A284">
        <v>699.14</v>
      </c>
      <c r="B284">
        <v>3.75959939</v>
      </c>
      <c r="C284">
        <v>0.13324723499999999</v>
      </c>
      <c r="D284">
        <f t="shared" si="8"/>
        <v>23937.770283491147</v>
      </c>
      <c r="E284">
        <f t="shared" si="9"/>
        <v>1.7736075750207398</v>
      </c>
    </row>
    <row r="285" spans="1:5" x14ac:dyDescent="0.3">
      <c r="A285">
        <v>700.74</v>
      </c>
      <c r="B285">
        <v>3.7574622299999998</v>
      </c>
      <c r="C285">
        <v>0.13221791999999999</v>
      </c>
      <c r="D285">
        <f t="shared" si="8"/>
        <v>23698.619676342154</v>
      </c>
      <c r="E285">
        <f t="shared" si="9"/>
        <v>1.7695578959385792</v>
      </c>
    </row>
    <row r="286" spans="1:5" x14ac:dyDescent="0.3">
      <c r="A286">
        <v>702.34</v>
      </c>
      <c r="B286">
        <v>3.75533151</v>
      </c>
      <c r="C286">
        <v>0.131224379</v>
      </c>
      <c r="D286">
        <f t="shared" si="8"/>
        <v>23466.95617848905</v>
      </c>
      <c r="E286">
        <f t="shared" si="9"/>
        <v>1.7655266679955577</v>
      </c>
    </row>
    <row r="287" spans="1:5" x14ac:dyDescent="0.3">
      <c r="A287">
        <v>703.94</v>
      </c>
      <c r="B287">
        <v>3.75320937</v>
      </c>
      <c r="C287">
        <v>0.130267459</v>
      </c>
      <c r="D287">
        <f t="shared" si="8"/>
        <v>23242.87986248828</v>
      </c>
      <c r="E287">
        <f t="shared" si="9"/>
        <v>1.7615137653777309</v>
      </c>
    </row>
    <row r="288" spans="1:5" x14ac:dyDescent="0.3">
      <c r="A288">
        <v>705.54</v>
      </c>
      <c r="B288">
        <v>3.7510963799999999</v>
      </c>
      <c r="C288">
        <v>0.12934814</v>
      </c>
      <c r="D288">
        <f t="shared" si="8"/>
        <v>23026.513569748</v>
      </c>
      <c r="E288">
        <f t="shared" si="9"/>
        <v>1.7575190634124218</v>
      </c>
    </row>
    <row r="289" spans="1:5" x14ac:dyDescent="0.3">
      <c r="A289">
        <v>707.14</v>
      </c>
      <c r="B289">
        <v>3.7489945699999998</v>
      </c>
      <c r="C289">
        <v>0.128467359</v>
      </c>
      <c r="D289">
        <f t="shared" si="8"/>
        <v>22817.971392369262</v>
      </c>
      <c r="E289">
        <f t="shared" si="9"/>
        <v>1.7535424385553073</v>
      </c>
    </row>
    <row r="290" spans="1:5" x14ac:dyDescent="0.3">
      <c r="A290">
        <v>708.74</v>
      </c>
      <c r="B290">
        <v>3.7469056799999998</v>
      </c>
      <c r="C290">
        <v>0.12762602300000001</v>
      </c>
      <c r="D290">
        <f t="shared" si="8"/>
        <v>22617.361075711829</v>
      </c>
      <c r="E290">
        <f t="shared" si="9"/>
        <v>1.7495837683776843</v>
      </c>
    </row>
    <row r="291" spans="1:5" x14ac:dyDescent="0.3">
      <c r="A291">
        <v>710.34</v>
      </c>
      <c r="B291">
        <v>3.7448325699999998</v>
      </c>
      <c r="C291">
        <v>0.12682489699999999</v>
      </c>
      <c r="D291">
        <f t="shared" si="8"/>
        <v>22424.764286398062</v>
      </c>
      <c r="E291">
        <f t="shared" si="9"/>
        <v>1.7456429315539037</v>
      </c>
    </row>
    <row r="292" spans="1:5" x14ac:dyDescent="0.3">
      <c r="A292">
        <v>711.94</v>
      </c>
      <c r="B292">
        <v>3.7427765700000002</v>
      </c>
      <c r="C292">
        <v>0.12606468600000001</v>
      </c>
      <c r="D292">
        <f t="shared" si="8"/>
        <v>22240.251371744813</v>
      </c>
      <c r="E292">
        <f t="shared" si="9"/>
        <v>1.741719807848976</v>
      </c>
    </row>
    <row r="293" spans="1:5" x14ac:dyDescent="0.3">
      <c r="A293">
        <v>713.54</v>
      </c>
      <c r="B293">
        <v>3.74074039</v>
      </c>
      <c r="C293">
        <v>0.12534581</v>
      </c>
      <c r="D293">
        <f t="shared" si="8"/>
        <v>22063.841881324104</v>
      </c>
      <c r="E293">
        <f t="shared" si="9"/>
        <v>1.737814278106343</v>
      </c>
    </row>
    <row r="294" spans="1:5" x14ac:dyDescent="0.3">
      <c r="A294">
        <v>715.14</v>
      </c>
      <c r="B294">
        <v>3.7387273900000002</v>
      </c>
      <c r="C294">
        <v>0.124668502</v>
      </c>
      <c r="D294">
        <f t="shared" si="8"/>
        <v>21895.522346953047</v>
      </c>
      <c r="E294">
        <f t="shared" si="9"/>
        <v>1.733926224235814</v>
      </c>
    </row>
    <row r="295" spans="1:5" x14ac:dyDescent="0.3">
      <c r="A295">
        <v>716.74</v>
      </c>
      <c r="B295">
        <v>3.7367398000000001</v>
      </c>
      <c r="C295">
        <v>0.124032742</v>
      </c>
      <c r="D295">
        <f t="shared" si="8"/>
        <v>21735.235085526136</v>
      </c>
      <c r="E295">
        <f t="shared" si="9"/>
        <v>1.7300555292016631</v>
      </c>
    </row>
    <row r="296" spans="1:5" x14ac:dyDescent="0.3">
      <c r="A296">
        <v>718.35</v>
      </c>
      <c r="B296">
        <v>3.7347803700000002</v>
      </c>
      <c r="C296">
        <v>0.12343828799999999</v>
      </c>
      <c r="D296">
        <f t="shared" si="8"/>
        <v>21582.583660889541</v>
      </c>
      <c r="E296">
        <f t="shared" si="9"/>
        <v>1.7261780469130645</v>
      </c>
    </row>
    <row r="297" spans="1:5" x14ac:dyDescent="0.3">
      <c r="A297">
        <v>719.95</v>
      </c>
      <c r="B297">
        <v>3.7328525400000001</v>
      </c>
      <c r="C297">
        <v>0.12288452599999999</v>
      </c>
      <c r="D297">
        <f t="shared" si="8"/>
        <v>21438.011619695812</v>
      </c>
      <c r="E297">
        <f t="shared" si="9"/>
        <v>1.7223418292937009</v>
      </c>
    </row>
    <row r="298" spans="1:5" x14ac:dyDescent="0.3">
      <c r="A298">
        <v>721.55</v>
      </c>
      <c r="B298">
        <v>3.7309587299999998</v>
      </c>
      <c r="C298">
        <v>0.122370588</v>
      </c>
      <c r="D298">
        <f t="shared" si="8"/>
        <v>21301.012892800227</v>
      </c>
      <c r="E298">
        <f t="shared" si="9"/>
        <v>1.7185226249047192</v>
      </c>
    </row>
    <row r="299" spans="1:5" x14ac:dyDescent="0.3">
      <c r="A299">
        <v>723.15</v>
      </c>
      <c r="B299">
        <v>3.72910209</v>
      </c>
      <c r="C299">
        <v>0.12189533399999999</v>
      </c>
      <c r="D299">
        <f t="shared" si="8"/>
        <v>21171.339210952086</v>
      </c>
      <c r="E299">
        <f t="shared" si="9"/>
        <v>1.7147203208186408</v>
      </c>
    </row>
    <row r="300" spans="1:5" x14ac:dyDescent="0.3">
      <c r="A300">
        <v>724.75</v>
      </c>
      <c r="B300">
        <v>3.7272858100000001</v>
      </c>
      <c r="C300">
        <v>0.121457288</v>
      </c>
      <c r="D300">
        <f t="shared" si="8"/>
        <v>21048.686268092446</v>
      </c>
      <c r="E300">
        <f t="shared" si="9"/>
        <v>1.7109348051052087</v>
      </c>
    </row>
    <row r="301" spans="1:5" x14ac:dyDescent="0.3">
      <c r="A301">
        <v>726.35</v>
      </c>
      <c r="B301">
        <v>3.72551275</v>
      </c>
      <c r="C301">
        <v>0.121054682</v>
      </c>
      <c r="D301">
        <f t="shared" si="8"/>
        <v>20932.70194699525</v>
      </c>
      <c r="E301">
        <f t="shared" si="9"/>
        <v>1.7071659668204033</v>
      </c>
    </row>
    <row r="302" spans="1:5" x14ac:dyDescent="0.3">
      <c r="A302">
        <v>727.95</v>
      </c>
      <c r="B302">
        <v>3.7237847400000001</v>
      </c>
      <c r="C302">
        <v>0.120685535</v>
      </c>
      <c r="D302">
        <f t="shared" si="8"/>
        <v>20823.000475307374</v>
      </c>
      <c r="E302">
        <f t="shared" si="9"/>
        <v>1.7034136959956039</v>
      </c>
    </row>
    <row r="303" spans="1:5" x14ac:dyDescent="0.3">
      <c r="A303">
        <v>729.56</v>
      </c>
      <c r="B303">
        <v>3.72210485</v>
      </c>
      <c r="C303">
        <v>0.120347551</v>
      </c>
      <c r="D303">
        <f t="shared" si="8"/>
        <v>20718.861239103022</v>
      </c>
      <c r="E303">
        <f t="shared" si="9"/>
        <v>1.6996545863260049</v>
      </c>
    </row>
    <row r="304" spans="1:5" x14ac:dyDescent="0.3">
      <c r="A304">
        <v>731.16</v>
      </c>
      <c r="B304">
        <v>3.7204754900000001</v>
      </c>
      <c r="C304">
        <v>0.120038216</v>
      </c>
      <c r="D304">
        <f t="shared" si="8"/>
        <v>20620.383950982003</v>
      </c>
      <c r="E304">
        <f t="shared" si="9"/>
        <v>1.6959352262158762</v>
      </c>
    </row>
    <row r="305" spans="1:5" x14ac:dyDescent="0.3">
      <c r="A305">
        <v>732.76</v>
      </c>
      <c r="B305">
        <v>3.7188980200000001</v>
      </c>
      <c r="C305">
        <v>0.119754837</v>
      </c>
      <c r="D305">
        <f t="shared" si="8"/>
        <v>20526.785751405645</v>
      </c>
      <c r="E305">
        <f t="shared" si="9"/>
        <v>1.69223210873956</v>
      </c>
    </row>
    <row r="306" spans="1:5" x14ac:dyDescent="0.3">
      <c r="A306">
        <v>734.36</v>
      </c>
      <c r="B306">
        <v>3.7173748799999999</v>
      </c>
      <c r="C306">
        <v>0.119494511</v>
      </c>
      <c r="D306">
        <f t="shared" si="8"/>
        <v>20437.538239555535</v>
      </c>
      <c r="E306">
        <f t="shared" si="9"/>
        <v>1.6885451277302685</v>
      </c>
    </row>
    <row r="307" spans="1:5" x14ac:dyDescent="0.3">
      <c r="A307">
        <v>735.96</v>
      </c>
      <c r="B307">
        <v>3.7159078399999999</v>
      </c>
      <c r="C307">
        <v>0.119254178</v>
      </c>
      <c r="D307">
        <f t="shared" si="8"/>
        <v>20352.090815805208</v>
      </c>
      <c r="E307">
        <f t="shared" si="9"/>
        <v>1.6848741779444534</v>
      </c>
    </row>
    <row r="308" spans="1:5" x14ac:dyDescent="0.3">
      <c r="A308">
        <v>737.56</v>
      </c>
      <c r="B308">
        <v>3.7144973499999998</v>
      </c>
      <c r="C308">
        <v>0.119030713</v>
      </c>
      <c r="D308">
        <f t="shared" si="8"/>
        <v>20269.88658929443</v>
      </c>
      <c r="E308">
        <f t="shared" si="9"/>
        <v>1.6812191550517925</v>
      </c>
    </row>
    <row r="309" spans="1:5" x14ac:dyDescent="0.3">
      <c r="A309">
        <v>739.16</v>
      </c>
      <c r="B309">
        <v>3.7131455999999998</v>
      </c>
      <c r="C309">
        <v>0.118820827</v>
      </c>
      <c r="D309">
        <f t="shared" si="8"/>
        <v>20190.34562368094</v>
      </c>
      <c r="E309">
        <f t="shared" si="9"/>
        <v>1.6775799556253044</v>
      </c>
    </row>
    <row r="310" spans="1:5" x14ac:dyDescent="0.3">
      <c r="A310">
        <v>740.77</v>
      </c>
      <c r="B310">
        <v>3.7118528500000001</v>
      </c>
      <c r="C310">
        <v>0.11862123099999999</v>
      </c>
      <c r="D310">
        <f t="shared" si="8"/>
        <v>20112.621479811551</v>
      </c>
      <c r="E310">
        <f t="shared" si="9"/>
        <v>1.6739338796117553</v>
      </c>
    </row>
    <row r="311" spans="1:5" x14ac:dyDescent="0.3">
      <c r="A311">
        <v>742.37</v>
      </c>
      <c r="B311">
        <v>3.71061935</v>
      </c>
      <c r="C311">
        <v>0.11842860400000001</v>
      </c>
      <c r="D311">
        <f t="shared" si="8"/>
        <v>20036.683409081728</v>
      </c>
      <c r="E311">
        <f t="shared" si="9"/>
        <v>1.6703261177041098</v>
      </c>
    </row>
    <row r="312" spans="1:5" x14ac:dyDescent="0.3">
      <c r="A312">
        <v>743.97</v>
      </c>
      <c r="B312">
        <v>3.7094459299999998</v>
      </c>
      <c r="C312">
        <v>0.11823958499999999</v>
      </c>
      <c r="D312">
        <f t="shared" si="8"/>
        <v>19961.681083914675</v>
      </c>
      <c r="E312">
        <f t="shared" si="9"/>
        <v>1.666733873677702</v>
      </c>
    </row>
    <row r="313" spans="1:5" x14ac:dyDescent="0.3">
      <c r="A313">
        <v>745.57</v>
      </c>
      <c r="B313">
        <v>3.70833228</v>
      </c>
      <c r="C313">
        <v>0.118050872</v>
      </c>
      <c r="D313">
        <f t="shared" si="8"/>
        <v>19887.052219375782</v>
      </c>
      <c r="E313">
        <f t="shared" si="9"/>
        <v>1.6631570476279891</v>
      </c>
    </row>
    <row r="314" spans="1:5" x14ac:dyDescent="0.3">
      <c r="A314">
        <v>747.17</v>
      </c>
      <c r="B314">
        <v>3.7072780999999999</v>
      </c>
      <c r="C314">
        <v>0.117859222</v>
      </c>
      <c r="D314">
        <f t="shared" si="8"/>
        <v>19812.249264825947</v>
      </c>
      <c r="E314">
        <f t="shared" si="9"/>
        <v>1.6595955405061766</v>
      </c>
    </row>
    <row r="315" spans="1:5" x14ac:dyDescent="0.3">
      <c r="A315">
        <v>748.77</v>
      </c>
      <c r="B315">
        <v>3.7062832600000002</v>
      </c>
      <c r="C315">
        <v>0.117661426</v>
      </c>
      <c r="D315">
        <f t="shared" si="8"/>
        <v>19736.735052953514</v>
      </c>
      <c r="E315">
        <f t="shared" si="9"/>
        <v>1.656049254110074</v>
      </c>
    </row>
    <row r="316" spans="1:5" x14ac:dyDescent="0.3">
      <c r="A316">
        <v>750.37</v>
      </c>
      <c r="B316">
        <v>3.7053467900000001</v>
      </c>
      <c r="C316">
        <v>0.11745439100000001</v>
      </c>
      <c r="D316">
        <f t="shared" si="8"/>
        <v>19659.996414568817</v>
      </c>
      <c r="E316">
        <f t="shared" si="9"/>
        <v>1.6525180910750696</v>
      </c>
    </row>
    <row r="317" spans="1:5" x14ac:dyDescent="0.3">
      <c r="A317">
        <v>751.97</v>
      </c>
      <c r="B317">
        <v>3.7044685099999999</v>
      </c>
      <c r="C317">
        <v>0.117235097</v>
      </c>
      <c r="D317">
        <f t="shared" si="8"/>
        <v>19581.536741093394</v>
      </c>
      <c r="E317">
        <f t="shared" si="9"/>
        <v>1.6490019548652206</v>
      </c>
    </row>
    <row r="318" spans="1:5" x14ac:dyDescent="0.3">
      <c r="A318">
        <v>753.57</v>
      </c>
      <c r="B318">
        <v>3.7036470499999998</v>
      </c>
      <c r="C318">
        <v>0.117000676</v>
      </c>
      <c r="D318">
        <f t="shared" si="8"/>
        <v>19500.888975941187</v>
      </c>
      <c r="E318">
        <f t="shared" si="9"/>
        <v>1.6455007497644545</v>
      </c>
    </row>
    <row r="319" spans="1:5" x14ac:dyDescent="0.3">
      <c r="A319">
        <v>755.17</v>
      </c>
      <c r="B319">
        <v>3.7028809900000001</v>
      </c>
      <c r="C319">
        <v>0.116748384</v>
      </c>
      <c r="D319">
        <f t="shared" si="8"/>
        <v>19417.610644490647</v>
      </c>
      <c r="E319">
        <f t="shared" si="9"/>
        <v>1.6420143808678842</v>
      </c>
    </row>
    <row r="320" spans="1:5" x14ac:dyDescent="0.3">
      <c r="A320">
        <v>756.77</v>
      </c>
      <c r="B320">
        <v>3.7021695000000001</v>
      </c>
      <c r="C320">
        <v>0.11647555599999999</v>
      </c>
      <c r="D320">
        <f t="shared" si="8"/>
        <v>19331.27612563923</v>
      </c>
      <c r="E320">
        <f t="shared" si="9"/>
        <v>1.6385427540732322</v>
      </c>
    </row>
    <row r="321" spans="1:5" x14ac:dyDescent="0.3">
      <c r="A321">
        <v>758.37</v>
      </c>
      <c r="B321">
        <v>3.70151115</v>
      </c>
      <c r="C321">
        <v>0.11617970499999999</v>
      </c>
      <c r="D321">
        <f t="shared" si="8"/>
        <v>19241.492870234848</v>
      </c>
      <c r="E321">
        <f t="shared" si="9"/>
        <v>1.6350857760723658</v>
      </c>
    </row>
    <row r="322" spans="1:5" x14ac:dyDescent="0.3">
      <c r="A322">
        <v>759.97</v>
      </c>
      <c r="B322">
        <v>3.7009047000000002</v>
      </c>
      <c r="C322">
        <v>0.11585845</v>
      </c>
      <c r="D322">
        <f t="shared" si="8"/>
        <v>19147.88915351922</v>
      </c>
      <c r="E322">
        <f t="shared" si="9"/>
        <v>1.6316433543429345</v>
      </c>
    </row>
    <row r="323" spans="1:5" x14ac:dyDescent="0.3">
      <c r="A323">
        <v>761.57</v>
      </c>
      <c r="B323">
        <v>3.7003483199999998</v>
      </c>
      <c r="C323">
        <v>0.11550953799999999</v>
      </c>
      <c r="D323">
        <f t="shared" ref="D323:D386" si="10">(4*3.14*C323)/(A323*10^(-7))</f>
        <v>19050.117484669827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3.69984074</v>
      </c>
      <c r="C324">
        <v>0.115130836</v>
      </c>
      <c r="D324">
        <f t="shared" si="10"/>
        <v>18947.853036151842</v>
      </c>
      <c r="E324">
        <f t="shared" si="11"/>
        <v>1.6248018134884759</v>
      </c>
    </row>
    <row r="325" spans="1:5" x14ac:dyDescent="0.3">
      <c r="A325">
        <v>764.77</v>
      </c>
      <c r="B325">
        <v>3.6993803199999999</v>
      </c>
      <c r="C325">
        <v>0.11472033199999999</v>
      </c>
      <c r="D325">
        <f t="shared" si="10"/>
        <v>18840.793570877522</v>
      </c>
      <c r="E325">
        <f t="shared" si="11"/>
        <v>1.6214025131738954</v>
      </c>
    </row>
    <row r="326" spans="1:5" x14ac:dyDescent="0.3">
      <c r="A326">
        <v>766.37</v>
      </c>
      <c r="B326">
        <v>3.6989652999999998</v>
      </c>
      <c r="C326">
        <v>0.114276104</v>
      </c>
      <c r="D326">
        <f t="shared" si="10"/>
        <v>18728.654125813904</v>
      </c>
      <c r="E326">
        <f t="shared" si="11"/>
        <v>1.6180174067356499</v>
      </c>
    </row>
    <row r="327" spans="1:5" x14ac:dyDescent="0.3">
      <c r="A327">
        <v>767.97</v>
      </c>
      <c r="B327">
        <v>3.6985940899999998</v>
      </c>
      <c r="C327">
        <v>0.11379629199999999</v>
      </c>
      <c r="D327">
        <f t="shared" si="10"/>
        <v>18611.16225269216</v>
      </c>
      <c r="E327">
        <f t="shared" si="11"/>
        <v>1.6146464054585465</v>
      </c>
    </row>
    <row r="328" spans="1:5" x14ac:dyDescent="0.3">
      <c r="A328">
        <v>769.57</v>
      </c>
      <c r="B328">
        <v>3.6982658100000001</v>
      </c>
      <c r="C328">
        <v>0.11327912699999999</v>
      </c>
      <c r="D328">
        <f t="shared" si="10"/>
        <v>18488.062620944162</v>
      </c>
      <c r="E328">
        <f t="shared" si="11"/>
        <v>1.6112894213651778</v>
      </c>
    </row>
    <row r="329" spans="1:5" x14ac:dyDescent="0.3">
      <c r="A329">
        <v>771.16</v>
      </c>
      <c r="B329">
        <v>3.6979780199999999</v>
      </c>
      <c r="C329">
        <v>0.112722896</v>
      </c>
      <c r="D329">
        <f t="shared" si="10"/>
        <v>18359.349211058667</v>
      </c>
      <c r="E329">
        <f t="shared" si="11"/>
        <v>1.6079672182167126</v>
      </c>
    </row>
    <row r="330" spans="1:5" x14ac:dyDescent="0.3">
      <c r="A330">
        <v>772.76</v>
      </c>
      <c r="B330">
        <v>3.6977299299999999</v>
      </c>
      <c r="C330">
        <v>0.11212588499999999</v>
      </c>
      <c r="D330">
        <f t="shared" si="10"/>
        <v>18224.301407940369</v>
      </c>
      <c r="E330">
        <f t="shared" si="11"/>
        <v>1.6046379212174544</v>
      </c>
    </row>
    <row r="331" spans="1:5" x14ac:dyDescent="0.3">
      <c r="A331">
        <v>774.36</v>
      </c>
      <c r="B331">
        <v>3.6975193499999999</v>
      </c>
      <c r="C331">
        <v>0.111486483</v>
      </c>
      <c r="D331">
        <f t="shared" si="10"/>
        <v>18082.935927475595</v>
      </c>
      <c r="E331">
        <f t="shared" si="11"/>
        <v>1.6013223823544604</v>
      </c>
    </row>
    <row r="332" spans="1:5" x14ac:dyDescent="0.3">
      <c r="A332">
        <v>775.96</v>
      </c>
      <c r="B332">
        <v>3.6973451000000002</v>
      </c>
      <c r="C332">
        <v>0.110802969</v>
      </c>
      <c r="D332">
        <f t="shared" si="10"/>
        <v>17935.013282127948</v>
      </c>
      <c r="E332">
        <f t="shared" si="11"/>
        <v>1.59802051652147</v>
      </c>
    </row>
    <row r="333" spans="1:5" x14ac:dyDescent="0.3">
      <c r="A333">
        <v>777.55</v>
      </c>
      <c r="B333">
        <v>3.6972056599999998</v>
      </c>
      <c r="C333">
        <v>0.110073699</v>
      </c>
      <c r="D333">
        <f t="shared" si="10"/>
        <v>17780.537064368851</v>
      </c>
      <c r="E333">
        <f t="shared" si="11"/>
        <v>1.5947527490193558</v>
      </c>
    </row>
    <row r="334" spans="1:5" x14ac:dyDescent="0.3">
      <c r="A334">
        <v>779.15</v>
      </c>
      <c r="B334">
        <v>3.6970996500000002</v>
      </c>
      <c r="C334">
        <v>0.109296953</v>
      </c>
      <c r="D334">
        <f t="shared" si="10"/>
        <v>17618.811906308161</v>
      </c>
      <c r="E334">
        <f t="shared" si="11"/>
        <v>1.5914778925752422</v>
      </c>
    </row>
    <row r="335" spans="1:5" x14ac:dyDescent="0.3">
      <c r="A335">
        <v>780.75</v>
      </c>
      <c r="B335">
        <v>3.69702529</v>
      </c>
      <c r="C335">
        <v>0.108470971</v>
      </c>
      <c r="D335">
        <f t="shared" si="10"/>
        <v>17449.828956260008</v>
      </c>
      <c r="E335">
        <f t="shared" si="11"/>
        <v>1.5882164585334615</v>
      </c>
    </row>
    <row r="336" spans="1:5" x14ac:dyDescent="0.3">
      <c r="A336">
        <v>782.34</v>
      </c>
      <c r="B336">
        <v>3.6969814900000002</v>
      </c>
      <c r="C336">
        <v>0.107593909</v>
      </c>
      <c r="D336">
        <f t="shared" si="10"/>
        <v>17273.557494695404</v>
      </c>
      <c r="E336">
        <f t="shared" si="11"/>
        <v>1.5849886238719737</v>
      </c>
    </row>
    <row r="337" spans="1:5" x14ac:dyDescent="0.3">
      <c r="A337">
        <v>783.94</v>
      </c>
      <c r="B337">
        <v>3.6969661</v>
      </c>
      <c r="C337">
        <v>0.106663902</v>
      </c>
      <c r="D337">
        <f t="shared" si="10"/>
        <v>17089.300317881472</v>
      </c>
      <c r="E337">
        <f t="shared" si="11"/>
        <v>1.5817537056407378</v>
      </c>
    </row>
    <row r="338" spans="1:5" x14ac:dyDescent="0.3">
      <c r="A338">
        <v>785.53</v>
      </c>
      <c r="B338">
        <v>3.69697743</v>
      </c>
      <c r="C338">
        <v>0.10567896</v>
      </c>
      <c r="D338">
        <f t="shared" si="10"/>
        <v>16897.225282293486</v>
      </c>
      <c r="E338">
        <f t="shared" si="11"/>
        <v>1.5785520603923466</v>
      </c>
    </row>
    <row r="339" spans="1:5" x14ac:dyDescent="0.3">
      <c r="A339">
        <v>787.13</v>
      </c>
      <c r="B339">
        <v>3.6970143000000002</v>
      </c>
      <c r="C339">
        <v>0.10463697299999999</v>
      </c>
      <c r="D339">
        <f t="shared" si="10"/>
        <v>16696.61149848183</v>
      </c>
      <c r="E339">
        <f t="shared" si="11"/>
        <v>1.5753433359165576</v>
      </c>
    </row>
    <row r="340" spans="1:5" x14ac:dyDescent="0.3">
      <c r="A340">
        <v>788.72</v>
      </c>
      <c r="B340">
        <v>3.6970747799999999</v>
      </c>
      <c r="C340">
        <v>0.10353577999999999</v>
      </c>
      <c r="D340">
        <f t="shared" si="10"/>
        <v>16487.592514453798</v>
      </c>
      <c r="E340">
        <f t="shared" si="11"/>
        <v>1.5721675626331271</v>
      </c>
    </row>
    <row r="341" spans="1:5" x14ac:dyDescent="0.3">
      <c r="A341">
        <v>790.32</v>
      </c>
      <c r="B341">
        <v>3.6971565800000001</v>
      </c>
      <c r="C341">
        <v>0.10237304799999999</v>
      </c>
      <c r="D341">
        <f t="shared" si="10"/>
        <v>16269.428622330197</v>
      </c>
      <c r="E341">
        <f t="shared" si="11"/>
        <v>1.5689847150521308</v>
      </c>
    </row>
    <row r="342" spans="1:5" x14ac:dyDescent="0.3">
      <c r="A342">
        <v>791.91</v>
      </c>
      <c r="B342">
        <v>3.6972583700000001</v>
      </c>
      <c r="C342">
        <v>0.10114640499999999</v>
      </c>
      <c r="D342">
        <f t="shared" si="10"/>
        <v>16042.212458486445</v>
      </c>
      <c r="E342">
        <f t="shared" si="11"/>
        <v>1.5658345013953607</v>
      </c>
    </row>
    <row r="343" spans="1:5" x14ac:dyDescent="0.3">
      <c r="A343">
        <v>793.5</v>
      </c>
      <c r="B343">
        <v>3.6973768300000001</v>
      </c>
      <c r="C343">
        <v>9.9853305200000006E-2</v>
      </c>
      <c r="D343">
        <f t="shared" si="10"/>
        <v>15805.387691392569</v>
      </c>
      <c r="E343">
        <f t="shared" si="11"/>
        <v>1.5626969124133585</v>
      </c>
    </row>
    <row r="344" spans="1:5" x14ac:dyDescent="0.3">
      <c r="A344">
        <v>795.1</v>
      </c>
      <c r="B344">
        <v>3.6975100300000001</v>
      </c>
      <c r="C344">
        <v>9.8491120400000007E-2</v>
      </c>
      <c r="D344">
        <f t="shared" si="10"/>
        <v>15558.401109596278</v>
      </c>
      <c r="E344">
        <f t="shared" si="11"/>
        <v>1.5595522575776632</v>
      </c>
    </row>
    <row r="345" spans="1:5" x14ac:dyDescent="0.3">
      <c r="A345">
        <v>796.69</v>
      </c>
      <c r="B345">
        <v>3.6976554099999999</v>
      </c>
      <c r="C345">
        <v>9.7057081599999998E-2</v>
      </c>
      <c r="D345">
        <f t="shared" si="10"/>
        <v>15301.270819214502</v>
      </c>
      <c r="E345">
        <f t="shared" si="11"/>
        <v>1.5564397695464984</v>
      </c>
    </row>
    <row r="346" spans="1:5" x14ac:dyDescent="0.3">
      <c r="A346">
        <v>798.28</v>
      </c>
      <c r="B346">
        <v>3.69780978</v>
      </c>
      <c r="C346">
        <v>9.5548368100000003E-2</v>
      </c>
      <c r="D346">
        <f t="shared" si="10"/>
        <v>15033.415635315932</v>
      </c>
      <c r="E346">
        <f t="shared" si="11"/>
        <v>1.5533396803126722</v>
      </c>
    </row>
    <row r="347" spans="1:5" x14ac:dyDescent="0.3">
      <c r="A347">
        <v>799.87</v>
      </c>
      <c r="B347">
        <v>3.6979696799999999</v>
      </c>
      <c r="C347">
        <v>9.3961964100000003E-2</v>
      </c>
      <c r="D347">
        <f t="shared" si="10"/>
        <v>14754.425957918163</v>
      </c>
      <c r="E347">
        <f t="shared" si="11"/>
        <v>1.5502519159363397</v>
      </c>
    </row>
    <row r="348" spans="1:5" x14ac:dyDescent="0.3">
      <c r="A348">
        <v>801.46</v>
      </c>
      <c r="B348">
        <v>3.6981313500000002</v>
      </c>
      <c r="C348">
        <v>9.2294905100000005E-2</v>
      </c>
      <c r="D348">
        <f t="shared" si="10"/>
        <v>14463.903476854741</v>
      </c>
      <c r="E348">
        <f t="shared" si="11"/>
        <v>1.5471764030644073</v>
      </c>
    </row>
    <row r="349" spans="1:5" x14ac:dyDescent="0.3">
      <c r="A349">
        <v>803.05</v>
      </c>
      <c r="B349">
        <v>3.6982916399999999</v>
      </c>
      <c r="C349">
        <v>9.0543972599999994E-2</v>
      </c>
      <c r="D349">
        <f t="shared" si="10"/>
        <v>14161.413309955793</v>
      </c>
      <c r="E349">
        <f t="shared" si="11"/>
        <v>1.5441130689247247</v>
      </c>
    </row>
    <row r="350" spans="1:5" x14ac:dyDescent="0.3">
      <c r="A350">
        <v>804.64</v>
      </c>
      <c r="B350">
        <v>3.698445</v>
      </c>
      <c r="C350">
        <v>8.8706029699999994E-2</v>
      </c>
      <c r="D350">
        <f t="shared" si="10"/>
        <v>13846.536749751442</v>
      </c>
      <c r="E350">
        <f t="shared" si="11"/>
        <v>1.5410618413203421</v>
      </c>
    </row>
    <row r="351" spans="1:5" x14ac:dyDescent="0.3">
      <c r="A351">
        <v>806.23</v>
      </c>
      <c r="B351">
        <v>3.6985872</v>
      </c>
      <c r="C351">
        <v>8.6777853599999996E-2</v>
      </c>
      <c r="D351">
        <f t="shared" si="10"/>
        <v>13518.84500968706</v>
      </c>
      <c r="E351">
        <f t="shared" si="11"/>
        <v>1.5380226486238417</v>
      </c>
    </row>
    <row r="352" spans="1:5" x14ac:dyDescent="0.3">
      <c r="A352">
        <v>807.82</v>
      </c>
      <c r="B352">
        <v>3.6987122100000001</v>
      </c>
      <c r="C352">
        <v>8.4756106799999995E-2</v>
      </c>
      <c r="D352">
        <f t="shared" si="10"/>
        <v>13177.894845485382</v>
      </c>
      <c r="E352">
        <f t="shared" si="11"/>
        <v>1.5349954197717313</v>
      </c>
    </row>
    <row r="353" spans="1:5" x14ac:dyDescent="0.3">
      <c r="A353">
        <v>809.41</v>
      </c>
      <c r="B353">
        <v>3.69881452</v>
      </c>
      <c r="C353">
        <v>8.2637550599999998E-2</v>
      </c>
      <c r="D353">
        <f t="shared" si="10"/>
        <v>12823.261826960381</v>
      </c>
      <c r="E353">
        <f t="shared" si="11"/>
        <v>1.5319800842589046</v>
      </c>
    </row>
    <row r="354" spans="1:5" x14ac:dyDescent="0.3">
      <c r="A354">
        <v>810.99</v>
      </c>
      <c r="B354">
        <v>3.6988863300000001</v>
      </c>
      <c r="C354">
        <v>8.0418980400000006E-2</v>
      </c>
      <c r="D354">
        <f t="shared" si="10"/>
        <v>12454.683705397108</v>
      </c>
      <c r="E354">
        <f t="shared" si="11"/>
        <v>1.5289954253443323</v>
      </c>
    </row>
    <row r="355" spans="1:5" x14ac:dyDescent="0.3">
      <c r="A355">
        <v>812.58</v>
      </c>
      <c r="B355">
        <v>3.6989203900000001</v>
      </c>
      <c r="C355">
        <v>7.8097361599999998E-2</v>
      </c>
      <c r="D355">
        <f t="shared" si="10"/>
        <v>12071.462030766203</v>
      </c>
      <c r="E355">
        <f t="shared" si="11"/>
        <v>1.5260035934923331</v>
      </c>
    </row>
    <row r="356" spans="1:5" x14ac:dyDescent="0.3">
      <c r="A356">
        <v>814.16</v>
      </c>
      <c r="B356">
        <v>3.6989082400000002</v>
      </c>
      <c r="C356">
        <v>7.5669914699999993E-2</v>
      </c>
      <c r="D356">
        <f t="shared" si="10"/>
        <v>11673.554689888964</v>
      </c>
      <c r="E356">
        <f t="shared" si="11"/>
        <v>1.5230421538763881</v>
      </c>
    </row>
    <row r="357" spans="1:5" x14ac:dyDescent="0.3">
      <c r="A357">
        <v>815.75</v>
      </c>
      <c r="B357">
        <v>3.6988394100000002</v>
      </c>
      <c r="C357">
        <v>7.3134119600000005E-2</v>
      </c>
      <c r="D357">
        <f t="shared" si="10"/>
        <v>11260.368276751458</v>
      </c>
      <c r="E357">
        <f t="shared" si="11"/>
        <v>1.520073551946062</v>
      </c>
    </row>
    <row r="358" spans="1:5" x14ac:dyDescent="0.3">
      <c r="A358">
        <v>817.33</v>
      </c>
      <c r="B358">
        <v>3.6987033600000001</v>
      </c>
      <c r="C358">
        <v>7.0488177900000004E-2</v>
      </c>
      <c r="D358">
        <f t="shared" si="10"/>
        <v>10831.995820831244</v>
      </c>
      <c r="E358">
        <f t="shared" si="11"/>
        <v>1.517135061725374</v>
      </c>
    </row>
    <row r="359" spans="1:5" x14ac:dyDescent="0.3">
      <c r="A359">
        <v>818.92</v>
      </c>
      <c r="B359">
        <v>3.6984876299999998</v>
      </c>
      <c r="C359">
        <v>6.7731096099999999E-2</v>
      </c>
      <c r="D359">
        <f t="shared" si="10"/>
        <v>10388.103441312949</v>
      </c>
      <c r="E359">
        <f t="shared" si="11"/>
        <v>1.5141894202119865</v>
      </c>
    </row>
    <row r="360" spans="1:5" x14ac:dyDescent="0.3">
      <c r="A360">
        <v>820.5</v>
      </c>
      <c r="B360">
        <v>3.6981777199999999</v>
      </c>
      <c r="C360">
        <v>6.4863101399999998E-2</v>
      </c>
      <c r="D360">
        <f t="shared" si="10"/>
        <v>9929.0743885923221</v>
      </c>
      <c r="E360">
        <f t="shared" si="11"/>
        <v>1.5112736136502132</v>
      </c>
    </row>
    <row r="361" spans="1:5" x14ac:dyDescent="0.3">
      <c r="A361">
        <v>822.08</v>
      </c>
      <c r="B361">
        <v>3.6977597000000002</v>
      </c>
      <c r="C361">
        <v>6.1886198500000003E-2</v>
      </c>
      <c r="D361">
        <f t="shared" si="10"/>
        <v>9455.1704598092656</v>
      </c>
      <c r="E361">
        <f t="shared" si="11"/>
        <v>1.5083690151810043</v>
      </c>
    </row>
    <row r="362" spans="1:5" x14ac:dyDescent="0.3">
      <c r="A362">
        <v>823.66</v>
      </c>
      <c r="B362">
        <v>3.6972170800000002</v>
      </c>
      <c r="C362">
        <v>5.8804445099999998E-2</v>
      </c>
      <c r="D362">
        <f t="shared" si="10"/>
        <v>8967.0960160260311</v>
      </c>
      <c r="E362">
        <f t="shared" si="11"/>
        <v>1.5054755603040091</v>
      </c>
    </row>
    <row r="363" spans="1:5" x14ac:dyDescent="0.3">
      <c r="A363">
        <v>825.24</v>
      </c>
      <c r="B363">
        <v>3.69653148</v>
      </c>
      <c r="C363">
        <v>5.5624225399999998E-2</v>
      </c>
      <c r="D363">
        <f t="shared" si="10"/>
        <v>8465.9041130337846</v>
      </c>
      <c r="E363">
        <f t="shared" si="11"/>
        <v>1.5025931850128447</v>
      </c>
    </row>
    <row r="364" spans="1:5" x14ac:dyDescent="0.3">
      <c r="A364">
        <v>826.82</v>
      </c>
      <c r="B364">
        <v>3.6956859799999999</v>
      </c>
      <c r="C364">
        <v>5.23551711E-2</v>
      </c>
      <c r="D364">
        <f t="shared" si="10"/>
        <v>7953.1330763164897</v>
      </c>
      <c r="E364">
        <f t="shared" si="11"/>
        <v>1.4997218257903775</v>
      </c>
    </row>
    <row r="365" spans="1:5" x14ac:dyDescent="0.3">
      <c r="A365">
        <v>828.4</v>
      </c>
      <c r="B365">
        <v>3.69466246</v>
      </c>
      <c r="C365">
        <v>4.9010886699999999E-2</v>
      </c>
      <c r="D365">
        <f t="shared" si="10"/>
        <v>7430.9118415258326</v>
      </c>
      <c r="E365">
        <f t="shared" si="11"/>
        <v>1.4968614196040559</v>
      </c>
    </row>
    <row r="366" spans="1:5" x14ac:dyDescent="0.3">
      <c r="A366">
        <v>829.98</v>
      </c>
      <c r="B366">
        <v>3.69344414</v>
      </c>
      <c r="C366">
        <v>4.5607980100000001E-2</v>
      </c>
      <c r="D366">
        <f t="shared" si="10"/>
        <v>6901.8076345936061</v>
      </c>
      <c r="E366">
        <f t="shared" si="11"/>
        <v>1.4940119039012989</v>
      </c>
    </row>
    <row r="367" spans="1:5" x14ac:dyDescent="0.3">
      <c r="A367">
        <v>831.55</v>
      </c>
      <c r="B367">
        <v>3.69201552</v>
      </c>
      <c r="C367">
        <v>4.2167845199999998E-2</v>
      </c>
      <c r="D367">
        <f t="shared" si="10"/>
        <v>6369.1676473092421</v>
      </c>
      <c r="E367">
        <f t="shared" si="11"/>
        <v>1.4911911490589864</v>
      </c>
    </row>
    <row r="368" spans="1:5" x14ac:dyDescent="0.3">
      <c r="A368">
        <v>833.13</v>
      </c>
      <c r="B368">
        <v>3.6903645599999999</v>
      </c>
      <c r="C368">
        <v>3.8715244699999998E-2</v>
      </c>
      <c r="D368">
        <f t="shared" si="10"/>
        <v>5836.5858081211818</v>
      </c>
      <c r="E368">
        <f t="shared" si="11"/>
        <v>1.4883631606111891</v>
      </c>
    </row>
    <row r="369" spans="1:5" x14ac:dyDescent="0.3">
      <c r="A369">
        <v>834.7</v>
      </c>
      <c r="B369">
        <v>3.68848266</v>
      </c>
      <c r="C369">
        <v>3.52782918E-2</v>
      </c>
      <c r="D369">
        <f t="shared" si="10"/>
        <v>5308.438301281898</v>
      </c>
      <c r="E369">
        <f t="shared" si="11"/>
        <v>1.4855636755720618</v>
      </c>
    </row>
    <row r="370" spans="1:5" x14ac:dyDescent="0.3">
      <c r="A370">
        <v>836.28</v>
      </c>
      <c r="B370">
        <v>3.6863661900000002</v>
      </c>
      <c r="C370">
        <v>3.1887480400000001E-2</v>
      </c>
      <c r="D370">
        <f t="shared" si="10"/>
        <v>4789.1466234275613</v>
      </c>
      <c r="E370">
        <f t="shared" si="11"/>
        <v>1.4827569713493089</v>
      </c>
    </row>
    <row r="371" spans="1:5" x14ac:dyDescent="0.3">
      <c r="A371">
        <v>837.85</v>
      </c>
      <c r="B371">
        <v>3.6840169199999999</v>
      </c>
      <c r="C371">
        <v>2.8575488E-2</v>
      </c>
      <c r="D371">
        <f t="shared" si="10"/>
        <v>4283.6800057289493</v>
      </c>
      <c r="E371">
        <f t="shared" si="11"/>
        <v>1.4799785164408903</v>
      </c>
    </row>
    <row r="372" spans="1:5" x14ac:dyDescent="0.3">
      <c r="A372">
        <v>839.42</v>
      </c>
      <c r="B372">
        <v>3.6814422699999998</v>
      </c>
      <c r="C372">
        <v>2.5374622900000001E-2</v>
      </c>
      <c r="D372">
        <f t="shared" si="10"/>
        <v>3796.7318341712144</v>
      </c>
      <c r="E372">
        <f t="shared" si="11"/>
        <v>1.4772104548378644</v>
      </c>
    </row>
    <row r="373" spans="1:5" x14ac:dyDescent="0.3">
      <c r="A373">
        <v>840.99</v>
      </c>
      <c r="B373">
        <v>3.6786573100000002</v>
      </c>
      <c r="C373">
        <v>2.2316611E-2</v>
      </c>
      <c r="D373">
        <f t="shared" si="10"/>
        <v>3332.9365885444536</v>
      </c>
      <c r="E373">
        <f t="shared" si="11"/>
        <v>1.4744527283320847</v>
      </c>
    </row>
    <row r="374" spans="1:5" x14ac:dyDescent="0.3">
      <c r="A374">
        <v>842.56</v>
      </c>
      <c r="B374">
        <v>3.6756810299999998</v>
      </c>
      <c r="C374">
        <v>1.9429782100000001E-2</v>
      </c>
      <c r="D374">
        <f t="shared" si="10"/>
        <v>2896.3879507216111</v>
      </c>
      <c r="E374">
        <f t="shared" si="11"/>
        <v>1.4717052791492595</v>
      </c>
    </row>
    <row r="375" spans="1:5" x14ac:dyDescent="0.3">
      <c r="A375">
        <v>844.13</v>
      </c>
      <c r="B375">
        <v>3.6725392399999999</v>
      </c>
      <c r="C375">
        <v>1.6739047199999999E-2</v>
      </c>
      <c r="D375">
        <f t="shared" si="10"/>
        <v>2490.6404562330449</v>
      </c>
      <c r="E375">
        <f t="shared" si="11"/>
        <v>1.4689680499449138</v>
      </c>
    </row>
    <row r="376" spans="1:5" x14ac:dyDescent="0.3">
      <c r="A376">
        <v>845.7</v>
      </c>
      <c r="B376">
        <v>3.66926109</v>
      </c>
      <c r="C376">
        <v>1.4264129699999999E-2</v>
      </c>
      <c r="D376">
        <f t="shared" si="10"/>
        <v>2118.4518036183044</v>
      </c>
      <c r="E376">
        <f t="shared" si="11"/>
        <v>1.466240983800402</v>
      </c>
    </row>
    <row r="377" spans="1:5" x14ac:dyDescent="0.3">
      <c r="A377">
        <v>847.26</v>
      </c>
      <c r="B377">
        <v>3.6658794100000001</v>
      </c>
      <c r="C377">
        <v>1.20186032E-2</v>
      </c>
      <c r="D377">
        <f t="shared" si="10"/>
        <v>1781.6686281896941</v>
      </c>
      <c r="E377">
        <f t="shared" si="11"/>
        <v>1.4635412978306541</v>
      </c>
    </row>
    <row r="378" spans="1:5" x14ac:dyDescent="0.3">
      <c r="A378">
        <v>848.83</v>
      </c>
      <c r="B378">
        <v>3.6624272800000002</v>
      </c>
      <c r="C378">
        <v>1.0009630300000001E-2</v>
      </c>
      <c r="D378">
        <f t="shared" si="10"/>
        <v>1481.1087799441586</v>
      </c>
      <c r="E378">
        <f t="shared" si="11"/>
        <v>1.4608343248942661</v>
      </c>
    </row>
    <row r="379" spans="1:5" x14ac:dyDescent="0.3">
      <c r="A379">
        <v>850.39</v>
      </c>
      <c r="B379">
        <v>3.6589385800000001</v>
      </c>
      <c r="C379">
        <v>8.2379413899999997E-3</v>
      </c>
      <c r="D379">
        <f t="shared" si="10"/>
        <v>1216.71872738861</v>
      </c>
      <c r="E379">
        <f t="shared" si="11"/>
        <v>1.4581544938204825</v>
      </c>
    </row>
    <row r="380" spans="1:5" x14ac:dyDescent="0.3">
      <c r="A380">
        <v>851.95</v>
      </c>
      <c r="B380">
        <v>3.6554452099999999</v>
      </c>
      <c r="C380">
        <v>6.6982141400000004E-3</v>
      </c>
      <c r="D380">
        <f t="shared" si="10"/>
        <v>987.49421443042445</v>
      </c>
      <c r="E380">
        <f t="shared" si="11"/>
        <v>1.4554844767885438</v>
      </c>
    </row>
    <row r="381" spans="1:5" x14ac:dyDescent="0.3">
      <c r="A381">
        <v>853.52</v>
      </c>
      <c r="B381">
        <v>3.6519765</v>
      </c>
      <c r="C381">
        <v>5.3798667200000002E-3</v>
      </c>
      <c r="D381">
        <f t="shared" si="10"/>
        <v>791.67595373512063</v>
      </c>
      <c r="E381">
        <f t="shared" si="11"/>
        <v>1.4528071984253446</v>
      </c>
    </row>
    <row r="382" spans="1:5" x14ac:dyDescent="0.3">
      <c r="A382">
        <v>855.08</v>
      </c>
      <c r="B382">
        <v>3.64855902</v>
      </c>
      <c r="C382">
        <v>4.2679103400000001E-3</v>
      </c>
      <c r="D382">
        <f t="shared" si="10"/>
        <v>626.899867502456</v>
      </c>
      <c r="E382">
        <f t="shared" si="11"/>
        <v>1.4501567104832296</v>
      </c>
    </row>
    <row r="383" spans="1:5" x14ac:dyDescent="0.3">
      <c r="A383">
        <v>856.63</v>
      </c>
      <c r="B383">
        <v>3.6452119600000001</v>
      </c>
      <c r="C383" s="1">
        <v>3.3439418099999998E-3</v>
      </c>
      <c r="D383">
        <f t="shared" si="10"/>
        <v>490.29229811704005</v>
      </c>
      <c r="E383">
        <f t="shared" si="11"/>
        <v>1.4475327737763095</v>
      </c>
    </row>
    <row r="384" spans="1:5" x14ac:dyDescent="0.3">
      <c r="A384">
        <v>858.19</v>
      </c>
      <c r="B384">
        <v>3.6419533300000002</v>
      </c>
      <c r="C384" s="1">
        <v>2.5877789900000002E-3</v>
      </c>
      <c r="D384">
        <f t="shared" si="10"/>
        <v>378.73319561402491</v>
      </c>
      <c r="E384">
        <f t="shared" si="11"/>
        <v>1.4449014786935293</v>
      </c>
    </row>
    <row r="385" spans="1:5" x14ac:dyDescent="0.3">
      <c r="A385">
        <v>859.75</v>
      </c>
      <c r="B385">
        <v>3.6387944800000001</v>
      </c>
      <c r="C385" s="1">
        <v>1.9782008599999999E-3</v>
      </c>
      <c r="D385">
        <f t="shared" si="10"/>
        <v>288.99334459552193</v>
      </c>
      <c r="E385">
        <f t="shared" si="11"/>
        <v>1.4422797324803722</v>
      </c>
    </row>
    <row r="386" spans="1:5" x14ac:dyDescent="0.3">
      <c r="A386">
        <v>861.3</v>
      </c>
      <c r="B386">
        <v>3.6357429899999998</v>
      </c>
      <c r="C386" s="1">
        <v>1.4941305200000001E-3</v>
      </c>
      <c r="D386">
        <f t="shared" si="10"/>
        <v>217.88319204922794</v>
      </c>
      <c r="E386">
        <f t="shared" si="11"/>
        <v>1.439684198304888</v>
      </c>
    </row>
    <row r="387" spans="1:5" x14ac:dyDescent="0.3">
      <c r="A387">
        <v>862.86</v>
      </c>
      <c r="B387">
        <v>3.63280242</v>
      </c>
      <c r="C387" s="1">
        <v>1.1153481699999999E-3</v>
      </c>
      <c r="D387">
        <f t="shared" ref="D387:D450" si="12">(4*3.14*C387)/(A387*10^(-7))</f>
        <v>162.35279205433096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3.6299730399999999</v>
      </c>
      <c r="C388" s="1">
        <v>8.2331952199999996E-4</v>
      </c>
      <c r="D388">
        <f t="shared" si="12"/>
        <v>119.62949522009234</v>
      </c>
      <c r="E388">
        <f t="shared" si="13"/>
        <v>1.434504459689268</v>
      </c>
    </row>
    <row r="389" spans="1:5" x14ac:dyDescent="0.3">
      <c r="A389">
        <v>865.96</v>
      </c>
      <c r="B389">
        <v>3.6272526300000001</v>
      </c>
      <c r="C389" s="1">
        <v>6.0135894799999998E-4</v>
      </c>
      <c r="D389">
        <f t="shared" si="12"/>
        <v>87.221908481685062</v>
      </c>
      <c r="E389">
        <f t="shared" si="13"/>
        <v>1.4319368100143193</v>
      </c>
    </row>
    <row r="390" spans="1:5" x14ac:dyDescent="0.3">
      <c r="A390">
        <v>867.51</v>
      </c>
      <c r="B390">
        <v>3.62463706</v>
      </c>
      <c r="C390" s="1">
        <v>4.35012361E-4</v>
      </c>
      <c r="D390">
        <f t="shared" si="12"/>
        <v>62.982043482611154</v>
      </c>
      <c r="E390">
        <f t="shared" si="13"/>
        <v>1.4293783356964185</v>
      </c>
    </row>
    <row r="391" spans="1:5" x14ac:dyDescent="0.3">
      <c r="A391">
        <v>869.05</v>
      </c>
      <c r="B391">
        <v>3.6221209499999998</v>
      </c>
      <c r="C391" s="1">
        <v>3.1203384200000002E-4</v>
      </c>
      <c r="D391">
        <f t="shared" si="12"/>
        <v>45.096888044646462</v>
      </c>
      <c r="E391">
        <f t="shared" si="13"/>
        <v>1.4268454059029976</v>
      </c>
    </row>
    <row r="392" spans="1:5" x14ac:dyDescent="0.3">
      <c r="A392">
        <v>870.6</v>
      </c>
      <c r="B392">
        <v>3.6196977000000001</v>
      </c>
      <c r="C392" s="1">
        <v>2.2226533600000001E-4</v>
      </c>
      <c r="D392">
        <f t="shared" si="12"/>
        <v>32.065846774178731</v>
      </c>
      <c r="E392">
        <f t="shared" si="13"/>
        <v>1.4243050769584193</v>
      </c>
    </row>
    <row r="393" spans="1:5" x14ac:dyDescent="0.3">
      <c r="A393">
        <v>872.14</v>
      </c>
      <c r="B393">
        <v>3.6173611800000001</v>
      </c>
      <c r="C393" s="1">
        <v>1.5754322799999999E-4</v>
      </c>
      <c r="D393">
        <f t="shared" si="12"/>
        <v>22.688363607677665</v>
      </c>
      <c r="E393">
        <f t="shared" si="13"/>
        <v>1.4217900795743803</v>
      </c>
    </row>
    <row r="394" spans="1:5" x14ac:dyDescent="0.3">
      <c r="A394">
        <v>873.69</v>
      </c>
      <c r="B394">
        <v>3.6151045700000002</v>
      </c>
      <c r="C394" s="1">
        <v>1.11383493E-4</v>
      </c>
      <c r="D394">
        <f t="shared" si="12"/>
        <v>16.012277490643136</v>
      </c>
      <c r="E394">
        <f t="shared" si="13"/>
        <v>1.4192677036477468</v>
      </c>
    </row>
    <row r="395" spans="1:5" x14ac:dyDescent="0.3">
      <c r="A395">
        <v>875.23</v>
      </c>
      <c r="B395">
        <v>3.6129211699999999</v>
      </c>
      <c r="C395" s="1">
        <v>7.8785967400000004E-5</v>
      </c>
      <c r="D395">
        <f t="shared" si="12"/>
        <v>11.306190950310206</v>
      </c>
      <c r="E395">
        <f t="shared" si="13"/>
        <v>1.4167704489105721</v>
      </c>
    </row>
    <row r="396" spans="1:5" x14ac:dyDescent="0.3">
      <c r="A396">
        <v>876.77</v>
      </c>
      <c r="B396">
        <v>3.6108058299999999</v>
      </c>
      <c r="C396" s="1">
        <v>5.5950990700000001E-5</v>
      </c>
      <c r="D396">
        <f t="shared" si="12"/>
        <v>8.0151515584702953</v>
      </c>
      <c r="E396">
        <f t="shared" si="13"/>
        <v>1.4142819667643738</v>
      </c>
    </row>
    <row r="397" spans="1:5" x14ac:dyDescent="0.3">
      <c r="A397">
        <v>878.3</v>
      </c>
      <c r="B397">
        <v>3.6087521300000001</v>
      </c>
      <c r="C397" s="1">
        <v>4.0046060899999998E-5</v>
      </c>
      <c r="D397">
        <f t="shared" si="12"/>
        <v>5.726728053102585</v>
      </c>
      <c r="E397">
        <f t="shared" si="13"/>
        <v>1.4118182853239212</v>
      </c>
    </row>
    <row r="398" spans="1:5" x14ac:dyDescent="0.3">
      <c r="A398">
        <v>879.84</v>
      </c>
      <c r="B398">
        <v>3.6067558700000002</v>
      </c>
      <c r="C398" s="1">
        <v>2.9004800299999999E-5</v>
      </c>
      <c r="D398">
        <f t="shared" si="12"/>
        <v>4.1405288662484088</v>
      </c>
      <c r="E398">
        <f t="shared" si="13"/>
        <v>1.4093471540280051</v>
      </c>
    </row>
    <row r="399" spans="1:5" x14ac:dyDescent="0.3">
      <c r="A399">
        <v>881.37</v>
      </c>
      <c r="B399">
        <v>3.6048121100000001</v>
      </c>
      <c r="C399" s="1">
        <v>2.1337463999999998E-5</v>
      </c>
      <c r="D399">
        <f t="shared" si="12"/>
        <v>3.0407042200211039</v>
      </c>
      <c r="E399">
        <f t="shared" si="13"/>
        <v>1.4069006206247092</v>
      </c>
    </row>
    <row r="400" spans="1:5" x14ac:dyDescent="0.3">
      <c r="A400">
        <v>882.91</v>
      </c>
      <c r="B400">
        <v>3.6029171999999998</v>
      </c>
      <c r="C400" s="1">
        <v>1.59916663E-5</v>
      </c>
      <c r="D400">
        <f t="shared" si="12"/>
        <v>2.2749241567996741</v>
      </c>
      <c r="E400">
        <f t="shared" si="13"/>
        <v>1.4044466593424019</v>
      </c>
    </row>
    <row r="401" spans="1:5" x14ac:dyDescent="0.3">
      <c r="A401">
        <v>884.44</v>
      </c>
      <c r="B401">
        <v>3.60106818</v>
      </c>
      <c r="C401" s="1">
        <v>1.22328467E-5</v>
      </c>
      <c r="D401">
        <f t="shared" si="12"/>
        <v>1.737195904210574</v>
      </c>
      <c r="E401">
        <f t="shared" si="13"/>
        <v>1.4020170955632942</v>
      </c>
    </row>
    <row r="402" spans="1:5" x14ac:dyDescent="0.3">
      <c r="A402">
        <v>885.97</v>
      </c>
      <c r="B402">
        <v>3.5992608599999998</v>
      </c>
      <c r="C402" s="1">
        <v>9.5556483700000004E-6</v>
      </c>
      <c r="D402">
        <f t="shared" si="12"/>
        <v>1.3546614843301694</v>
      </c>
      <c r="E402">
        <f t="shared" si="13"/>
        <v>1.3995959231125208</v>
      </c>
    </row>
    <row r="403" spans="1:5" x14ac:dyDescent="0.3">
      <c r="A403">
        <v>887.49</v>
      </c>
      <c r="B403">
        <v>3.5974932700000002</v>
      </c>
      <c r="C403" s="1">
        <v>7.6158369100000003E-6</v>
      </c>
      <c r="D403">
        <f t="shared" si="12"/>
        <v>1.0778139651105929</v>
      </c>
      <c r="E403">
        <f t="shared" si="13"/>
        <v>1.3971988416770893</v>
      </c>
    </row>
    <row r="404" spans="1:5" x14ac:dyDescent="0.3">
      <c r="A404">
        <v>889.02</v>
      </c>
      <c r="B404">
        <v>3.5957629600000001</v>
      </c>
      <c r="C404" s="1">
        <v>6.1818472900000001E-6</v>
      </c>
      <c r="D404">
        <f t="shared" si="12"/>
        <v>0.87336620056241709</v>
      </c>
      <c r="E404">
        <f t="shared" si="13"/>
        <v>1.3947942678454928</v>
      </c>
    </row>
    <row r="405" spans="1:5" x14ac:dyDescent="0.3">
      <c r="A405">
        <v>890.54</v>
      </c>
      <c r="B405">
        <v>3.5940677399999998</v>
      </c>
      <c r="C405" s="1">
        <v>5.0981937199999998E-6</v>
      </c>
      <c r="D405">
        <f t="shared" si="12"/>
        <v>0.71903915740112756</v>
      </c>
      <c r="E405">
        <f t="shared" si="13"/>
        <v>1.3924135917533182</v>
      </c>
    </row>
    <row r="406" spans="1:5" x14ac:dyDescent="0.3">
      <c r="A406">
        <v>892.06</v>
      </c>
      <c r="B406">
        <v>3.5924058099999998</v>
      </c>
      <c r="C406" s="1">
        <v>4.2608849900000001E-6</v>
      </c>
      <c r="D406">
        <f t="shared" si="12"/>
        <v>0.59992282441091416</v>
      </c>
      <c r="E406">
        <f t="shared" si="13"/>
        <v>1.3900410286303613</v>
      </c>
    </row>
    <row r="407" spans="1:5" x14ac:dyDescent="0.3">
      <c r="A407">
        <v>893.58</v>
      </c>
      <c r="B407">
        <v>3.59077526</v>
      </c>
      <c r="C407" s="1">
        <v>3.6002700099999999E-6</v>
      </c>
      <c r="D407">
        <f t="shared" si="12"/>
        <v>0.50604748680140554</v>
      </c>
      <c r="E407">
        <f t="shared" si="13"/>
        <v>1.3876765370755835</v>
      </c>
    </row>
    <row r="408" spans="1:5" x14ac:dyDescent="0.3">
      <c r="A408">
        <v>895.1</v>
      </c>
      <c r="B408">
        <v>3.58917464</v>
      </c>
      <c r="C408" s="1">
        <v>3.0695917899999999E-6</v>
      </c>
      <c r="D408">
        <f t="shared" si="12"/>
        <v>0.43072363850296058</v>
      </c>
      <c r="E408">
        <f t="shared" si="13"/>
        <v>1.3853200759691655</v>
      </c>
    </row>
    <row r="409" spans="1:5" x14ac:dyDescent="0.3">
      <c r="A409">
        <v>896.61</v>
      </c>
      <c r="B409">
        <v>3.5876027399999999</v>
      </c>
      <c r="C409" s="1">
        <v>2.6364987900000001E-6</v>
      </c>
      <c r="D409">
        <f t="shared" si="12"/>
        <v>0.3693291933215111</v>
      </c>
      <c r="E409">
        <f t="shared" si="13"/>
        <v>1.3829870289200432</v>
      </c>
    </row>
    <row r="410" spans="1:5" x14ac:dyDescent="0.3">
      <c r="A410">
        <v>898.13</v>
      </c>
      <c r="B410">
        <v>3.5860582499999998</v>
      </c>
      <c r="C410" s="1">
        <v>2.27881345E-6</v>
      </c>
      <c r="D410">
        <f t="shared" si="12"/>
        <v>0.31868322995557435</v>
      </c>
      <c r="E410">
        <f t="shared" si="13"/>
        <v>1.380646454299489</v>
      </c>
    </row>
    <row r="411" spans="1:5" x14ac:dyDescent="0.3">
      <c r="A411">
        <v>899.64</v>
      </c>
      <c r="B411">
        <v>3.5845395999999998</v>
      </c>
      <c r="C411" s="1">
        <v>1.98036284E-6</v>
      </c>
      <c r="D411">
        <f t="shared" si="12"/>
        <v>0.27648122882930953</v>
      </c>
      <c r="E411">
        <f t="shared" si="13"/>
        <v>1.3783291094215464</v>
      </c>
    </row>
    <row r="412" spans="1:5" x14ac:dyDescent="0.3">
      <c r="A412">
        <v>901.14</v>
      </c>
      <c r="B412">
        <v>3.5830466200000002</v>
      </c>
      <c r="C412" s="1">
        <v>1.7295813600000001E-6</v>
      </c>
      <c r="D412">
        <f t="shared" si="12"/>
        <v>0.24106733561488783</v>
      </c>
      <c r="E412">
        <f t="shared" si="13"/>
        <v>1.3760348003639835</v>
      </c>
    </row>
    <row r="413" spans="1:5" x14ac:dyDescent="0.3">
      <c r="A413">
        <v>902.65</v>
      </c>
      <c r="B413">
        <v>3.5815774999999999</v>
      </c>
      <c r="C413" s="1">
        <v>1.51749092E-6</v>
      </c>
      <c r="D413">
        <f t="shared" si="12"/>
        <v>0.21115256140475269</v>
      </c>
      <c r="E413">
        <f t="shared" si="13"/>
        <v>1.3737328975793497</v>
      </c>
    </row>
    <row r="414" spans="1:5" x14ac:dyDescent="0.3">
      <c r="A414">
        <v>904.15</v>
      </c>
      <c r="B414">
        <v>3.5801317099999999</v>
      </c>
      <c r="C414" s="1">
        <v>1.33746092E-6</v>
      </c>
      <c r="D414">
        <f t="shared" si="12"/>
        <v>0.18579338776972848</v>
      </c>
      <c r="E414">
        <f t="shared" si="13"/>
        <v>1.3714538516839021</v>
      </c>
    </row>
    <row r="415" spans="1:5" x14ac:dyDescent="0.3">
      <c r="A415">
        <v>905.66</v>
      </c>
      <c r="B415">
        <v>3.5787082799999999</v>
      </c>
      <c r="C415" s="1">
        <v>1.1837957799999999E-6</v>
      </c>
      <c r="D415">
        <f t="shared" si="12"/>
        <v>0.16417281316167218</v>
      </c>
      <c r="E415">
        <f t="shared" si="13"/>
        <v>1.3691672371530155</v>
      </c>
    </row>
    <row r="416" spans="1:5" x14ac:dyDescent="0.3">
      <c r="A416">
        <v>907.15</v>
      </c>
      <c r="B416">
        <v>3.5773066500000001</v>
      </c>
      <c r="C416" s="1">
        <v>1.0522471299999999E-6</v>
      </c>
      <c r="D416">
        <f t="shared" si="12"/>
        <v>0.14568951058590091</v>
      </c>
      <c r="E416">
        <f t="shared" si="13"/>
        <v>1.3669183707214905</v>
      </c>
    </row>
    <row r="417" spans="1:5" x14ac:dyDescent="0.3">
      <c r="A417">
        <v>908.65</v>
      </c>
      <c r="B417">
        <v>3.5759257600000001</v>
      </c>
      <c r="C417" s="1">
        <v>9.39299547E-7</v>
      </c>
      <c r="D417">
        <f t="shared" si="12"/>
        <v>0.12983659616265891</v>
      </c>
      <c r="E417">
        <f t="shared" si="13"/>
        <v>1.3646618610025862</v>
      </c>
    </row>
    <row r="418" spans="1:5" x14ac:dyDescent="0.3">
      <c r="A418">
        <v>910.15</v>
      </c>
      <c r="B418">
        <v>3.5745654199999999</v>
      </c>
      <c r="C418" s="1">
        <v>8.4202204099999996E-7</v>
      </c>
      <c r="D418">
        <f t="shared" si="12"/>
        <v>0.11619839405548538</v>
      </c>
      <c r="E418">
        <f t="shared" si="13"/>
        <v>1.3624127891006976</v>
      </c>
    </row>
    <row r="419" spans="1:5" x14ac:dyDescent="0.3">
      <c r="A419">
        <v>911.64</v>
      </c>
      <c r="B419">
        <v>3.57322468</v>
      </c>
      <c r="C419" s="1">
        <v>7.5788487299999995E-7</v>
      </c>
      <c r="D419">
        <f t="shared" si="12"/>
        <v>0.10441658993550086</v>
      </c>
      <c r="E419">
        <f t="shared" si="13"/>
        <v>1.360186038348471</v>
      </c>
    </row>
    <row r="420" spans="1:5" x14ac:dyDescent="0.3">
      <c r="A420">
        <v>913.13</v>
      </c>
      <c r="B420">
        <v>3.5719029899999999</v>
      </c>
      <c r="C420" s="1">
        <v>6.8486339099999997E-7</v>
      </c>
      <c r="D420">
        <f t="shared" si="12"/>
        <v>9.420218578909903E-2</v>
      </c>
      <c r="E420">
        <f t="shared" si="13"/>
        <v>1.3579665545979214</v>
      </c>
    </row>
    <row r="421" spans="1:5" x14ac:dyDescent="0.3">
      <c r="A421">
        <v>914.62</v>
      </c>
      <c r="B421">
        <v>3.5705996500000001</v>
      </c>
      <c r="C421" s="1">
        <v>6.2141717200000003E-7</v>
      </c>
      <c r="D421">
        <f t="shared" si="12"/>
        <v>8.5335983034702939E-2</v>
      </c>
      <c r="E421">
        <f t="shared" si="13"/>
        <v>1.3557543023332095</v>
      </c>
    </row>
    <row r="422" spans="1:5" x14ac:dyDescent="0.3">
      <c r="A422">
        <v>916.1</v>
      </c>
      <c r="B422">
        <v>3.5693141800000001</v>
      </c>
      <c r="C422" s="1">
        <v>5.6584278700000004E-7</v>
      </c>
      <c r="D422">
        <f t="shared" si="12"/>
        <v>7.7578707616199116E-2</v>
      </c>
      <c r="E422">
        <f t="shared" si="13"/>
        <v>1.3535640213950442</v>
      </c>
    </row>
    <row r="423" spans="1:5" x14ac:dyDescent="0.3">
      <c r="A423">
        <v>917.58</v>
      </c>
      <c r="B423">
        <v>3.5680463699999998</v>
      </c>
      <c r="C423" s="1">
        <v>5.1711986899999996E-7</v>
      </c>
      <c r="D423">
        <f t="shared" si="12"/>
        <v>7.0784297332548665E-2</v>
      </c>
      <c r="E423">
        <f t="shared" si="13"/>
        <v>1.3513808060332613</v>
      </c>
    </row>
    <row r="424" spans="1:5" x14ac:dyDescent="0.3">
      <c r="A424">
        <v>919.06</v>
      </c>
      <c r="B424">
        <v>3.5667954800000001</v>
      </c>
      <c r="C424" s="1">
        <v>4.7419224499999998E-7</v>
      </c>
      <c r="D424">
        <f t="shared" si="12"/>
        <v>6.4803762509520607E-2</v>
      </c>
      <c r="E424">
        <f t="shared" si="13"/>
        <v>1.3492046221138991</v>
      </c>
    </row>
    <row r="425" spans="1:5" x14ac:dyDescent="0.3">
      <c r="A425">
        <v>920.54</v>
      </c>
      <c r="B425">
        <v>3.56556126</v>
      </c>
      <c r="C425" s="1">
        <v>4.36307367E-7</v>
      </c>
      <c r="D425">
        <f t="shared" si="12"/>
        <v>5.9530498723792569E-2</v>
      </c>
      <c r="E425">
        <f t="shared" si="13"/>
        <v>1.3470354357225107</v>
      </c>
    </row>
    <row r="426" spans="1:5" x14ac:dyDescent="0.3">
      <c r="A426">
        <v>922.01</v>
      </c>
      <c r="B426">
        <v>3.5643428400000001</v>
      </c>
      <c r="C426" s="1">
        <v>4.0246937699999999E-7</v>
      </c>
      <c r="D426">
        <f t="shared" si="12"/>
        <v>5.4826036324117963E-2</v>
      </c>
      <c r="E426">
        <f t="shared" si="13"/>
        <v>1.3448877994815676</v>
      </c>
    </row>
    <row r="427" spans="1:5" x14ac:dyDescent="0.3">
      <c r="A427">
        <v>923.48</v>
      </c>
      <c r="B427">
        <v>3.5631402400000001</v>
      </c>
      <c r="C427" s="1">
        <v>3.7234621099999999E-7</v>
      </c>
      <c r="D427">
        <f t="shared" si="12"/>
        <v>5.0641794193268939E-2</v>
      </c>
      <c r="E427">
        <f t="shared" si="13"/>
        <v>1.3427470004764586</v>
      </c>
    </row>
    <row r="428" spans="1:5" x14ac:dyDescent="0.3">
      <c r="A428">
        <v>924.95</v>
      </c>
      <c r="B428">
        <v>3.5619530300000002</v>
      </c>
      <c r="C428" s="1">
        <v>3.4537472700000002E-7</v>
      </c>
      <c r="D428">
        <f t="shared" si="12"/>
        <v>4.6898822326828481E-2</v>
      </c>
      <c r="E428">
        <f t="shared" si="13"/>
        <v>1.3406130061084383</v>
      </c>
    </row>
    <row r="429" spans="1:5" x14ac:dyDescent="0.3">
      <c r="A429">
        <v>926.42</v>
      </c>
      <c r="B429">
        <v>3.5607810799999999</v>
      </c>
      <c r="C429" s="1">
        <v>3.2108067799999999E-7</v>
      </c>
      <c r="D429">
        <f t="shared" si="12"/>
        <v>4.353072381511626E-2</v>
      </c>
      <c r="E429">
        <f t="shared" si="13"/>
        <v>1.3384857839856652</v>
      </c>
    </row>
    <row r="430" spans="1:5" x14ac:dyDescent="0.3">
      <c r="A430">
        <v>927.88</v>
      </c>
      <c r="B430">
        <v>3.5596233399999999</v>
      </c>
      <c r="C430" s="1">
        <v>2.9915110899999997E-7</v>
      </c>
      <c r="D430">
        <f t="shared" si="12"/>
        <v>4.0493791535974481E-2</v>
      </c>
      <c r="E430">
        <f t="shared" si="13"/>
        <v>1.3363797042721042</v>
      </c>
    </row>
    <row r="431" spans="1:5" x14ac:dyDescent="0.3">
      <c r="A431">
        <v>929.34</v>
      </c>
      <c r="B431">
        <v>3.5584800900000002</v>
      </c>
      <c r="C431" s="1">
        <v>2.79258986E-7</v>
      </c>
      <c r="D431">
        <f t="shared" si="12"/>
        <v>3.7741761509888741E-2</v>
      </c>
      <c r="E431">
        <f t="shared" si="13"/>
        <v>1.3342802418920954</v>
      </c>
    </row>
    <row r="432" spans="1:5" x14ac:dyDescent="0.3">
      <c r="A432">
        <v>930.8</v>
      </c>
      <c r="B432">
        <v>3.5573508</v>
      </c>
      <c r="C432" s="1">
        <v>2.6118134899999998E-7</v>
      </c>
      <c r="D432">
        <f t="shared" si="12"/>
        <v>3.5243207385474859E-2</v>
      </c>
      <c r="E432">
        <f t="shared" si="13"/>
        <v>1.3321873657069188</v>
      </c>
    </row>
    <row r="433" spans="1:5" x14ac:dyDescent="0.3">
      <c r="A433">
        <v>932.25</v>
      </c>
      <c r="B433">
        <v>3.5562352000000002</v>
      </c>
      <c r="C433" s="1">
        <v>2.4455648799999998E-7</v>
      </c>
      <c r="D433">
        <f t="shared" si="12"/>
        <v>3.2948559820648968E-2</v>
      </c>
      <c r="E433">
        <f t="shared" si="13"/>
        <v>1.3301153124161973</v>
      </c>
    </row>
    <row r="434" spans="1:5" x14ac:dyDescent="0.3">
      <c r="A434">
        <v>933.7</v>
      </c>
      <c r="B434">
        <v>3.5551329599999999</v>
      </c>
      <c r="C434" s="1">
        <v>2.2936669900000001E-7</v>
      </c>
      <c r="D434">
        <f t="shared" si="12"/>
        <v>3.0854083104209062E-2</v>
      </c>
      <c r="E434">
        <f t="shared" si="13"/>
        <v>1.3280496947627718</v>
      </c>
    </row>
    <row r="435" spans="1:5" x14ac:dyDescent="0.3">
      <c r="A435">
        <v>935.15</v>
      </c>
      <c r="B435">
        <v>3.5540439500000001</v>
      </c>
      <c r="C435" s="1">
        <v>2.15442094E-7</v>
      </c>
      <c r="D435">
        <f t="shared" si="12"/>
        <v>2.8936028451478378E-2</v>
      </c>
      <c r="E435">
        <f t="shared" si="13"/>
        <v>1.3259904828102445</v>
      </c>
    </row>
    <row r="436" spans="1:5" x14ac:dyDescent="0.3">
      <c r="A436">
        <v>936.59</v>
      </c>
      <c r="B436">
        <v>3.5529677999999998</v>
      </c>
      <c r="C436" s="1">
        <v>2.0250571299999999E-7</v>
      </c>
      <c r="D436">
        <f t="shared" si="12"/>
        <v>2.7156725517889363E-2</v>
      </c>
      <c r="E436">
        <f t="shared" si="13"/>
        <v>1.3239517825302427</v>
      </c>
    </row>
    <row r="437" spans="1:5" x14ac:dyDescent="0.3">
      <c r="A437">
        <v>938.03</v>
      </c>
      <c r="B437">
        <v>3.5519039800000001</v>
      </c>
      <c r="C437" s="1">
        <v>1.9062949099999999E-7</v>
      </c>
      <c r="D437">
        <f t="shared" si="12"/>
        <v>2.5524838298988304E-2</v>
      </c>
      <c r="E437">
        <f t="shared" si="13"/>
        <v>1.3219193415988828</v>
      </c>
    </row>
    <row r="438" spans="1:5" x14ac:dyDescent="0.3">
      <c r="A438">
        <v>939.47</v>
      </c>
      <c r="B438">
        <v>3.5508526100000002</v>
      </c>
      <c r="C438" s="1">
        <v>1.7957385499999999E-7</v>
      </c>
      <c r="D438">
        <f t="shared" si="12"/>
        <v>2.4007659837993762E-2</v>
      </c>
      <c r="E438">
        <f t="shared" si="13"/>
        <v>1.3198931312335678</v>
      </c>
    </row>
    <row r="439" spans="1:5" x14ac:dyDescent="0.3">
      <c r="A439">
        <v>940.91</v>
      </c>
      <c r="B439">
        <v>3.5498136599999999</v>
      </c>
      <c r="C439" s="1">
        <v>1.6921247999999999E-7</v>
      </c>
      <c r="D439">
        <f t="shared" si="12"/>
        <v>2.2587800627052537E-2</v>
      </c>
      <c r="E439">
        <f t="shared" si="13"/>
        <v>1.3178731228279006</v>
      </c>
    </row>
    <row r="440" spans="1:5" x14ac:dyDescent="0.3">
      <c r="A440">
        <v>942.34</v>
      </c>
      <c r="B440">
        <v>3.5487863800000001</v>
      </c>
      <c r="C440" s="1">
        <v>1.59691372E-7</v>
      </c>
      <c r="D440">
        <f t="shared" si="12"/>
        <v>2.1284500629496786E-2</v>
      </c>
      <c r="E440">
        <f t="shared" si="13"/>
        <v>1.3158732516925951</v>
      </c>
    </row>
    <row r="441" spans="1:5" x14ac:dyDescent="0.3">
      <c r="A441">
        <v>943.77</v>
      </c>
      <c r="B441">
        <v>3.5477706699999998</v>
      </c>
      <c r="C441" s="1">
        <v>1.5074895E-7</v>
      </c>
      <c r="D441">
        <f t="shared" si="12"/>
        <v>2.0062163577990403E-2</v>
      </c>
      <c r="E441">
        <f t="shared" si="13"/>
        <v>1.3138794409654895</v>
      </c>
    </row>
    <row r="442" spans="1:5" x14ac:dyDescent="0.3">
      <c r="A442">
        <v>945.19</v>
      </c>
      <c r="B442">
        <v>3.5467667299999999</v>
      </c>
      <c r="C442" s="1">
        <v>1.4241708599999999E-7</v>
      </c>
      <c r="D442">
        <f t="shared" si="12"/>
        <v>1.8924857437763835E-2</v>
      </c>
      <c r="E442">
        <f t="shared" si="13"/>
        <v>1.3119055428009183</v>
      </c>
    </row>
    <row r="443" spans="1:5" x14ac:dyDescent="0.3">
      <c r="A443">
        <v>946.61</v>
      </c>
      <c r="B443">
        <v>3.5457738299999999</v>
      </c>
      <c r="C443" s="1">
        <v>1.34535495E-7</v>
      </c>
      <c r="D443">
        <f t="shared" si="12"/>
        <v>1.7850707442346903E-2</v>
      </c>
      <c r="E443">
        <f t="shared" si="13"/>
        <v>1.3099375666853297</v>
      </c>
    </row>
    <row r="444" spans="1:5" x14ac:dyDescent="0.3">
      <c r="A444">
        <v>948.03</v>
      </c>
      <c r="B444">
        <v>3.5447919899999998</v>
      </c>
      <c r="C444" s="1">
        <v>1.2729128700000001E-7</v>
      </c>
      <c r="D444">
        <f t="shared" si="12"/>
        <v>1.6864219114584984E-2</v>
      </c>
      <c r="E444">
        <f t="shared" si="13"/>
        <v>1.3079754860078268</v>
      </c>
    </row>
    <row r="445" spans="1:5" x14ac:dyDescent="0.3">
      <c r="A445">
        <v>949.45</v>
      </c>
      <c r="B445">
        <v>3.5438211100000001</v>
      </c>
      <c r="C445" s="1">
        <v>1.2046160799999999E-7</v>
      </c>
      <c r="D445">
        <f t="shared" si="12"/>
        <v>1.5935518420980566E-2</v>
      </c>
      <c r="E445">
        <f t="shared" si="13"/>
        <v>1.3060192743167096</v>
      </c>
    </row>
    <row r="446" spans="1:5" x14ac:dyDescent="0.3">
      <c r="A446">
        <v>950.86</v>
      </c>
      <c r="B446">
        <v>3.5428611800000001</v>
      </c>
      <c r="C446" s="1">
        <v>1.14049625E-7</v>
      </c>
      <c r="D446">
        <f t="shared" si="12"/>
        <v>1.5064923227394151E-2</v>
      </c>
      <c r="E446">
        <f t="shared" si="13"/>
        <v>1.3040826199440507</v>
      </c>
    </row>
    <row r="447" spans="1:5" x14ac:dyDescent="0.3">
      <c r="A447">
        <v>952.26</v>
      </c>
      <c r="B447">
        <v>3.5419116499999999</v>
      </c>
      <c r="C447" s="1">
        <v>1.0790045600000001E-7</v>
      </c>
      <c r="D447">
        <f t="shared" si="12"/>
        <v>1.4231719565664842E-2</v>
      </c>
      <c r="E447">
        <f t="shared" si="13"/>
        <v>1.3021653750026254</v>
      </c>
    </row>
    <row r="448" spans="1:5" x14ac:dyDescent="0.3">
      <c r="A448">
        <v>953.67</v>
      </c>
      <c r="B448">
        <v>3.5409722600000002</v>
      </c>
      <c r="C448" s="1">
        <v>1.02246135E-7</v>
      </c>
      <c r="D448">
        <f t="shared" si="12"/>
        <v>1.3465994060838656E-2</v>
      </c>
      <c r="E448">
        <f t="shared" si="13"/>
        <v>1.3002401249908249</v>
      </c>
    </row>
    <row r="449" spans="1:5" x14ac:dyDescent="0.3">
      <c r="A449">
        <v>955.07</v>
      </c>
      <c r="B449">
        <v>3.5400431999999999</v>
      </c>
      <c r="C449" s="1">
        <v>9.67747556E-8</v>
      </c>
      <c r="D449">
        <f t="shared" si="12"/>
        <v>1.2726720872145495E-2</v>
      </c>
      <c r="E449">
        <f t="shared" si="13"/>
        <v>1.2983341535175432</v>
      </c>
    </row>
    <row r="450" spans="1:5" x14ac:dyDescent="0.3">
      <c r="A450">
        <v>956.46</v>
      </c>
      <c r="B450">
        <v>3.5391243499999998</v>
      </c>
      <c r="C450" s="1">
        <v>9.1725712400000005E-8</v>
      </c>
      <c r="D450">
        <f t="shared" si="12"/>
        <v>1.2045197370972127E-2</v>
      </c>
      <c r="E450">
        <f t="shared" si="13"/>
        <v>1.2964473161449512</v>
      </c>
    </row>
    <row r="451" spans="1:5" x14ac:dyDescent="0.3">
      <c r="A451">
        <v>957.86</v>
      </c>
      <c r="B451">
        <v>3.5382153500000002</v>
      </c>
      <c r="C451" s="1">
        <v>8.6989027600000001E-8</v>
      </c>
      <c r="D451">
        <f t="shared" ref="D451:D475" si="14">(4*3.14*C451)/(A451*10^(-7))</f>
        <v>1.1406491414778779E-2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3.5373160499999998</v>
      </c>
      <c r="C452" s="1">
        <v>8.24891182E-8</v>
      </c>
      <c r="D452">
        <f t="shared" si="14"/>
        <v>1.080076439501694E-2</v>
      </c>
      <c r="E452">
        <f t="shared" si="15"/>
        <v>1.2926765702371645</v>
      </c>
    </row>
    <row r="453" spans="1:5" x14ac:dyDescent="0.3">
      <c r="A453">
        <v>960.63</v>
      </c>
      <c r="B453">
        <v>3.5364263299999998</v>
      </c>
      <c r="C453" s="1">
        <v>7.8240698600000005E-8</v>
      </c>
      <c r="D453">
        <f t="shared" si="14"/>
        <v>1.0229778108283108E-2</v>
      </c>
      <c r="E453">
        <f t="shared" si="15"/>
        <v>1.2908195663262652</v>
      </c>
    </row>
    <row r="454" spans="1:5" x14ac:dyDescent="0.3">
      <c r="A454">
        <v>962.01</v>
      </c>
      <c r="B454">
        <v>3.5355462200000001</v>
      </c>
      <c r="C454" s="1">
        <v>7.4127779999999996E-8</v>
      </c>
      <c r="D454">
        <f t="shared" si="14"/>
        <v>9.6781209841893534E-3</v>
      </c>
      <c r="E454">
        <f t="shared" si="15"/>
        <v>1.2889678901466721</v>
      </c>
    </row>
    <row r="455" spans="1:5" x14ac:dyDescent="0.3">
      <c r="A455">
        <v>963.39</v>
      </c>
      <c r="B455">
        <v>3.5346753799999999</v>
      </c>
      <c r="C455" s="1">
        <v>7.0377319399999995E-8</v>
      </c>
      <c r="D455">
        <f t="shared" si="14"/>
        <v>9.1752990135251563E-3</v>
      </c>
      <c r="E455">
        <f t="shared" si="15"/>
        <v>1.2871215188033922</v>
      </c>
    </row>
    <row r="456" spans="1:5" x14ac:dyDescent="0.3">
      <c r="A456">
        <v>964.76</v>
      </c>
      <c r="B456">
        <v>3.5338139000000002</v>
      </c>
      <c r="C456" s="1">
        <v>6.6924786699999995E-8</v>
      </c>
      <c r="D456">
        <f t="shared" si="14"/>
        <v>8.7127919995853894E-3</v>
      </c>
      <c r="E456">
        <f t="shared" si="15"/>
        <v>1.2852937518139227</v>
      </c>
    </row>
    <row r="457" spans="1:5" x14ac:dyDescent="0.3">
      <c r="A457">
        <v>966.13</v>
      </c>
      <c r="B457">
        <v>3.5329613900000001</v>
      </c>
      <c r="C457" s="1">
        <v>6.3463385400000004E-8</v>
      </c>
      <c r="D457">
        <f t="shared" si="14"/>
        <v>8.2504437355635386E-3</v>
      </c>
      <c r="E457">
        <f t="shared" si="15"/>
        <v>1.2834711684762921</v>
      </c>
    </row>
    <row r="458" spans="1:5" x14ac:dyDescent="0.3">
      <c r="A458">
        <v>967.49</v>
      </c>
      <c r="B458">
        <v>3.5321177800000001</v>
      </c>
      <c r="C458" s="1">
        <v>6.02926019E-8</v>
      </c>
      <c r="D458">
        <f t="shared" si="14"/>
        <v>7.8272135098450633E-3</v>
      </c>
      <c r="E458">
        <f t="shared" si="15"/>
        <v>1.2816669939740979</v>
      </c>
    </row>
    <row r="459" spans="1:5" x14ac:dyDescent="0.3">
      <c r="A459">
        <v>968.85</v>
      </c>
      <c r="B459">
        <v>3.5312829699999999</v>
      </c>
      <c r="C459" s="1">
        <v>5.7290408400000003E-8</v>
      </c>
      <c r="D459">
        <f t="shared" si="14"/>
        <v>7.427027192073078E-3</v>
      </c>
      <c r="E459">
        <f t="shared" si="15"/>
        <v>1.2798678846054601</v>
      </c>
    </row>
    <row r="460" spans="1:5" x14ac:dyDescent="0.3">
      <c r="A460">
        <v>970.21</v>
      </c>
      <c r="B460">
        <v>3.5304571500000002</v>
      </c>
      <c r="C460" s="1">
        <v>5.4325800000000002E-8</v>
      </c>
      <c r="D460">
        <f t="shared" si="14"/>
        <v>7.0328284392038838E-3</v>
      </c>
      <c r="E460">
        <f t="shared" si="15"/>
        <v>1.2780738190700982</v>
      </c>
    </row>
    <row r="461" spans="1:5" x14ac:dyDescent="0.3">
      <c r="A461">
        <v>971.56</v>
      </c>
      <c r="B461">
        <v>3.5296398299999998</v>
      </c>
      <c r="C461" s="1">
        <v>5.1643704299999999E-8</v>
      </c>
      <c r="D461">
        <f t="shared" si="14"/>
        <v>6.6763239121412996E-3</v>
      </c>
      <c r="E461">
        <f t="shared" si="15"/>
        <v>1.2762979126353493</v>
      </c>
    </row>
    <row r="462" spans="1:5" x14ac:dyDescent="0.3">
      <c r="A462">
        <v>972.91</v>
      </c>
      <c r="B462">
        <v>3.52883112</v>
      </c>
      <c r="C462" s="1">
        <v>4.9093154399999998E-8</v>
      </c>
      <c r="D462">
        <f t="shared" si="14"/>
        <v>6.3377909494608965E-3</v>
      </c>
      <c r="E462">
        <f t="shared" si="15"/>
        <v>1.2745269346599377</v>
      </c>
    </row>
    <row r="463" spans="1:5" x14ac:dyDescent="0.3">
      <c r="A463">
        <v>974.25</v>
      </c>
      <c r="B463">
        <v>3.52803054</v>
      </c>
      <c r="C463" s="1">
        <v>4.6641635199999998E-8</v>
      </c>
      <c r="D463">
        <f t="shared" si="14"/>
        <v>6.0130247689196828E-3</v>
      </c>
      <c r="E463">
        <f t="shared" si="15"/>
        <v>1.2727739286630741</v>
      </c>
    </row>
    <row r="464" spans="1:5" x14ac:dyDescent="0.3">
      <c r="A464">
        <v>975.59</v>
      </c>
      <c r="B464">
        <v>3.5272386199999999</v>
      </c>
      <c r="C464" s="1">
        <v>4.4448076999999997E-8</v>
      </c>
      <c r="D464">
        <f t="shared" si="14"/>
        <v>5.7223613107965435E-3</v>
      </c>
      <c r="E464">
        <f t="shared" si="15"/>
        <v>1.2710257382712</v>
      </c>
    </row>
    <row r="465" spans="1:5" x14ac:dyDescent="0.3">
      <c r="A465">
        <v>976.92</v>
      </c>
      <c r="B465">
        <v>3.52645461</v>
      </c>
      <c r="C465" s="1">
        <v>4.2181908200000001E-8</v>
      </c>
      <c r="D465">
        <f t="shared" si="14"/>
        <v>5.4232154832739637E-3</v>
      </c>
      <c r="E465">
        <f t="shared" si="15"/>
        <v>1.2692953363632642</v>
      </c>
    </row>
    <row r="466" spans="1:5" x14ac:dyDescent="0.3">
      <c r="A466">
        <v>978.25</v>
      </c>
      <c r="B466">
        <v>3.5256787599999999</v>
      </c>
      <c r="C466" s="1">
        <v>4.01612144E-8</v>
      </c>
      <c r="D466">
        <f t="shared" si="14"/>
        <v>5.1564002337234861E-3</v>
      </c>
      <c r="E466">
        <f t="shared" si="15"/>
        <v>1.267569639662663</v>
      </c>
    </row>
    <row r="467" spans="1:5" x14ac:dyDescent="0.3">
      <c r="A467">
        <v>979.58</v>
      </c>
      <c r="B467">
        <v>3.5249106800000001</v>
      </c>
      <c r="C467" s="1">
        <v>3.81562083E-8</v>
      </c>
      <c r="D467">
        <f t="shared" si="14"/>
        <v>4.89232095640989E-3</v>
      </c>
      <c r="E467">
        <f t="shared" si="15"/>
        <v>1.265848629004267</v>
      </c>
    </row>
    <row r="468" spans="1:5" x14ac:dyDescent="0.3">
      <c r="A468">
        <v>980.89</v>
      </c>
      <c r="B468">
        <v>3.5241511299999999</v>
      </c>
      <c r="C468" s="1">
        <v>3.63067342E-8</v>
      </c>
      <c r="D468">
        <f t="shared" si="14"/>
        <v>4.6489675860901837E-3</v>
      </c>
      <c r="E468">
        <f t="shared" si="15"/>
        <v>1.2641580605368594</v>
      </c>
    </row>
    <row r="469" spans="1:5" x14ac:dyDescent="0.3">
      <c r="A469">
        <v>982.21</v>
      </c>
      <c r="B469">
        <v>3.52339928</v>
      </c>
      <c r="C469" s="1">
        <v>3.4553366199999999E-8</v>
      </c>
      <c r="D469">
        <f t="shared" si="14"/>
        <v>4.41850805298256E-3</v>
      </c>
      <c r="E469">
        <f t="shared" si="15"/>
        <v>1.2624591482473198</v>
      </c>
    </row>
    <row r="470" spans="1:5" x14ac:dyDescent="0.3">
      <c r="A470">
        <v>983.52</v>
      </c>
      <c r="B470">
        <v>3.5226548599999998</v>
      </c>
      <c r="C470" s="1">
        <v>3.2957281899999997E-8</v>
      </c>
      <c r="D470">
        <f t="shared" si="14"/>
        <v>4.2087955574263867E-3</v>
      </c>
      <c r="E470">
        <f t="shared" si="15"/>
        <v>1.2607776150967953</v>
      </c>
    </row>
    <row r="471" spans="1:5" x14ac:dyDescent="0.3">
      <c r="A471">
        <v>984.83</v>
      </c>
      <c r="B471">
        <v>3.5219182199999999</v>
      </c>
      <c r="C471" s="1">
        <v>3.13292436E-8</v>
      </c>
      <c r="D471">
        <f t="shared" si="14"/>
        <v>3.995565728257669E-3</v>
      </c>
      <c r="E471">
        <f t="shared" si="15"/>
        <v>1.2591005554258095</v>
      </c>
    </row>
    <row r="472" spans="1:5" x14ac:dyDescent="0.3">
      <c r="A472">
        <v>986.13</v>
      </c>
      <c r="B472">
        <v>3.5211893999999999</v>
      </c>
      <c r="C472" s="1">
        <v>2.9810277900000001E-8</v>
      </c>
      <c r="D472">
        <f t="shared" si="14"/>
        <v>3.7968329776398653E-3</v>
      </c>
      <c r="E472">
        <f t="shared" si="15"/>
        <v>1.2574407025442893</v>
      </c>
    </row>
    <row r="473" spans="1:5" x14ac:dyDescent="0.3">
      <c r="A473">
        <v>987.42</v>
      </c>
      <c r="B473">
        <v>3.52046803</v>
      </c>
      <c r="C473" s="1">
        <v>2.84193606E-8</v>
      </c>
      <c r="D473">
        <f t="shared" si="14"/>
        <v>3.6149477338518568E-3</v>
      </c>
      <c r="E473">
        <f t="shared" si="15"/>
        <v>1.2557979380608051</v>
      </c>
    </row>
    <row r="474" spans="1:5" x14ac:dyDescent="0.3">
      <c r="A474">
        <v>988.71</v>
      </c>
      <c r="B474">
        <v>3.5197537400000001</v>
      </c>
      <c r="C474" s="1">
        <v>2.7075345099999998E-8</v>
      </c>
      <c r="D474">
        <f t="shared" si="14"/>
        <v>3.439495245886054E-3</v>
      </c>
      <c r="E474">
        <f t="shared" si="15"/>
        <v>1.2541594603068644</v>
      </c>
    </row>
    <row r="475" spans="1:5" x14ac:dyDescent="0.3">
      <c r="A475">
        <v>990</v>
      </c>
      <c r="B475">
        <v>3.5190470700000001</v>
      </c>
      <c r="C475" s="1">
        <v>2.58823632E-8</v>
      </c>
      <c r="D475">
        <f t="shared" si="14"/>
        <v>3.2836614322424244E-3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2026-04-29T08:30:07Z</dcterms:modified>
</cp:coreProperties>
</file>