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B0B411DE-EF8E-4376-9BE4-B16245F5E8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<sst xmlns="http://schemas.openxmlformats.org/spreadsheetml/2006/main" count="5" uniqueCount="5">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</sst>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activeCell="G9" sqref="G9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2.9987385199999999</v>
      </c>
      <c r="C2">
        <v>4.5416900599999996</v>
      </c>
      <c r="D2">
        <f>(4*3.14*C2)/(A2*10^(-7))</f>
        <v>2281197.5987203075</v>
      </c>
      <c r="E2">
        <f>1240/A2</f>
        <v>4.9588098856274492</v>
      </c>
    </row>
    <row r="3" spans="1:5" x14ac:dyDescent="0.3">
      <c r="A3">
        <v>251.65</v>
      </c>
      <c r="B3">
        <v>3.1913346900000001</v>
      </c>
      <c r="C3">
        <v>4.53933184</v>
      </c>
      <c r="D3">
        <f t="shared" ref="D3:D66" si="0">(4*3.14*C3)/(A3*10^(-7))</f>
        <v>2265607.3081819988</v>
      </c>
      <c r="E3">
        <f t="shared" ref="E3:E66" si="1">1240/A3</f>
        <v>4.9274786409696008</v>
      </c>
    </row>
    <row r="4" spans="1:5" x14ac:dyDescent="0.3">
      <c r="A4">
        <v>253.25</v>
      </c>
      <c r="B4">
        <v>3.39002195</v>
      </c>
      <c r="C4">
        <v>4.5022972000000001</v>
      </c>
      <c r="D4">
        <f t="shared" si="0"/>
        <v>2232926.0743139191</v>
      </c>
      <c r="E4">
        <f t="shared" si="1"/>
        <v>4.8963474827245808</v>
      </c>
    </row>
    <row r="5" spans="1:5" x14ac:dyDescent="0.3">
      <c r="A5">
        <v>254.84</v>
      </c>
      <c r="B5">
        <v>3.5827887999999999</v>
      </c>
      <c r="C5">
        <v>4.4291674099999998</v>
      </c>
      <c r="D5">
        <f t="shared" si="0"/>
        <v>2182951.760696908</v>
      </c>
      <c r="E5">
        <f t="shared" si="1"/>
        <v>4.865798147857479</v>
      </c>
    </row>
    <row r="6" spans="1:5" x14ac:dyDescent="0.3">
      <c r="A6">
        <v>256.44</v>
      </c>
      <c r="B6">
        <v>3.7578409700000002</v>
      </c>
      <c r="C6">
        <v>4.3237725300000003</v>
      </c>
      <c r="D6">
        <f t="shared" si="0"/>
        <v>2117711.0816097339</v>
      </c>
      <c r="E6">
        <f t="shared" si="1"/>
        <v>4.8354390890656687</v>
      </c>
    </row>
    <row r="7" spans="1:5" x14ac:dyDescent="0.3">
      <c r="A7">
        <v>258.04000000000002</v>
      </c>
      <c r="B7">
        <v>3.9061203199999999</v>
      </c>
      <c r="C7">
        <v>4.1945772100000003</v>
      </c>
      <c r="D7">
        <f t="shared" si="0"/>
        <v>2041694.6891024648</v>
      </c>
      <c r="E7">
        <f t="shared" si="1"/>
        <v>4.8054565183692448</v>
      </c>
    </row>
    <row r="8" spans="1:5" x14ac:dyDescent="0.3">
      <c r="A8">
        <v>259.63</v>
      </c>
      <c r="B8">
        <v>4.0232138900000001</v>
      </c>
      <c r="C8">
        <v>4.05283924</v>
      </c>
      <c r="D8">
        <f t="shared" si="0"/>
        <v>1960623.2274544546</v>
      </c>
      <c r="E8">
        <f t="shared" si="1"/>
        <v>4.7760274236413363</v>
      </c>
    </row>
    <row r="9" spans="1:5" x14ac:dyDescent="0.3">
      <c r="A9">
        <v>261.23</v>
      </c>
      <c r="B9">
        <v>4.1100628099999996</v>
      </c>
      <c r="C9">
        <v>3.9100263100000001</v>
      </c>
      <c r="D9">
        <f t="shared" si="0"/>
        <v>1879949.869984305</v>
      </c>
      <c r="E9">
        <f t="shared" si="1"/>
        <v>4.7467748727175278</v>
      </c>
    </row>
    <row r="10" spans="1:5" x14ac:dyDescent="0.3">
      <c r="A10">
        <v>262.83</v>
      </c>
      <c r="B10">
        <v>4.17224079</v>
      </c>
      <c r="C10">
        <v>3.7751977700000001</v>
      </c>
      <c r="D10">
        <f t="shared" si="0"/>
        <v>1804074.2682037822</v>
      </c>
      <c r="E10">
        <f t="shared" si="1"/>
        <v>4.7178784765818209</v>
      </c>
    </row>
    <row r="11" spans="1:5" x14ac:dyDescent="0.3">
      <c r="A11">
        <v>264.43</v>
      </c>
      <c r="B11">
        <v>4.2179574000000004</v>
      </c>
      <c r="C11">
        <v>3.6532137900000001</v>
      </c>
      <c r="D11">
        <f t="shared" si="0"/>
        <v>1735217.8346783649</v>
      </c>
      <c r="E11">
        <f t="shared" si="1"/>
        <v>4.6893317702227435</v>
      </c>
    </row>
    <row r="12" spans="1:5" x14ac:dyDescent="0.3">
      <c r="A12">
        <v>266.02999999999997</v>
      </c>
      <c r="B12">
        <v>4.2554922199999998</v>
      </c>
      <c r="C12">
        <v>3.5443329100000001</v>
      </c>
      <c r="D12">
        <f t="shared" si="0"/>
        <v>1673375.9857760405</v>
      </c>
      <c r="E12">
        <f t="shared" si="1"/>
        <v>4.6611284441604335</v>
      </c>
    </row>
    <row r="13" spans="1:5" x14ac:dyDescent="0.3">
      <c r="A13">
        <v>267.63</v>
      </c>
      <c r="B13">
        <v>4.2909863499999998</v>
      </c>
      <c r="C13">
        <v>3.4452617399999999</v>
      </c>
      <c r="D13">
        <f t="shared" si="0"/>
        <v>1616877.3102566979</v>
      </c>
      <c r="E13">
        <f t="shared" si="1"/>
        <v>4.6332623397974819</v>
      </c>
    </row>
    <row r="14" spans="1:5" x14ac:dyDescent="0.3">
      <c r="A14">
        <v>269.22000000000003</v>
      </c>
      <c r="B14">
        <v>4.3273393100000002</v>
      </c>
      <c r="C14">
        <v>3.3510805399999999</v>
      </c>
      <c r="D14">
        <f t="shared" si="0"/>
        <v>1563389.4800683456</v>
      </c>
      <c r="E14">
        <f t="shared" si="1"/>
        <v>4.6058985216551518</v>
      </c>
    </row>
    <row r="15" spans="1:5" x14ac:dyDescent="0.3">
      <c r="A15">
        <v>270.82</v>
      </c>
      <c r="B15">
        <v>4.3643789799999997</v>
      </c>
      <c r="C15">
        <v>3.25716567</v>
      </c>
      <c r="D15">
        <f t="shared" si="0"/>
        <v>1510597.4748984566</v>
      </c>
      <c r="E15">
        <f t="shared" si="1"/>
        <v>4.5786869507421901</v>
      </c>
    </row>
    <row r="16" spans="1:5" x14ac:dyDescent="0.3">
      <c r="A16">
        <v>272.42</v>
      </c>
      <c r="B16">
        <v>4.3998916799999996</v>
      </c>
      <c r="C16">
        <v>3.1604563799999998</v>
      </c>
      <c r="D16">
        <f t="shared" si="0"/>
        <v>1457137.2194699359</v>
      </c>
      <c r="E16">
        <f t="shared" si="1"/>
        <v>4.5517950223918948</v>
      </c>
    </row>
    <row r="17" spans="1:5" x14ac:dyDescent="0.3">
      <c r="A17">
        <v>274.02</v>
      </c>
      <c r="B17">
        <v>4.4308904399999998</v>
      </c>
      <c r="C17">
        <v>3.0598441799999998</v>
      </c>
      <c r="D17">
        <f t="shared" si="0"/>
        <v>1402512.3312458945</v>
      </c>
      <c r="E17">
        <f t="shared" si="1"/>
        <v>4.5252171374352237</v>
      </c>
    </row>
    <row r="18" spans="1:5" x14ac:dyDescent="0.3">
      <c r="A18">
        <v>275.62</v>
      </c>
      <c r="B18">
        <v>4.4546330200000002</v>
      </c>
      <c r="C18">
        <v>2.9559164999999998</v>
      </c>
      <c r="D18">
        <f t="shared" si="0"/>
        <v>1347010.7844133228</v>
      </c>
      <c r="E18">
        <f t="shared" si="1"/>
        <v>4.498947826717945</v>
      </c>
    </row>
    <row r="19" spans="1:5" x14ac:dyDescent="0.3">
      <c r="A19">
        <v>277.22000000000003</v>
      </c>
      <c r="B19">
        <v>4.4692085800000001</v>
      </c>
      <c r="C19">
        <v>2.8503744200000001</v>
      </c>
      <c r="D19">
        <f t="shared" si="0"/>
        <v>1291418.4660269823</v>
      </c>
      <c r="E19">
        <f t="shared" si="1"/>
        <v>4.4729817473486753</v>
      </c>
    </row>
    <row r="20" spans="1:5" x14ac:dyDescent="0.3">
      <c r="A20">
        <v>278.82</v>
      </c>
      <c r="B20">
        <v>4.4737224199999996</v>
      </c>
      <c r="C20">
        <v>2.7454207799999999</v>
      </c>
      <c r="D20">
        <f t="shared" si="0"/>
        <v>1236729.2517323003</v>
      </c>
      <c r="E20">
        <f t="shared" si="1"/>
        <v>4.4473136790761068</v>
      </c>
    </row>
    <row r="21" spans="1:5" x14ac:dyDescent="0.3">
      <c r="A21">
        <v>280.42</v>
      </c>
      <c r="B21">
        <v>4.4682096500000004</v>
      </c>
      <c r="C21">
        <v>2.6432799899999999</v>
      </c>
      <c r="D21">
        <f t="shared" si="0"/>
        <v>1183923.9952357179</v>
      </c>
      <c r="E21">
        <f t="shared" si="1"/>
        <v>4.4219385207902429</v>
      </c>
    </row>
    <row r="22" spans="1:5" x14ac:dyDescent="0.3">
      <c r="A22">
        <v>282.02</v>
      </c>
      <c r="B22">
        <v>4.4534209000000002</v>
      </c>
      <c r="C22">
        <v>2.5458901699999998</v>
      </c>
      <c r="D22">
        <f t="shared" si="0"/>
        <v>1133833.7896319411</v>
      </c>
      <c r="E22">
        <f t="shared" si="1"/>
        <v>4.3968512871427565</v>
      </c>
    </row>
    <row r="23" spans="1:5" x14ac:dyDescent="0.3">
      <c r="A23">
        <v>283.62</v>
      </c>
      <c r="B23">
        <v>4.4305727199999998</v>
      </c>
      <c r="C23">
        <v>2.4547418400000001</v>
      </c>
      <c r="D23">
        <f t="shared" si="0"/>
        <v>1087072.7561667019</v>
      </c>
      <c r="E23">
        <f t="shared" si="1"/>
        <v>4.3720471052817151</v>
      </c>
    </row>
    <row r="24" spans="1:5" x14ac:dyDescent="0.3">
      <c r="A24">
        <v>285.22000000000003</v>
      </c>
      <c r="B24">
        <v>4.4011240200000001</v>
      </c>
      <c r="C24">
        <v>2.3708447399999999</v>
      </c>
      <c r="D24">
        <f t="shared" si="0"/>
        <v>1044029.5187714746</v>
      </c>
      <c r="E24">
        <f t="shared" si="1"/>
        <v>4.3475212116962343</v>
      </c>
    </row>
    <row r="25" spans="1:5" x14ac:dyDescent="0.3">
      <c r="A25">
        <v>286.82</v>
      </c>
      <c r="B25">
        <v>4.3666009499999996</v>
      </c>
      <c r="C25">
        <v>2.2947537699999998</v>
      </c>
      <c r="D25">
        <f t="shared" si="0"/>
        <v>1004884.8529112336</v>
      </c>
      <c r="E25">
        <f t="shared" si="1"/>
        <v>4.3232689491667244</v>
      </c>
    </row>
    <row r="26" spans="1:5" x14ac:dyDescent="0.3">
      <c r="A26">
        <v>288.42</v>
      </c>
      <c r="B26">
        <v>4.3284721099999999</v>
      </c>
      <c r="C26">
        <v>2.2266386100000002</v>
      </c>
      <c r="D26">
        <f t="shared" si="0"/>
        <v>969647.76858747681</v>
      </c>
      <c r="E26">
        <f t="shared" si="1"/>
        <v>4.2992857638166564</v>
      </c>
    </row>
    <row r="27" spans="1:5" x14ac:dyDescent="0.3">
      <c r="A27">
        <v>290.02999999999997</v>
      </c>
      <c r="B27">
        <v>4.2880714400000004</v>
      </c>
      <c r="C27">
        <v>2.166366</v>
      </c>
      <c r="D27">
        <f t="shared" si="0"/>
        <v>938163.53342757653</v>
      </c>
      <c r="E27">
        <f t="shared" si="1"/>
        <v>4.2754197841602597</v>
      </c>
    </row>
    <row r="28" spans="1:5" x14ac:dyDescent="0.3">
      <c r="A28">
        <v>291.63</v>
      </c>
      <c r="B28">
        <v>4.2465513499999998</v>
      </c>
      <c r="C28">
        <v>2.1135763500000002</v>
      </c>
      <c r="D28">
        <f t="shared" si="0"/>
        <v>910280.79950622376</v>
      </c>
      <c r="E28">
        <f t="shared" si="1"/>
        <v>4.2519631039330656</v>
      </c>
    </row>
    <row r="29" spans="1:5" x14ac:dyDescent="0.3">
      <c r="A29">
        <v>293.23</v>
      </c>
      <c r="B29">
        <v>4.2048715000000003</v>
      </c>
      <c r="C29">
        <v>2.06776121</v>
      </c>
      <c r="D29">
        <f t="shared" si="0"/>
        <v>885689.75881049014</v>
      </c>
      <c r="E29">
        <f t="shared" si="1"/>
        <v>4.2287624049381032</v>
      </c>
    </row>
    <row r="30" spans="1:5" x14ac:dyDescent="0.3">
      <c r="A30">
        <v>294.83</v>
      </c>
      <c r="B30">
        <v>4.1637983900000002</v>
      </c>
      <c r="C30">
        <v>2.02832225</v>
      </c>
      <c r="D30">
        <f t="shared" si="0"/>
        <v>864081.92721229198</v>
      </c>
      <c r="E30">
        <f t="shared" si="1"/>
        <v>4.2058135196553952</v>
      </c>
    </row>
    <row r="31" spans="1:5" x14ac:dyDescent="0.3">
      <c r="A31">
        <v>296.43</v>
      </c>
      <c r="B31">
        <v>4.1239183199999996</v>
      </c>
      <c r="C31">
        <v>1.99461942</v>
      </c>
      <c r="D31">
        <f t="shared" si="0"/>
        <v>845137.80370407854</v>
      </c>
      <c r="E31">
        <f t="shared" si="1"/>
        <v>4.1831123705427924</v>
      </c>
    </row>
    <row r="32" spans="1:5" x14ac:dyDescent="0.3">
      <c r="A32">
        <v>298.02999999999997</v>
      </c>
      <c r="B32">
        <v>4.0856610900000003</v>
      </c>
      <c r="C32">
        <v>1.9660096300000001</v>
      </c>
      <c r="D32">
        <f t="shared" si="0"/>
        <v>828543.46719457791</v>
      </c>
      <c r="E32">
        <f t="shared" si="1"/>
        <v>4.1606549676207099</v>
      </c>
    </row>
    <row r="33" spans="1:5" x14ac:dyDescent="0.3">
      <c r="A33">
        <v>299.63</v>
      </c>
      <c r="B33">
        <v>4.0493224200000002</v>
      </c>
      <c r="C33">
        <v>1.9418708899999999</v>
      </c>
      <c r="D33">
        <f t="shared" si="0"/>
        <v>814000.54662083241</v>
      </c>
      <c r="E33">
        <f t="shared" si="1"/>
        <v>4.1384374061342326</v>
      </c>
    </row>
    <row r="34" spans="1:5" x14ac:dyDescent="0.3">
      <c r="A34">
        <v>301.23</v>
      </c>
      <c r="B34">
        <v>4.0150833500000003</v>
      </c>
      <c r="C34">
        <v>1.9216210300000001</v>
      </c>
      <c r="D34">
        <f t="shared" si="0"/>
        <v>801233.61341167893</v>
      </c>
      <c r="E34">
        <f t="shared" si="1"/>
        <v>4.1164558642897449</v>
      </c>
    </row>
    <row r="35" spans="1:5" x14ac:dyDescent="0.3">
      <c r="A35">
        <v>302.83999999999997</v>
      </c>
      <c r="B35">
        <v>3.9830362500000001</v>
      </c>
      <c r="C35">
        <v>1.90472862</v>
      </c>
      <c r="D35">
        <f t="shared" si="0"/>
        <v>789968.01833311329</v>
      </c>
      <c r="E35">
        <f t="shared" si="1"/>
        <v>4.094571390833444</v>
      </c>
    </row>
    <row r="36" spans="1:5" x14ac:dyDescent="0.3">
      <c r="A36">
        <v>304.44</v>
      </c>
      <c r="B36">
        <v>3.9532038799999998</v>
      </c>
      <c r="C36">
        <v>1.89071714</v>
      </c>
      <c r="D36">
        <f t="shared" si="0"/>
        <v>780035.71404546057</v>
      </c>
      <c r="E36">
        <f t="shared" si="1"/>
        <v>4.0730521613454211</v>
      </c>
    </row>
    <row r="37" spans="1:5" x14ac:dyDescent="0.3">
      <c r="A37">
        <v>306.04000000000002</v>
      </c>
      <c r="B37">
        <v>3.9255552200000001</v>
      </c>
      <c r="C37">
        <v>1.8791663300000001</v>
      </c>
      <c r="D37">
        <f t="shared" si="0"/>
        <v>771217.13190432626</v>
      </c>
      <c r="E37">
        <f t="shared" si="1"/>
        <v>4.0517579401385433</v>
      </c>
    </row>
    <row r="38" spans="1:5" x14ac:dyDescent="0.3">
      <c r="A38">
        <v>307.64</v>
      </c>
      <c r="B38">
        <v>3.9000226499999999</v>
      </c>
      <c r="C38">
        <v>1.86971175</v>
      </c>
      <c r="D38">
        <f t="shared" si="0"/>
        <v>763346.10518788197</v>
      </c>
      <c r="E38">
        <f t="shared" si="1"/>
        <v>4.0306852164868028</v>
      </c>
    </row>
    <row r="39" spans="1:5" x14ac:dyDescent="0.3">
      <c r="A39">
        <v>309.24</v>
      </c>
      <c r="B39">
        <v>3.8765109999999998</v>
      </c>
      <c r="C39">
        <v>1.8620408900000001</v>
      </c>
      <c r="D39">
        <f t="shared" si="0"/>
        <v>756280.99787867034</v>
      </c>
      <c r="E39">
        <f t="shared" si="1"/>
        <v>4.0098305523218212</v>
      </c>
    </row>
    <row r="40" spans="1:5" x14ac:dyDescent="0.3">
      <c r="A40">
        <v>310.83999999999997</v>
      </c>
      <c r="B40">
        <v>3.8549095000000002</v>
      </c>
      <c r="C40">
        <v>1.85588964</v>
      </c>
      <c r="D40">
        <f t="shared" si="0"/>
        <v>749902.64696950209</v>
      </c>
      <c r="E40">
        <f t="shared" si="1"/>
        <v>3.9891905803628878</v>
      </c>
    </row>
    <row r="41" spans="1:5" x14ac:dyDescent="0.3">
      <c r="A41">
        <v>312.44</v>
      </c>
      <c r="B41">
        <v>3.8350992700000002</v>
      </c>
      <c r="C41">
        <v>1.8510377200000001</v>
      </c>
      <c r="D41">
        <f t="shared" si="0"/>
        <v>744111.94991678407</v>
      </c>
      <c r="E41">
        <f t="shared" si="1"/>
        <v>3.9687620023044423</v>
      </c>
    </row>
    <row r="42" spans="1:5" x14ac:dyDescent="0.3">
      <c r="A42">
        <v>314.05</v>
      </c>
      <c r="B42">
        <v>3.8169577000000001</v>
      </c>
      <c r="C42">
        <v>1.84730349</v>
      </c>
      <c r="D42">
        <f t="shared" si="0"/>
        <v>738803.75209043152</v>
      </c>
      <c r="E42">
        <f t="shared" si="1"/>
        <v>3.9484158573475558</v>
      </c>
    </row>
    <row r="43" spans="1:5" x14ac:dyDescent="0.3">
      <c r="A43">
        <v>315.64999999999998</v>
      </c>
      <c r="B43">
        <v>3.8003651700000001</v>
      </c>
      <c r="C43">
        <v>1.84453906</v>
      </c>
      <c r="D43">
        <f t="shared" si="0"/>
        <v>733958.83394899429</v>
      </c>
      <c r="E43">
        <f t="shared" si="1"/>
        <v>3.9284017107555842</v>
      </c>
    </row>
    <row r="44" spans="1:5" x14ac:dyDescent="0.3">
      <c r="A44">
        <v>317.25</v>
      </c>
      <c r="B44">
        <v>3.7852063199999999</v>
      </c>
      <c r="C44">
        <v>1.8426265799999999</v>
      </c>
      <c r="D44">
        <f t="shared" si="0"/>
        <v>729500.07391016546</v>
      </c>
      <c r="E44">
        <f t="shared" si="1"/>
        <v>3.908589440504334</v>
      </c>
    </row>
    <row r="45" spans="1:5" x14ac:dyDescent="0.3">
      <c r="A45">
        <v>318.85000000000002</v>
      </c>
      <c r="B45">
        <v>3.7713747199999998</v>
      </c>
      <c r="C45">
        <v>1.84147243</v>
      </c>
      <c r="D45">
        <f t="shared" si="0"/>
        <v>725384.78032930836</v>
      </c>
      <c r="E45">
        <f t="shared" si="1"/>
        <v>3.8889760075270501</v>
      </c>
    </row>
    <row r="46" spans="1:5" x14ac:dyDescent="0.3">
      <c r="A46">
        <v>320.45</v>
      </c>
      <c r="B46">
        <v>3.75877236</v>
      </c>
      <c r="C46">
        <v>1.84100413</v>
      </c>
      <c r="D46">
        <f t="shared" si="0"/>
        <v>721579.39999375888</v>
      </c>
      <c r="E46">
        <f t="shared" si="1"/>
        <v>3.8695584334529571</v>
      </c>
    </row>
    <row r="47" spans="1:5" x14ac:dyDescent="0.3">
      <c r="A47">
        <v>322.05</v>
      </c>
      <c r="B47">
        <v>3.7473114600000001</v>
      </c>
      <c r="C47">
        <v>1.8411666</v>
      </c>
      <c r="D47">
        <f t="shared" si="0"/>
        <v>718057.83251047984</v>
      </c>
      <c r="E47">
        <f t="shared" si="1"/>
        <v>3.8503337990995186</v>
      </c>
    </row>
    <row r="48" spans="1:5" x14ac:dyDescent="0.3">
      <c r="A48">
        <v>323.64999999999998</v>
      </c>
      <c r="B48">
        <v>3.7369157199999998</v>
      </c>
      <c r="C48">
        <v>1.8419185</v>
      </c>
      <c r="D48">
        <f t="shared" si="0"/>
        <v>714799.82573767961</v>
      </c>
      <c r="E48">
        <f t="shared" si="1"/>
        <v>3.8312992430094241</v>
      </c>
    </row>
    <row r="49" spans="1:5" x14ac:dyDescent="0.3">
      <c r="A49">
        <v>325.25</v>
      </c>
      <c r="B49">
        <v>3.7275181399999999</v>
      </c>
      <c r="C49">
        <v>1.84323003</v>
      </c>
      <c r="D49">
        <f t="shared" si="0"/>
        <v>711789.98237663344</v>
      </c>
      <c r="E49">
        <f t="shared" si="1"/>
        <v>3.8124519600307454</v>
      </c>
    </row>
    <row r="50" spans="1:5" x14ac:dyDescent="0.3">
      <c r="A50">
        <v>326.85000000000002</v>
      </c>
      <c r="B50">
        <v>3.7190634999999999</v>
      </c>
      <c r="C50">
        <v>1.84507965</v>
      </c>
      <c r="D50">
        <f t="shared" si="0"/>
        <v>709016.3807251032</v>
      </c>
      <c r="E50">
        <f t="shared" si="1"/>
        <v>3.7937891999388098</v>
      </c>
    </row>
    <row r="51" spans="1:5" x14ac:dyDescent="0.3">
      <c r="A51">
        <v>328.45</v>
      </c>
      <c r="B51">
        <v>3.7115057199999999</v>
      </c>
      <c r="C51">
        <v>1.84745263</v>
      </c>
      <c r="D51">
        <f t="shared" si="0"/>
        <v>706469.93553965609</v>
      </c>
      <c r="E51">
        <f t="shared" si="1"/>
        <v>3.775308266098341</v>
      </c>
    </row>
    <row r="52" spans="1:5" x14ac:dyDescent="0.3">
      <c r="A52">
        <v>330.05</v>
      </c>
      <c r="B52">
        <v>3.7048078599999998</v>
      </c>
      <c r="C52">
        <v>1.85033914</v>
      </c>
      <c r="D52">
        <f t="shared" si="0"/>
        <v>704143.60243599454</v>
      </c>
      <c r="E52">
        <f t="shared" si="1"/>
        <v>3.7570065141645204</v>
      </c>
    </row>
    <row r="53" spans="1:5" x14ac:dyDescent="0.3">
      <c r="A53">
        <v>331.66</v>
      </c>
      <c r="B53">
        <v>3.6989425100000002</v>
      </c>
      <c r="C53">
        <v>1.8537322000000001</v>
      </c>
      <c r="D53">
        <f t="shared" si="0"/>
        <v>702010.38509316777</v>
      </c>
      <c r="E53">
        <f t="shared" si="1"/>
        <v>3.7387686184646927</v>
      </c>
    </row>
    <row r="54" spans="1:5" x14ac:dyDescent="0.3">
      <c r="A54">
        <v>333.26</v>
      </c>
      <c r="B54">
        <v>3.6938894200000001</v>
      </c>
      <c r="C54">
        <v>1.8576272599999999</v>
      </c>
      <c r="D54">
        <f t="shared" si="0"/>
        <v>700107.975322571</v>
      </c>
      <c r="E54">
        <f t="shared" si="1"/>
        <v>3.7208185800876192</v>
      </c>
    </row>
    <row r="55" spans="1:5" x14ac:dyDescent="0.3">
      <c r="A55">
        <v>334.86</v>
      </c>
      <c r="B55">
        <v>3.6896354599999999</v>
      </c>
      <c r="C55">
        <v>1.8620209000000001</v>
      </c>
      <c r="D55">
        <f t="shared" si="0"/>
        <v>698410.75386728789</v>
      </c>
      <c r="E55">
        <f t="shared" si="1"/>
        <v>3.7030400764498594</v>
      </c>
    </row>
    <row r="56" spans="1:5" x14ac:dyDescent="0.3">
      <c r="A56">
        <v>336.46</v>
      </c>
      <c r="B56">
        <v>3.68617441</v>
      </c>
      <c r="C56">
        <v>1.8669097100000001</v>
      </c>
      <c r="D56">
        <f t="shared" si="0"/>
        <v>696914.52052547131</v>
      </c>
      <c r="E56">
        <f t="shared" si="1"/>
        <v>3.6854306604053977</v>
      </c>
    </row>
    <row r="57" spans="1:5" x14ac:dyDescent="0.3">
      <c r="A57">
        <v>338.06</v>
      </c>
      <c r="B57">
        <v>3.6835055400000001</v>
      </c>
      <c r="C57">
        <v>1.8722900600000001</v>
      </c>
      <c r="D57">
        <f t="shared" si="0"/>
        <v>695615.07287463767</v>
      </c>
      <c r="E57">
        <f t="shared" si="1"/>
        <v>3.6679879311364845</v>
      </c>
    </row>
    <row r="58" spans="1:5" x14ac:dyDescent="0.3">
      <c r="A58">
        <v>339.66</v>
      </c>
      <c r="B58">
        <v>3.6816330800000001</v>
      </c>
      <c r="C58">
        <v>1.8781575399999999</v>
      </c>
      <c r="D58">
        <f t="shared" si="0"/>
        <v>694507.9992463052</v>
      </c>
      <c r="E58">
        <f t="shared" si="1"/>
        <v>3.6507095330624741</v>
      </c>
    </row>
    <row r="59" spans="1:5" x14ac:dyDescent="0.3">
      <c r="A59">
        <v>341.26</v>
      </c>
      <c r="B59">
        <v>3.68056604</v>
      </c>
      <c r="C59">
        <v>1.8845066699999999</v>
      </c>
      <c r="D59">
        <f t="shared" si="0"/>
        <v>693588.57689738029</v>
      </c>
      <c r="E59">
        <f t="shared" si="1"/>
        <v>3.6335931547793474</v>
      </c>
    </row>
    <row r="60" spans="1:5" x14ac:dyDescent="0.3">
      <c r="A60">
        <v>342.86</v>
      </c>
      <c r="B60">
        <v>3.6803175000000001</v>
      </c>
      <c r="C60">
        <v>1.8913301499999999</v>
      </c>
      <c r="D60">
        <f t="shared" si="0"/>
        <v>692851.50452079577</v>
      </c>
      <c r="E60">
        <f t="shared" si="1"/>
        <v>3.6166365280289328</v>
      </c>
    </row>
    <row r="61" spans="1:5" x14ac:dyDescent="0.3">
      <c r="A61">
        <v>344.46</v>
      </c>
      <c r="B61">
        <v>3.6809040300000002</v>
      </c>
      <c r="C61">
        <v>1.8986193099999999</v>
      </c>
      <c r="D61">
        <f t="shared" si="0"/>
        <v>692291.07976543007</v>
      </c>
      <c r="E61">
        <f t="shared" si="1"/>
        <v>3.5998374266968591</v>
      </c>
    </row>
    <row r="62" spans="1:5" x14ac:dyDescent="0.3">
      <c r="A62">
        <v>346.05</v>
      </c>
      <c r="B62">
        <v>3.6823454</v>
      </c>
      <c r="C62">
        <v>1.90636334</v>
      </c>
      <c r="D62">
        <f t="shared" si="0"/>
        <v>691920.9232885422</v>
      </c>
      <c r="E62">
        <f t="shared" si="1"/>
        <v>3.5832972113856378</v>
      </c>
    </row>
    <row r="63" spans="1:5" x14ac:dyDescent="0.3">
      <c r="A63">
        <v>347.65</v>
      </c>
      <c r="B63">
        <v>3.6846644999999998</v>
      </c>
      <c r="C63">
        <v>1.9145498299999999</v>
      </c>
      <c r="D63">
        <f t="shared" si="0"/>
        <v>691694.11375809007</v>
      </c>
      <c r="E63">
        <f t="shared" si="1"/>
        <v>3.5668056953832878</v>
      </c>
    </row>
    <row r="64" spans="1:5" x14ac:dyDescent="0.3">
      <c r="A64">
        <v>349.25</v>
      </c>
      <c r="B64">
        <v>3.6878865200000002</v>
      </c>
      <c r="C64">
        <v>1.9231641799999999</v>
      </c>
      <c r="D64">
        <f t="shared" si="0"/>
        <v>691623.25270722981</v>
      </c>
      <c r="E64">
        <f t="shared" si="1"/>
        <v>3.5504652827487475</v>
      </c>
    </row>
    <row r="65" spans="1:5" x14ac:dyDescent="0.3">
      <c r="A65">
        <v>350.85</v>
      </c>
      <c r="B65">
        <v>3.6920393599999999</v>
      </c>
      <c r="C65">
        <v>1.9321894799999999</v>
      </c>
      <c r="D65">
        <f t="shared" si="0"/>
        <v>691700.15302265924</v>
      </c>
      <c r="E65">
        <f t="shared" si="1"/>
        <v>3.5342739062277326</v>
      </c>
    </row>
    <row r="66" spans="1:5" x14ac:dyDescent="0.3">
      <c r="A66">
        <v>352.45</v>
      </c>
      <c r="B66">
        <v>3.6971534099999999</v>
      </c>
      <c r="C66">
        <v>1.94160698</v>
      </c>
      <c r="D66">
        <f t="shared" si="0"/>
        <v>691916.12055043271</v>
      </c>
      <c r="E66">
        <f t="shared" si="1"/>
        <v>3.5182295361044122</v>
      </c>
    </row>
    <row r="67" spans="1:5" x14ac:dyDescent="0.3">
      <c r="A67">
        <v>354.05</v>
      </c>
      <c r="B67">
        <v>3.7032609600000002</v>
      </c>
      <c r="C67">
        <v>1.95139573</v>
      </c>
      <c r="D67">
        <f t="shared" ref="D67:D130" si="2">(4*3.14*C67)/(A67*10^(-7))</f>
        <v>692261.83784211276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3.7103970099999999</v>
      </c>
      <c r="C68">
        <v>1.9615321100000001</v>
      </c>
      <c r="D68">
        <f t="shared" si="2"/>
        <v>692727.2121917617</v>
      </c>
      <c r="E68">
        <f t="shared" si="3"/>
        <v>3.4865738788134406</v>
      </c>
    </row>
    <row r="69" spans="1:5" x14ac:dyDescent="0.3">
      <c r="A69">
        <v>357.25</v>
      </c>
      <c r="B69">
        <v>3.7185985800000001</v>
      </c>
      <c r="C69">
        <v>1.9719905200000001</v>
      </c>
      <c r="D69">
        <f t="shared" si="2"/>
        <v>693301.63558292517</v>
      </c>
      <c r="E69">
        <f t="shared" si="3"/>
        <v>3.4709587123862842</v>
      </c>
    </row>
    <row r="70" spans="1:5" x14ac:dyDescent="0.3">
      <c r="A70">
        <v>358.84</v>
      </c>
      <c r="B70">
        <v>3.72790569</v>
      </c>
      <c r="C70">
        <v>1.9827426500000001</v>
      </c>
      <c r="D70">
        <f t="shared" si="2"/>
        <v>693993.08003567054</v>
      </c>
      <c r="E70">
        <f t="shared" si="3"/>
        <v>3.455579088173002</v>
      </c>
    </row>
    <row r="71" spans="1:5" x14ac:dyDescent="0.3">
      <c r="A71">
        <v>360.44</v>
      </c>
      <c r="B71">
        <v>3.7383610100000002</v>
      </c>
      <c r="C71">
        <v>1.99375765</v>
      </c>
      <c r="D71">
        <f t="shared" si="2"/>
        <v>694750.75141493743</v>
      </c>
      <c r="E71">
        <f t="shared" si="3"/>
        <v>3.4402397070247477</v>
      </c>
    </row>
    <row r="72" spans="1:5" x14ac:dyDescent="0.3">
      <c r="A72">
        <v>362.04</v>
      </c>
      <c r="B72">
        <v>3.75001081</v>
      </c>
      <c r="C72">
        <v>2.00500152</v>
      </c>
      <c r="D72">
        <f t="shared" si="2"/>
        <v>695581.12615180644</v>
      </c>
      <c r="E72">
        <f t="shared" si="3"/>
        <v>3.4250359076345154</v>
      </c>
    </row>
    <row r="73" spans="1:5" x14ac:dyDescent="0.3">
      <c r="A73">
        <v>363.64</v>
      </c>
      <c r="B73">
        <v>3.7629049399999999</v>
      </c>
      <c r="C73">
        <v>2.01643697</v>
      </c>
      <c r="D73">
        <f t="shared" si="2"/>
        <v>696470.3647343528</v>
      </c>
      <c r="E73">
        <f t="shared" si="3"/>
        <v>3.4099659003409966</v>
      </c>
    </row>
    <row r="74" spans="1:5" x14ac:dyDescent="0.3">
      <c r="A74">
        <v>365.24</v>
      </c>
      <c r="B74">
        <v>3.7770985800000001</v>
      </c>
      <c r="C74">
        <v>2.0280221300000001</v>
      </c>
      <c r="D74">
        <f t="shared" si="2"/>
        <v>697403.29517029901</v>
      </c>
      <c r="E74">
        <f t="shared" si="3"/>
        <v>3.3950279268426238</v>
      </c>
    </row>
    <row r="75" spans="1:5" x14ac:dyDescent="0.3">
      <c r="A75">
        <v>366.83</v>
      </c>
      <c r="B75">
        <v>3.7926516399999999</v>
      </c>
      <c r="C75">
        <v>2.0397099299999999</v>
      </c>
      <c r="D75">
        <f t="shared" si="2"/>
        <v>698382.26755717921</v>
      </c>
      <c r="E75">
        <f t="shared" si="3"/>
        <v>3.3803124062917429</v>
      </c>
    </row>
    <row r="76" spans="1:5" x14ac:dyDescent="0.3">
      <c r="A76">
        <v>368.43</v>
      </c>
      <c r="B76">
        <v>3.80963092</v>
      </c>
      <c r="C76">
        <v>2.0514463300000001</v>
      </c>
      <c r="D76">
        <f t="shared" si="2"/>
        <v>699350.37604972452</v>
      </c>
      <c r="E76">
        <f t="shared" si="3"/>
        <v>3.3656325489238119</v>
      </c>
    </row>
    <row r="77" spans="1:5" x14ac:dyDescent="0.3">
      <c r="A77">
        <v>370.03</v>
      </c>
      <c r="B77">
        <v>3.8281111299999999</v>
      </c>
      <c r="C77">
        <v>2.06316794</v>
      </c>
      <c r="D77">
        <f t="shared" si="2"/>
        <v>700305.09219252504</v>
      </c>
      <c r="E77">
        <f t="shared" si="3"/>
        <v>3.3510796421911739</v>
      </c>
    </row>
    <row r="78" spans="1:5" x14ac:dyDescent="0.3">
      <c r="A78">
        <v>371.62</v>
      </c>
      <c r="B78">
        <v>3.8481747300000002</v>
      </c>
      <c r="C78">
        <v>2.07479842</v>
      </c>
      <c r="D78">
        <f t="shared" si="2"/>
        <v>701239.65758570586</v>
      </c>
      <c r="E78">
        <f t="shared" si="3"/>
        <v>3.3367418330552714</v>
      </c>
    </row>
    <row r="79" spans="1:5" x14ac:dyDescent="0.3">
      <c r="A79">
        <v>373.22</v>
      </c>
      <c r="B79">
        <v>3.8699114400000001</v>
      </c>
      <c r="C79">
        <v>2.0862437599999999</v>
      </c>
      <c r="D79">
        <f t="shared" si="2"/>
        <v>702085.14081774827</v>
      </c>
      <c r="E79">
        <f t="shared" si="3"/>
        <v>3.3224371684261289</v>
      </c>
    </row>
    <row r="80" spans="1:5" x14ac:dyDescent="0.3">
      <c r="A80">
        <v>374.82</v>
      </c>
      <c r="B80">
        <v>3.8934187599999999</v>
      </c>
      <c r="C80">
        <v>2.0973876300000001</v>
      </c>
      <c r="D80">
        <f t="shared" si="2"/>
        <v>702822.38495277741</v>
      </c>
      <c r="E80">
        <f t="shared" si="3"/>
        <v>3.3082546288885331</v>
      </c>
    </row>
    <row r="81" spans="1:5" x14ac:dyDescent="0.3">
      <c r="A81">
        <v>376.41</v>
      </c>
      <c r="B81">
        <v>3.91879591</v>
      </c>
      <c r="C81">
        <v>2.1080836299999999</v>
      </c>
      <c r="D81">
        <f t="shared" si="2"/>
        <v>703422.60813474667</v>
      </c>
      <c r="E81">
        <f t="shared" si="3"/>
        <v>3.2942801732153768</v>
      </c>
    </row>
    <row r="82" spans="1:5" x14ac:dyDescent="0.3">
      <c r="A82">
        <v>378.01</v>
      </c>
      <c r="B82">
        <v>3.9461389499999999</v>
      </c>
      <c r="C82">
        <v>2.1181485599999998</v>
      </c>
      <c r="D82">
        <f t="shared" si="2"/>
        <v>703789.47418322274</v>
      </c>
      <c r="E82">
        <f t="shared" si="3"/>
        <v>3.280336499034417</v>
      </c>
    </row>
    <row r="83" spans="1:5" x14ac:dyDescent="0.3">
      <c r="A83">
        <v>379.6</v>
      </c>
      <c r="B83">
        <v>3.9755293900000002</v>
      </c>
      <c r="C83">
        <v>2.12735589</v>
      </c>
      <c r="D83">
        <f t="shared" si="2"/>
        <v>703888.03947312967</v>
      </c>
      <c r="E83">
        <f t="shared" si="3"/>
        <v>3.2665964172813484</v>
      </c>
    </row>
    <row r="84" spans="1:5" x14ac:dyDescent="0.3">
      <c r="A84">
        <v>381.2</v>
      </c>
      <c r="B84">
        <v>4.0070190200000004</v>
      </c>
      <c r="C84">
        <v>2.1354316199999999</v>
      </c>
      <c r="D84">
        <f t="shared" si="2"/>
        <v>703594.46870933904</v>
      </c>
      <c r="E84">
        <f t="shared" si="3"/>
        <v>3.2528856243441764</v>
      </c>
    </row>
    <row r="85" spans="1:5" x14ac:dyDescent="0.3">
      <c r="A85">
        <v>382.79</v>
      </c>
      <c r="B85">
        <v>4.0406094699999997</v>
      </c>
      <c r="C85">
        <v>2.1420559300000002</v>
      </c>
      <c r="D85">
        <f t="shared" si="2"/>
        <v>702845.4891925077</v>
      </c>
      <c r="E85">
        <f t="shared" si="3"/>
        <v>3.2393740693330546</v>
      </c>
    </row>
    <row r="86" spans="1:5" x14ac:dyDescent="0.3">
      <c r="A86">
        <v>384.39</v>
      </c>
      <c r="B86">
        <v>4.0762286000000003</v>
      </c>
      <c r="C86">
        <v>2.1468737600000001</v>
      </c>
      <c r="D86">
        <f t="shared" si="2"/>
        <v>701494.1706496008</v>
      </c>
      <c r="E86">
        <f t="shared" si="3"/>
        <v>3.2258903717578504</v>
      </c>
    </row>
    <row r="87" spans="1:5" x14ac:dyDescent="0.3">
      <c r="A87">
        <v>385.99</v>
      </c>
      <c r="B87">
        <v>4.1137090000000001</v>
      </c>
      <c r="C87">
        <v>2.1495171900000001</v>
      </c>
      <c r="D87">
        <f t="shared" si="2"/>
        <v>699446.51173346466</v>
      </c>
      <c r="E87">
        <f t="shared" si="3"/>
        <v>3.2125184590274358</v>
      </c>
    </row>
    <row r="88" spans="1:5" x14ac:dyDescent="0.3">
      <c r="A88">
        <v>387.58</v>
      </c>
      <c r="B88">
        <v>4.15277356</v>
      </c>
      <c r="C88">
        <v>2.1496424099999998</v>
      </c>
      <c r="D88">
        <f t="shared" si="2"/>
        <v>696617.69620723464</v>
      </c>
      <c r="E88">
        <f t="shared" si="3"/>
        <v>3.1993394912018167</v>
      </c>
    </row>
    <row r="89" spans="1:5" x14ac:dyDescent="0.3">
      <c r="A89">
        <v>389.17</v>
      </c>
      <c r="B89">
        <v>4.1930390800000001</v>
      </c>
      <c r="C89">
        <v>2.1469761900000002</v>
      </c>
      <c r="D89">
        <f t="shared" si="2"/>
        <v>692911.09146131517</v>
      </c>
      <c r="E89">
        <f t="shared" si="3"/>
        <v>3.1862682118354444</v>
      </c>
    </row>
    <row r="90" spans="1:5" x14ac:dyDescent="0.3">
      <c r="A90">
        <v>390.77</v>
      </c>
      <c r="B90">
        <v>4.23404384</v>
      </c>
      <c r="C90">
        <v>2.1413642799999999</v>
      </c>
      <c r="D90">
        <f t="shared" si="2"/>
        <v>688270.21922870236</v>
      </c>
      <c r="E90">
        <f t="shared" si="3"/>
        <v>3.1732220999564964</v>
      </c>
    </row>
    <row r="91" spans="1:5" x14ac:dyDescent="0.3">
      <c r="A91">
        <v>392.36</v>
      </c>
      <c r="B91">
        <v>4.2753046499999998</v>
      </c>
      <c r="C91">
        <v>2.13280431</v>
      </c>
      <c r="D91">
        <f t="shared" si="2"/>
        <v>682740.90461820783</v>
      </c>
      <c r="E91">
        <f t="shared" si="3"/>
        <v>3.1603629320012234</v>
      </c>
    </row>
    <row r="92" spans="1:5" x14ac:dyDescent="0.3">
      <c r="A92">
        <v>393.96</v>
      </c>
      <c r="B92">
        <v>4.3163877499999996</v>
      </c>
      <c r="C92">
        <v>2.1214478899999998</v>
      </c>
      <c r="D92">
        <f t="shared" si="2"/>
        <v>676347.48447558132</v>
      </c>
      <c r="E92">
        <f t="shared" si="3"/>
        <v>3.1475276677835313</v>
      </c>
    </row>
    <row r="93" spans="1:5" x14ac:dyDescent="0.3">
      <c r="A93">
        <v>395.55</v>
      </c>
      <c r="B93">
        <v>4.3569797100000001</v>
      </c>
      <c r="C93">
        <v>2.1075615499999998</v>
      </c>
      <c r="D93">
        <f t="shared" si="2"/>
        <v>669219.3924409051</v>
      </c>
      <c r="E93">
        <f t="shared" si="3"/>
        <v>3.134875489824295</v>
      </c>
    </row>
    <row r="94" spans="1:5" x14ac:dyDescent="0.3">
      <c r="A94">
        <v>397.14</v>
      </c>
      <c r="B94">
        <v>4.3969289199999997</v>
      </c>
      <c r="C94">
        <v>2.0914492600000001</v>
      </c>
      <c r="D94">
        <f t="shared" si="2"/>
        <v>661444.39506471273</v>
      </c>
      <c r="E94">
        <f t="shared" si="3"/>
        <v>3.1223246210404394</v>
      </c>
    </row>
    <row r="95" spans="1:5" x14ac:dyDescent="0.3">
      <c r="A95">
        <v>398.74</v>
      </c>
      <c r="B95">
        <v>4.4362385199999999</v>
      </c>
      <c r="C95">
        <v>2.0733586900000001</v>
      </c>
      <c r="D95">
        <f t="shared" si="2"/>
        <v>653091.86804433982</v>
      </c>
      <c r="E95">
        <f t="shared" si="3"/>
        <v>3.1097958569493906</v>
      </c>
    </row>
    <row r="96" spans="1:5" x14ac:dyDescent="0.3">
      <c r="A96">
        <v>400.33</v>
      </c>
      <c r="B96">
        <v>4.4750019200000004</v>
      </c>
      <c r="C96">
        <v>2.0534054099999999</v>
      </c>
      <c r="D96">
        <f t="shared" si="2"/>
        <v>644237.80255289399</v>
      </c>
      <c r="E96">
        <f t="shared" si="3"/>
        <v>3.0974446081982365</v>
      </c>
    </row>
    <row r="97" spans="1:5" x14ac:dyDescent="0.3">
      <c r="A97">
        <v>401.92</v>
      </c>
      <c r="B97">
        <v>4.5133033500000002</v>
      </c>
      <c r="C97">
        <v>2.0315460600000002</v>
      </c>
      <c r="D97">
        <f t="shared" si="2"/>
        <v>634858.14375000005</v>
      </c>
      <c r="E97">
        <f t="shared" si="3"/>
        <v>3.0851910828025475</v>
      </c>
    </row>
    <row r="98" spans="1:5" x14ac:dyDescent="0.3">
      <c r="A98">
        <v>403.52</v>
      </c>
      <c r="B98">
        <v>4.5511176000000004</v>
      </c>
      <c r="C98">
        <v>2.0076161300000002</v>
      </c>
      <c r="D98">
        <f t="shared" si="2"/>
        <v>624892.41159793828</v>
      </c>
      <c r="E98">
        <f t="shared" si="3"/>
        <v>3.0729579698651865</v>
      </c>
    </row>
    <row r="99" spans="1:5" x14ac:dyDescent="0.3">
      <c r="A99">
        <v>405.11</v>
      </c>
      <c r="B99">
        <v>4.5882481200000003</v>
      </c>
      <c r="C99">
        <v>1.98142263</v>
      </c>
      <c r="D99">
        <f t="shared" si="2"/>
        <v>614318.78336254356</v>
      </c>
      <c r="E99">
        <f t="shared" si="3"/>
        <v>3.0608970403100391</v>
      </c>
    </row>
    <row r="100" spans="1:5" x14ac:dyDescent="0.3">
      <c r="A100">
        <v>406.7</v>
      </c>
      <c r="B100">
        <v>4.6243317299999998</v>
      </c>
      <c r="C100">
        <v>1.9528566000000001</v>
      </c>
      <c r="D100">
        <f t="shared" si="2"/>
        <v>603095.12898942723</v>
      </c>
      <c r="E100">
        <f t="shared" si="3"/>
        <v>3.0489304155397101</v>
      </c>
    </row>
    <row r="101" spans="1:5" x14ac:dyDescent="0.3">
      <c r="A101">
        <v>408.29</v>
      </c>
      <c r="B101">
        <v>4.6589024999999999</v>
      </c>
      <c r="C101">
        <v>1.9219914</v>
      </c>
      <c r="D101">
        <f t="shared" si="2"/>
        <v>591251.60998310032</v>
      </c>
      <c r="E101">
        <f t="shared" si="3"/>
        <v>3.0370569938034238</v>
      </c>
    </row>
    <row r="102" spans="1:5" x14ac:dyDescent="0.3">
      <c r="A102">
        <v>409.89</v>
      </c>
      <c r="B102">
        <v>4.6915063000000004</v>
      </c>
      <c r="C102">
        <v>1.8891251099999999</v>
      </c>
      <c r="D102">
        <f t="shared" si="2"/>
        <v>578872.65806923818</v>
      </c>
      <c r="E102">
        <f t="shared" si="3"/>
        <v>3.0252018834321404</v>
      </c>
    </row>
    <row r="103" spans="1:5" x14ac:dyDescent="0.3">
      <c r="A103">
        <v>411.48</v>
      </c>
      <c r="B103">
        <v>4.7218197100000001</v>
      </c>
      <c r="C103">
        <v>1.8547641399999999</v>
      </c>
      <c r="D103">
        <f t="shared" si="2"/>
        <v>566147.50652279577</v>
      </c>
      <c r="E103">
        <f t="shared" si="3"/>
        <v>3.0135121998639058</v>
      </c>
    </row>
    <row r="104" spans="1:5" x14ac:dyDescent="0.3">
      <c r="A104">
        <v>413.07</v>
      </c>
      <c r="B104">
        <v>4.74974819</v>
      </c>
      <c r="C104">
        <v>1.8195499900000001</v>
      </c>
      <c r="D104">
        <f t="shared" si="2"/>
        <v>553260.89704892645</v>
      </c>
      <c r="E104">
        <f t="shared" si="3"/>
        <v>3.0019125087757526</v>
      </c>
    </row>
    <row r="105" spans="1:5" x14ac:dyDescent="0.3">
      <c r="A105">
        <v>414.66</v>
      </c>
      <c r="B105">
        <v>4.7754866299999996</v>
      </c>
      <c r="C105">
        <v>1.78413778</v>
      </c>
      <c r="D105">
        <f t="shared" si="2"/>
        <v>540413.12199874595</v>
      </c>
      <c r="E105">
        <f t="shared" si="3"/>
        <v>2.99040177494815</v>
      </c>
    </row>
    <row r="106" spans="1:5" x14ac:dyDescent="0.3">
      <c r="A106">
        <v>416.25</v>
      </c>
      <c r="B106">
        <v>4.7995140699999999</v>
      </c>
      <c r="C106">
        <v>1.74906987</v>
      </c>
      <c r="D106">
        <f t="shared" si="2"/>
        <v>527767.38900180184</v>
      </c>
      <c r="E106">
        <f t="shared" si="3"/>
        <v>2.9789789789789789</v>
      </c>
    </row>
    <row r="107" spans="1:5" x14ac:dyDescent="0.3">
      <c r="A107">
        <v>417.84</v>
      </c>
      <c r="B107">
        <v>4.8225407200000001</v>
      </c>
      <c r="C107">
        <v>1.7146380400000001</v>
      </c>
      <c r="D107">
        <f t="shared" si="2"/>
        <v>515409.09875550453</v>
      </c>
      <c r="E107">
        <f t="shared" si="3"/>
        <v>2.9676431169825772</v>
      </c>
    </row>
    <row r="108" spans="1:5" x14ac:dyDescent="0.3">
      <c r="A108">
        <v>419.43</v>
      </c>
      <c r="B108">
        <v>4.84538767</v>
      </c>
      <c r="C108">
        <v>1.6807908199999999</v>
      </c>
      <c r="D108">
        <f t="shared" si="2"/>
        <v>503319.569396562</v>
      </c>
      <c r="E108">
        <f t="shared" si="3"/>
        <v>2.9563932002956395</v>
      </c>
    </row>
    <row r="109" spans="1:5" x14ac:dyDescent="0.3">
      <c r="A109">
        <v>421.02</v>
      </c>
      <c r="B109">
        <v>4.8688298899999998</v>
      </c>
      <c r="C109">
        <v>1.6470837300000001</v>
      </c>
      <c r="D109">
        <f t="shared" si="2"/>
        <v>491363.15730369114</v>
      </c>
      <c r="E109">
        <f t="shared" si="3"/>
        <v>2.9452282551897775</v>
      </c>
    </row>
    <row r="110" spans="1:5" x14ac:dyDescent="0.3">
      <c r="A110">
        <v>422.61</v>
      </c>
      <c r="B110">
        <v>4.8934215099999996</v>
      </c>
      <c r="C110">
        <v>1.61270387</v>
      </c>
      <c r="D110">
        <f t="shared" si="2"/>
        <v>479296.76550957147</v>
      </c>
      <c r="E110">
        <f t="shared" si="3"/>
        <v>2.9341473225905679</v>
      </c>
    </row>
    <row r="111" spans="1:5" x14ac:dyDescent="0.3">
      <c r="A111">
        <v>424.2</v>
      </c>
      <c r="B111">
        <v>4.9193314099999998</v>
      </c>
      <c r="C111">
        <v>1.5765860899999999</v>
      </c>
      <c r="D111">
        <f t="shared" si="2"/>
        <v>466806.25389910419</v>
      </c>
      <c r="E111">
        <f t="shared" si="3"/>
        <v>2.9231494578029231</v>
      </c>
    </row>
    <row r="112" spans="1:5" x14ac:dyDescent="0.3">
      <c r="A112">
        <v>425.79</v>
      </c>
      <c r="B112">
        <v>4.9462460000000004</v>
      </c>
      <c r="C112">
        <v>1.5375880399999999</v>
      </c>
      <c r="D112">
        <f t="shared" si="2"/>
        <v>453559.40210902086</v>
      </c>
      <c r="E112">
        <f t="shared" si="3"/>
        <v>2.9122337302426078</v>
      </c>
    </row>
    <row r="113" spans="1:5" x14ac:dyDescent="0.3">
      <c r="A113">
        <v>427.38</v>
      </c>
      <c r="B113">
        <v>4.97335482</v>
      </c>
      <c r="C113">
        <v>1.4947130200000001</v>
      </c>
      <c r="D113">
        <f t="shared" si="2"/>
        <v>439271.73782582255</v>
      </c>
      <c r="E113">
        <f t="shared" si="3"/>
        <v>2.9013992231737564</v>
      </c>
    </row>
    <row r="114" spans="1:5" x14ac:dyDescent="0.3">
      <c r="A114">
        <v>428.97</v>
      </c>
      <c r="B114">
        <v>4.9994466800000001</v>
      </c>
      <c r="C114">
        <v>1.44730622</v>
      </c>
      <c r="D114">
        <f t="shared" si="2"/>
        <v>423763.10984917363</v>
      </c>
      <c r="E114">
        <f t="shared" si="3"/>
        <v>2.8906450334522225</v>
      </c>
    </row>
    <row r="115" spans="1:5" x14ac:dyDescent="0.3">
      <c r="A115">
        <v>430.56</v>
      </c>
      <c r="B115">
        <v>5.0230787399999999</v>
      </c>
      <c r="C115">
        <v>1.3952080600000001</v>
      </c>
      <c r="D115">
        <f t="shared" si="2"/>
        <v>407000.49316239328</v>
      </c>
      <c r="E115">
        <f t="shared" si="3"/>
        <v>2.8799702712746189</v>
      </c>
    </row>
    <row r="116" spans="1:5" x14ac:dyDescent="0.3">
      <c r="A116">
        <v>432.15</v>
      </c>
      <c r="B116">
        <v>5.0427986899999997</v>
      </c>
      <c r="C116">
        <v>1.33879942</v>
      </c>
      <c r="D116">
        <f t="shared" si="2"/>
        <v>389108.42798102507</v>
      </c>
      <c r="E116">
        <f t="shared" si="3"/>
        <v>2.8693740599328939</v>
      </c>
    </row>
    <row r="117" spans="1:5" x14ac:dyDescent="0.3">
      <c r="A117">
        <v>433.74</v>
      </c>
      <c r="B117">
        <v>5.0573566200000002</v>
      </c>
      <c r="C117">
        <v>1.2789601900000001</v>
      </c>
      <c r="D117">
        <f t="shared" si="2"/>
        <v>370354.12888827408</v>
      </c>
      <c r="E117">
        <f t="shared" si="3"/>
        <v>2.8588555355743073</v>
      </c>
    </row>
    <row r="118" spans="1:5" x14ac:dyDescent="0.3">
      <c r="A118">
        <v>435.33</v>
      </c>
      <c r="B118">
        <v>5.0658720800000001</v>
      </c>
      <c r="C118">
        <v>1.21693535</v>
      </c>
      <c r="D118">
        <f t="shared" si="2"/>
        <v>351106.2411503917</v>
      </c>
      <c r="E118">
        <f t="shared" si="3"/>
        <v>2.8484138469666691</v>
      </c>
    </row>
    <row r="119" spans="1:5" x14ac:dyDescent="0.3">
      <c r="A119">
        <v>436.92</v>
      </c>
      <c r="B119">
        <v>5.0679241299999997</v>
      </c>
      <c r="C119">
        <v>1.15415807</v>
      </c>
      <c r="D119">
        <f t="shared" si="2"/>
        <v>331782.14225029753</v>
      </c>
      <c r="E119">
        <f t="shared" si="3"/>
        <v>2.8380481552686989</v>
      </c>
    </row>
    <row r="120" spans="1:5" x14ac:dyDescent="0.3">
      <c r="A120">
        <v>438.51</v>
      </c>
      <c r="B120">
        <v>5.0635592699999998</v>
      </c>
      <c r="C120">
        <v>1.0920718199999999</v>
      </c>
      <c r="D120">
        <f t="shared" si="2"/>
        <v>312796.10634193063</v>
      </c>
      <c r="E120">
        <f t="shared" si="3"/>
        <v>2.8277576338053865</v>
      </c>
    </row>
    <row r="121" spans="1:5" x14ac:dyDescent="0.3">
      <c r="A121">
        <v>440.1</v>
      </c>
      <c r="B121">
        <v>5.0532309900000003</v>
      </c>
      <c r="C121">
        <v>1.03196548</v>
      </c>
      <c r="D121">
        <f t="shared" si="2"/>
        <v>294512.30240399909</v>
      </c>
      <c r="E121">
        <f t="shared" si="3"/>
        <v>2.817541467848216</v>
      </c>
    </row>
    <row r="122" spans="1:5" x14ac:dyDescent="0.3">
      <c r="A122">
        <v>441.69</v>
      </c>
      <c r="B122">
        <v>5.0376932600000002</v>
      </c>
      <c r="C122">
        <v>0.97487067299999997</v>
      </c>
      <c r="D122">
        <f t="shared" si="2"/>
        <v>277216.50145758339</v>
      </c>
      <c r="E122">
        <f t="shared" si="3"/>
        <v>2.8073988544001449</v>
      </c>
    </row>
    <row r="123" spans="1:5" x14ac:dyDescent="0.3">
      <c r="A123">
        <v>443.27</v>
      </c>
      <c r="B123">
        <v>5.0178761200000004</v>
      </c>
      <c r="C123">
        <v>0.92150901900000004</v>
      </c>
      <c r="D123">
        <f t="shared" si="2"/>
        <v>261108.42778983468</v>
      </c>
      <c r="E123">
        <f t="shared" si="3"/>
        <v>2.7973921086471001</v>
      </c>
    </row>
    <row r="124" spans="1:5" x14ac:dyDescent="0.3">
      <c r="A124">
        <v>444.86</v>
      </c>
      <c r="B124">
        <v>4.9947651200000003</v>
      </c>
      <c r="C124">
        <v>0.87228594100000001</v>
      </c>
      <c r="D124">
        <f t="shared" si="2"/>
        <v>246277.7372422785</v>
      </c>
      <c r="E124">
        <f t="shared" si="3"/>
        <v>2.787393786809333</v>
      </c>
    </row>
    <row r="125" spans="1:5" x14ac:dyDescent="0.3">
      <c r="A125">
        <v>446.45</v>
      </c>
      <c r="B125">
        <v>4.9693070199999996</v>
      </c>
      <c r="C125">
        <v>0.82733279800000004</v>
      </c>
      <c r="D125">
        <f t="shared" si="2"/>
        <v>232753.94653107857</v>
      </c>
      <c r="E125">
        <f t="shared" si="3"/>
        <v>2.7774666815992832</v>
      </c>
    </row>
    <row r="126" spans="1:5" x14ac:dyDescent="0.3">
      <c r="A126">
        <v>448.04</v>
      </c>
      <c r="B126">
        <v>4.94234464</v>
      </c>
      <c r="C126">
        <v>0.78656490099999998</v>
      </c>
      <c r="D126">
        <f t="shared" si="2"/>
        <v>220499.4008695652</v>
      </c>
      <c r="E126">
        <f t="shared" si="3"/>
        <v>2.7676100348183197</v>
      </c>
    </row>
    <row r="127" spans="1:5" x14ac:dyDescent="0.3">
      <c r="A127">
        <v>449.62</v>
      </c>
      <c r="B127">
        <v>4.9145792400000001</v>
      </c>
      <c r="C127">
        <v>0.74974173499999996</v>
      </c>
      <c r="D127">
        <f t="shared" si="2"/>
        <v>209438.10754859657</v>
      </c>
      <c r="E127">
        <f t="shared" si="3"/>
        <v>2.7578844357457406</v>
      </c>
    </row>
    <row r="128" spans="1:5" x14ac:dyDescent="0.3">
      <c r="A128">
        <v>451.21</v>
      </c>
      <c r="B128">
        <v>4.8865669900000004</v>
      </c>
      <c r="C128">
        <v>0.71653586800000002</v>
      </c>
      <c r="D128">
        <f t="shared" si="2"/>
        <v>199456.80508144767</v>
      </c>
      <c r="E128">
        <f t="shared" si="3"/>
        <v>2.7481660424192729</v>
      </c>
    </row>
    <row r="129" spans="1:5" x14ac:dyDescent="0.3">
      <c r="A129">
        <v>452.8</v>
      </c>
      <c r="B129">
        <v>4.8587216099999999</v>
      </c>
      <c r="C129">
        <v>0.68657406300000001</v>
      </c>
      <c r="D129">
        <f t="shared" si="2"/>
        <v>190445.45563780921</v>
      </c>
      <c r="E129">
        <f t="shared" si="3"/>
        <v>2.7385159010600706</v>
      </c>
    </row>
    <row r="130" spans="1:5" x14ac:dyDescent="0.3">
      <c r="A130">
        <v>454.39</v>
      </c>
      <c r="B130">
        <v>4.8313361500000003</v>
      </c>
      <c r="C130">
        <v>0.65947798000000002</v>
      </c>
      <c r="D130">
        <f t="shared" si="2"/>
        <v>182289.29837364383</v>
      </c>
      <c r="E130">
        <f t="shared" si="3"/>
        <v>2.728933295186954</v>
      </c>
    </row>
    <row r="131" spans="1:5" x14ac:dyDescent="0.3">
      <c r="A131">
        <v>455.97</v>
      </c>
      <c r="B131">
        <v>4.8046035399999996</v>
      </c>
      <c r="C131">
        <v>0.63488593999999998</v>
      </c>
      <c r="D131">
        <f t="shared" ref="D131:D194" si="4">(4*3.14*C131)/(A131*10^(-7))</f>
        <v>174883.59774546573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4.77864194</v>
      </c>
      <c r="C132">
        <v>0.61246947399999996</v>
      </c>
      <c r="D132">
        <f t="shared" si="4"/>
        <v>168122.57613078065</v>
      </c>
      <c r="E132">
        <f t="shared" si="5"/>
        <v>2.7100271002710028</v>
      </c>
    </row>
    <row r="133" spans="1:5" x14ac:dyDescent="0.3">
      <c r="A133">
        <v>459.15</v>
      </c>
      <c r="B133">
        <v>4.7535084000000003</v>
      </c>
      <c r="C133">
        <v>0.591934552</v>
      </c>
      <c r="D133">
        <f t="shared" si="4"/>
        <v>161923.07466231083</v>
      </c>
      <c r="E133">
        <f t="shared" si="5"/>
        <v>2.7006424915604925</v>
      </c>
    </row>
    <row r="134" spans="1:5" x14ac:dyDescent="0.3">
      <c r="A134">
        <v>460.73</v>
      </c>
      <c r="B134">
        <v>4.7292208100000002</v>
      </c>
      <c r="C134">
        <v>0.57302814000000002</v>
      </c>
      <c r="D134">
        <f t="shared" si="4"/>
        <v>156213.69214941509</v>
      </c>
      <c r="E134">
        <f t="shared" si="5"/>
        <v>2.6913810691728344</v>
      </c>
    </row>
    <row r="135" spans="1:5" x14ac:dyDescent="0.3">
      <c r="A135">
        <v>462.32</v>
      </c>
      <c r="B135">
        <v>4.70576682</v>
      </c>
      <c r="C135">
        <v>0.55553354499999996</v>
      </c>
      <c r="D135">
        <f t="shared" si="4"/>
        <v>150923.63136355771</v>
      </c>
      <c r="E135">
        <f t="shared" si="5"/>
        <v>2.6821249351098806</v>
      </c>
    </row>
    <row r="136" spans="1:5" x14ac:dyDescent="0.3">
      <c r="A136">
        <v>463.91</v>
      </c>
      <c r="B136">
        <v>4.6831169199999998</v>
      </c>
      <c r="C136">
        <v>0.53926987100000001</v>
      </c>
      <c r="D136">
        <f t="shared" si="4"/>
        <v>146003.09499170099</v>
      </c>
      <c r="E136">
        <f t="shared" si="5"/>
        <v>2.6729322497898296</v>
      </c>
    </row>
    <row r="137" spans="1:5" x14ac:dyDescent="0.3">
      <c r="A137">
        <v>465.49</v>
      </c>
      <c r="B137">
        <v>4.6612295499999998</v>
      </c>
      <c r="C137">
        <v>0.52408669799999996</v>
      </c>
      <c r="D137">
        <f t="shared" si="4"/>
        <v>141410.74839158735</v>
      </c>
      <c r="E137">
        <f t="shared" si="5"/>
        <v>2.6638595888203827</v>
      </c>
    </row>
    <row r="138" spans="1:5" x14ac:dyDescent="0.3">
      <c r="A138">
        <v>467.08</v>
      </c>
      <c r="B138">
        <v>4.64005723</v>
      </c>
      <c r="C138">
        <v>0.50986030800000004</v>
      </c>
      <c r="D138">
        <f t="shared" si="4"/>
        <v>137103.82522223177</v>
      </c>
      <c r="E138">
        <f t="shared" si="5"/>
        <v>2.6547914704119209</v>
      </c>
    </row>
    <row r="139" spans="1:5" x14ac:dyDescent="0.3">
      <c r="A139">
        <v>468.66</v>
      </c>
      <c r="B139">
        <v>4.6195527099999998</v>
      </c>
      <c r="C139">
        <v>0.49649108400000003</v>
      </c>
      <c r="D139">
        <f t="shared" si="4"/>
        <v>133058.67825374473</v>
      </c>
      <c r="E139">
        <f t="shared" si="5"/>
        <v>2.6458413348696284</v>
      </c>
    </row>
    <row r="140" spans="1:5" x14ac:dyDescent="0.3">
      <c r="A140">
        <v>470.25</v>
      </c>
      <c r="B140">
        <v>4.5996691099999998</v>
      </c>
      <c r="C140">
        <v>0.48389796699999998</v>
      </c>
      <c r="D140">
        <f t="shared" si="4"/>
        <v>129245.26242466773</v>
      </c>
      <c r="E140">
        <f t="shared" si="5"/>
        <v>2.6368952684742157</v>
      </c>
    </row>
    <row r="141" spans="1:5" x14ac:dyDescent="0.3">
      <c r="A141">
        <v>471.84</v>
      </c>
      <c r="B141">
        <v>4.5803642699999996</v>
      </c>
      <c r="C141">
        <v>0.472016139</v>
      </c>
      <c r="D141">
        <f t="shared" si="4"/>
        <v>125646.88678026451</v>
      </c>
      <c r="E141">
        <f t="shared" si="5"/>
        <v>2.6280094947439809</v>
      </c>
    </row>
    <row r="142" spans="1:5" x14ac:dyDescent="0.3">
      <c r="A142">
        <v>473.42</v>
      </c>
      <c r="B142">
        <v>4.5616010400000002</v>
      </c>
      <c r="C142">
        <v>0.46079330099999999</v>
      </c>
      <c r="D142">
        <f t="shared" si="4"/>
        <v>122250.09210764225</v>
      </c>
      <c r="E142">
        <f t="shared" si="5"/>
        <v>2.6192387309365888</v>
      </c>
    </row>
    <row r="143" spans="1:5" x14ac:dyDescent="0.3">
      <c r="A143">
        <v>475.01</v>
      </c>
      <c r="B143">
        <v>4.5433484899999996</v>
      </c>
      <c r="C143">
        <v>0.45018701999999999</v>
      </c>
      <c r="D143">
        <f t="shared" si="4"/>
        <v>119036.4196795857</v>
      </c>
      <c r="E143">
        <f t="shared" si="5"/>
        <v>2.6104713584977159</v>
      </c>
    </row>
    <row r="144" spans="1:5" x14ac:dyDescent="0.3">
      <c r="A144">
        <v>476.59</v>
      </c>
      <c r="B144">
        <v>4.5255798900000004</v>
      </c>
      <c r="C144">
        <v>0.440160844</v>
      </c>
      <c r="D144">
        <f t="shared" si="4"/>
        <v>115999.50063240943</v>
      </c>
      <c r="E144">
        <f t="shared" si="5"/>
        <v>2.6018170754736776</v>
      </c>
    </row>
    <row r="145" spans="1:5" x14ac:dyDescent="0.3">
      <c r="A145">
        <v>478.18</v>
      </c>
      <c r="B145">
        <v>4.5082754200000004</v>
      </c>
      <c r="C145">
        <v>0.43068410600000001</v>
      </c>
      <c r="D145">
        <f t="shared" si="4"/>
        <v>113124.60519804258</v>
      </c>
      <c r="E145">
        <f t="shared" si="5"/>
        <v>2.5931657534819523</v>
      </c>
    </row>
    <row r="146" spans="1:5" x14ac:dyDescent="0.3">
      <c r="A146">
        <v>479.76</v>
      </c>
      <c r="B146">
        <v>4.4914201599999997</v>
      </c>
      <c r="C146">
        <v>0.42172907300000001</v>
      </c>
      <c r="D146">
        <f t="shared" si="4"/>
        <v>110407.64459062867</v>
      </c>
      <c r="E146">
        <f t="shared" si="5"/>
        <v>2.5846256461564114</v>
      </c>
    </row>
    <row r="147" spans="1:5" x14ac:dyDescent="0.3">
      <c r="A147">
        <v>481.35</v>
      </c>
      <c r="B147">
        <v>4.4750012300000002</v>
      </c>
      <c r="C147">
        <v>0.41326889999999999</v>
      </c>
      <c r="D147">
        <f t="shared" si="4"/>
        <v>107835.40841383609</v>
      </c>
      <c r="E147">
        <f t="shared" si="5"/>
        <v>2.576088085592604</v>
      </c>
    </row>
    <row r="148" spans="1:5" x14ac:dyDescent="0.3">
      <c r="A148">
        <v>482.93</v>
      </c>
      <c r="B148">
        <v>4.4590105299999996</v>
      </c>
      <c r="C148">
        <v>0.405278262</v>
      </c>
      <c r="D148">
        <f t="shared" si="4"/>
        <v>105404.40582941628</v>
      </c>
      <c r="E148">
        <f t="shared" si="5"/>
        <v>2.5676599093036256</v>
      </c>
    </row>
    <row r="149" spans="1:5" x14ac:dyDescent="0.3">
      <c r="A149">
        <v>484.52</v>
      </c>
      <c r="B149">
        <v>4.4434413099999999</v>
      </c>
      <c r="C149">
        <v>0.39773168399999997</v>
      </c>
      <c r="D149">
        <f t="shared" si="4"/>
        <v>103102.24451085611</v>
      </c>
      <c r="E149">
        <f t="shared" si="5"/>
        <v>2.5592338809543467</v>
      </c>
    </row>
    <row r="150" spans="1:5" x14ac:dyDescent="0.3">
      <c r="A150">
        <v>486.1</v>
      </c>
      <c r="B150">
        <v>4.4282875700000002</v>
      </c>
      <c r="C150">
        <v>0.39060325299999998</v>
      </c>
      <c r="D150">
        <f t="shared" si="4"/>
        <v>100925.25936391689</v>
      </c>
      <c r="E150">
        <f t="shared" si="5"/>
        <v>2.5509154494959883</v>
      </c>
    </row>
    <row r="151" spans="1:5" x14ac:dyDescent="0.3">
      <c r="A151">
        <v>487.69</v>
      </c>
      <c r="B151">
        <v>4.41354472</v>
      </c>
      <c r="C151">
        <v>0.38386722499999998</v>
      </c>
      <c r="D151">
        <f t="shared" si="4"/>
        <v>98861.414956222186</v>
      </c>
      <c r="E151">
        <f t="shared" si="5"/>
        <v>2.5425987820131639</v>
      </c>
    </row>
    <row r="152" spans="1:5" x14ac:dyDescent="0.3">
      <c r="A152">
        <v>489.27</v>
      </c>
      <c r="B152">
        <v>4.3992069799999998</v>
      </c>
      <c r="C152">
        <v>0.37749724099999998</v>
      </c>
      <c r="D152">
        <f t="shared" si="4"/>
        <v>96906.92964947781</v>
      </c>
      <c r="E152">
        <f t="shared" si="5"/>
        <v>2.5343879657448851</v>
      </c>
    </row>
    <row r="153" spans="1:5" x14ac:dyDescent="0.3">
      <c r="A153">
        <v>490.86</v>
      </c>
      <c r="B153">
        <v>4.3852689299999996</v>
      </c>
      <c r="C153">
        <v>0.37146736800000002</v>
      </c>
      <c r="D153">
        <f t="shared" si="4"/>
        <v>95050.119017235076</v>
      </c>
      <c r="E153">
        <f t="shared" si="5"/>
        <v>2.5261785437803037</v>
      </c>
    </row>
    <row r="154" spans="1:5" x14ac:dyDescent="0.3">
      <c r="A154">
        <v>492.44</v>
      </c>
      <c r="B154">
        <v>4.37172319</v>
      </c>
      <c r="C154">
        <v>0.36575160899999998</v>
      </c>
      <c r="D154">
        <f t="shared" si="4"/>
        <v>93287.308282024198</v>
      </c>
      <c r="E154">
        <f t="shared" si="5"/>
        <v>2.5180732678092763</v>
      </c>
    </row>
    <row r="155" spans="1:5" x14ac:dyDescent="0.3">
      <c r="A155">
        <v>494.03</v>
      </c>
      <c r="B155">
        <v>4.3585618100000003</v>
      </c>
      <c r="C155">
        <v>0.36032477899999998</v>
      </c>
      <c r="D155">
        <f t="shared" si="4"/>
        <v>91607.376560937613</v>
      </c>
      <c r="E155">
        <f t="shared" si="5"/>
        <v>2.5099690302208368</v>
      </c>
    </row>
    <row r="156" spans="1:5" x14ac:dyDescent="0.3">
      <c r="A156">
        <v>495.61</v>
      </c>
      <c r="B156">
        <v>4.3457755999999996</v>
      </c>
      <c r="C156">
        <v>0.35516261500000001</v>
      </c>
      <c r="D156">
        <f t="shared" si="4"/>
        <v>90007.111325437349</v>
      </c>
      <c r="E156">
        <f t="shared" si="5"/>
        <v>2.5019672726539013</v>
      </c>
    </row>
    <row r="157" spans="1:5" x14ac:dyDescent="0.3">
      <c r="A157">
        <v>497.19</v>
      </c>
      <c r="B157">
        <v>4.3333546299999997</v>
      </c>
      <c r="C157">
        <v>0.35024218200000001</v>
      </c>
      <c r="D157">
        <f t="shared" si="4"/>
        <v>88478.082944548383</v>
      </c>
      <c r="E157">
        <f t="shared" si="5"/>
        <v>2.4940163720107003</v>
      </c>
    </row>
    <row r="158" spans="1:5" x14ac:dyDescent="0.3">
      <c r="A158">
        <v>498.78</v>
      </c>
      <c r="B158">
        <v>4.3212868699999998</v>
      </c>
      <c r="C158">
        <v>0.34554149299999998</v>
      </c>
      <c r="D158">
        <f t="shared" si="4"/>
        <v>87012.333134448068</v>
      </c>
      <c r="E158">
        <f t="shared" si="5"/>
        <v>2.4860660010425439</v>
      </c>
    </row>
    <row r="159" spans="1:5" x14ac:dyDescent="0.3">
      <c r="A159">
        <v>500.36</v>
      </c>
      <c r="B159">
        <v>4.3095607400000002</v>
      </c>
      <c r="C159">
        <v>0.34104073200000001</v>
      </c>
      <c r="D159">
        <f t="shared" si="4"/>
        <v>85607.794266528115</v>
      </c>
      <c r="E159">
        <f t="shared" si="5"/>
        <v>2.4782156847070107</v>
      </c>
    </row>
    <row r="160" spans="1:5" x14ac:dyDescent="0.3">
      <c r="A160">
        <v>501.95</v>
      </c>
      <c r="B160">
        <v>4.2981628900000004</v>
      </c>
      <c r="C160">
        <v>0.33672115800000002</v>
      </c>
      <c r="D160">
        <f t="shared" si="4"/>
        <v>84255.757435601176</v>
      </c>
      <c r="E160">
        <f t="shared" si="5"/>
        <v>2.4703655742603847</v>
      </c>
    </row>
    <row r="161" spans="1:5" x14ac:dyDescent="0.3">
      <c r="A161">
        <v>503.53</v>
      </c>
      <c r="B161">
        <v>4.2870802899999996</v>
      </c>
      <c r="C161">
        <v>0.33256618999999998</v>
      </c>
      <c r="D161">
        <f t="shared" si="4"/>
        <v>82954.964875975609</v>
      </c>
      <c r="E161">
        <f t="shared" si="5"/>
        <v>2.4626139455444562</v>
      </c>
    </row>
    <row r="162" spans="1:5" x14ac:dyDescent="0.3">
      <c r="A162">
        <v>505.12</v>
      </c>
      <c r="B162">
        <v>4.2762992799999999</v>
      </c>
      <c r="C162">
        <v>0.32856067799999999</v>
      </c>
      <c r="D162">
        <f t="shared" si="4"/>
        <v>81697.856265441864</v>
      </c>
      <c r="E162">
        <f t="shared" si="5"/>
        <v>2.4548622109597718</v>
      </c>
    </row>
    <row r="163" spans="1:5" x14ac:dyDescent="0.3">
      <c r="A163">
        <v>506.7</v>
      </c>
      <c r="B163">
        <v>4.2658068900000004</v>
      </c>
      <c r="C163">
        <v>0.324691534</v>
      </c>
      <c r="D163">
        <f t="shared" si="4"/>
        <v>80484.02737398856</v>
      </c>
      <c r="E163">
        <f t="shared" si="5"/>
        <v>2.4472074205644367</v>
      </c>
    </row>
    <row r="164" spans="1:5" x14ac:dyDescent="0.3">
      <c r="A164">
        <v>508.28</v>
      </c>
      <c r="B164">
        <v>4.2555892399999999</v>
      </c>
      <c r="C164">
        <v>0.32094675900000003</v>
      </c>
      <c r="D164">
        <f t="shared" si="4"/>
        <v>79308.477473833336</v>
      </c>
      <c r="E164">
        <f t="shared" si="5"/>
        <v>2.4396002203509877</v>
      </c>
    </row>
    <row r="165" spans="1:5" x14ac:dyDescent="0.3">
      <c r="A165">
        <v>509.87</v>
      </c>
      <c r="B165">
        <v>4.2456331299999999</v>
      </c>
      <c r="C165">
        <v>0.31731612100000001</v>
      </c>
      <c r="D165">
        <f t="shared" si="4"/>
        <v>78166.797021986</v>
      </c>
      <c r="E165">
        <f t="shared" si="5"/>
        <v>2.4319924686684842</v>
      </c>
    </row>
    <row r="166" spans="1:5" x14ac:dyDescent="0.3">
      <c r="A166">
        <v>511.45</v>
      </c>
      <c r="B166">
        <v>4.2359260599999997</v>
      </c>
      <c r="C166">
        <v>0.31379073299999999</v>
      </c>
      <c r="D166">
        <f t="shared" si="4"/>
        <v>77059.568021898522</v>
      </c>
      <c r="E166">
        <f t="shared" si="5"/>
        <v>2.4244794212532996</v>
      </c>
    </row>
    <row r="167" spans="1:5" x14ac:dyDescent="0.3">
      <c r="A167">
        <v>513.04</v>
      </c>
      <c r="B167">
        <v>4.2264560900000001</v>
      </c>
      <c r="C167">
        <v>0.31036307499999999</v>
      </c>
      <c r="D167">
        <f t="shared" si="4"/>
        <v>75981.604202401373</v>
      </c>
      <c r="E167">
        <f t="shared" si="5"/>
        <v>2.4169655387494156</v>
      </c>
    </row>
    <row r="168" spans="1:5" x14ac:dyDescent="0.3">
      <c r="A168">
        <v>514.62</v>
      </c>
      <c r="B168">
        <v>4.21721155</v>
      </c>
      <c r="C168">
        <v>0.30702649700000001</v>
      </c>
      <c r="D168">
        <f t="shared" si="4"/>
        <v>74933.986287357679</v>
      </c>
      <c r="E168">
        <f t="shared" si="5"/>
        <v>2.4095449069216119</v>
      </c>
    </row>
    <row r="169" spans="1:5" x14ac:dyDescent="0.3">
      <c r="A169">
        <v>516.20000000000005</v>
      </c>
      <c r="B169">
        <v>4.2081817199999998</v>
      </c>
      <c r="C169">
        <v>0.30377554400000001</v>
      </c>
      <c r="D169">
        <f t="shared" si="4"/>
        <v>73913.615510267337</v>
      </c>
      <c r="E169">
        <f t="shared" si="5"/>
        <v>2.4021697016660206</v>
      </c>
    </row>
    <row r="170" spans="1:5" x14ac:dyDescent="0.3">
      <c r="A170">
        <v>517.79</v>
      </c>
      <c r="B170">
        <v>4.1993557900000003</v>
      </c>
      <c r="C170">
        <v>0.30060530000000002</v>
      </c>
      <c r="D170">
        <f t="shared" si="4"/>
        <v>72917.64166940267</v>
      </c>
      <c r="E170">
        <f t="shared" si="5"/>
        <v>2.3947932559531857</v>
      </c>
    </row>
    <row r="171" spans="1:5" x14ac:dyDescent="0.3">
      <c r="A171">
        <v>519.37</v>
      </c>
      <c r="B171">
        <v>4.1907246200000001</v>
      </c>
      <c r="C171">
        <v>0.29751185899999999</v>
      </c>
      <c r="D171">
        <f t="shared" si="4"/>
        <v>71947.724147332337</v>
      </c>
      <c r="E171">
        <f t="shared" si="5"/>
        <v>2.3875079423147274</v>
      </c>
    </row>
    <row r="172" spans="1:5" x14ac:dyDescent="0.3">
      <c r="A172">
        <v>520.96</v>
      </c>
      <c r="B172">
        <v>4.1822792299999998</v>
      </c>
      <c r="C172">
        <v>0.29449183699999998</v>
      </c>
      <c r="D172">
        <f t="shared" si="4"/>
        <v>71000.028269348884</v>
      </c>
      <c r="E172">
        <f t="shared" si="5"/>
        <v>2.38022113022113</v>
      </c>
    </row>
    <row r="173" spans="1:5" x14ac:dyDescent="0.3">
      <c r="A173">
        <v>522.54</v>
      </c>
      <c r="B173">
        <v>4.1740114400000001</v>
      </c>
      <c r="C173">
        <v>0.29154234499999998</v>
      </c>
      <c r="D173">
        <f t="shared" si="4"/>
        <v>70076.39325601868</v>
      </c>
      <c r="E173">
        <f t="shared" si="5"/>
        <v>2.3730240747119837</v>
      </c>
    </row>
    <row r="174" spans="1:5" x14ac:dyDescent="0.3">
      <c r="A174">
        <v>524.12</v>
      </c>
      <c r="B174">
        <v>4.1659135899999997</v>
      </c>
      <c r="C174">
        <v>0.28866092100000001</v>
      </c>
      <c r="D174">
        <f t="shared" si="4"/>
        <v>69174.638780431967</v>
      </c>
      <c r="E174">
        <f t="shared" si="5"/>
        <v>2.3658704113561781</v>
      </c>
    </row>
    <row r="175" spans="1:5" x14ac:dyDescent="0.3">
      <c r="A175">
        <v>525.71</v>
      </c>
      <c r="B175">
        <v>4.1579785100000004</v>
      </c>
      <c r="C175">
        <v>0.285845344</v>
      </c>
      <c r="D175">
        <f t="shared" si="4"/>
        <v>68292.737833406252</v>
      </c>
      <c r="E175">
        <f t="shared" si="5"/>
        <v>2.3587148808278329</v>
      </c>
    </row>
    <row r="176" spans="1:5" x14ac:dyDescent="0.3">
      <c r="A176">
        <v>527.29</v>
      </c>
      <c r="B176">
        <v>4.1501998499999999</v>
      </c>
      <c r="C176">
        <v>0.283093861</v>
      </c>
      <c r="D176">
        <f t="shared" si="4"/>
        <v>67432.701059379091</v>
      </c>
      <c r="E176">
        <f t="shared" si="5"/>
        <v>2.3516471012156499</v>
      </c>
    </row>
    <row r="177" spans="1:5" x14ac:dyDescent="0.3">
      <c r="A177">
        <v>528.88</v>
      </c>
      <c r="B177">
        <v>4.1425715900000002</v>
      </c>
      <c r="C177">
        <v>0.28040473999999999</v>
      </c>
      <c r="D177">
        <f t="shared" si="4"/>
        <v>66591.354076539108</v>
      </c>
      <c r="E177">
        <f t="shared" si="5"/>
        <v>2.3445772197852066</v>
      </c>
    </row>
    <row r="178" spans="1:5" x14ac:dyDescent="0.3">
      <c r="A178">
        <v>530.46</v>
      </c>
      <c r="B178">
        <v>4.1350883600000001</v>
      </c>
      <c r="C178">
        <v>0.27777660799999998</v>
      </c>
      <c r="D178">
        <f t="shared" si="4"/>
        <v>65770.730997247665</v>
      </c>
      <c r="E178">
        <f t="shared" si="5"/>
        <v>2.3375937865249026</v>
      </c>
    </row>
    <row r="179" spans="1:5" x14ac:dyDescent="0.3">
      <c r="A179">
        <v>532.04999999999995</v>
      </c>
      <c r="B179">
        <v>4.1277449900000001</v>
      </c>
      <c r="C179">
        <v>0.27520803900000002</v>
      </c>
      <c r="D179">
        <f t="shared" si="4"/>
        <v>64967.822006202441</v>
      </c>
      <c r="E179">
        <f t="shared" si="5"/>
        <v>2.3306080255615074</v>
      </c>
    </row>
    <row r="180" spans="1:5" x14ac:dyDescent="0.3">
      <c r="A180">
        <v>533.63</v>
      </c>
      <c r="B180">
        <v>4.1205368099999999</v>
      </c>
      <c r="C180">
        <v>0.27269780199999999</v>
      </c>
      <c r="D180">
        <f t="shared" si="4"/>
        <v>64184.629670745657</v>
      </c>
      <c r="E180">
        <f t="shared" si="5"/>
        <v>2.3237074377377582</v>
      </c>
    </row>
    <row r="181" spans="1:5" x14ac:dyDescent="0.3">
      <c r="A181">
        <v>535.21</v>
      </c>
      <c r="B181">
        <v>4.1134597299999998</v>
      </c>
      <c r="C181">
        <v>0.270244808</v>
      </c>
      <c r="D181">
        <f t="shared" si="4"/>
        <v>63419.494936193274</v>
      </c>
      <c r="E181">
        <f t="shared" si="5"/>
        <v>2.3168475925337715</v>
      </c>
    </row>
    <row r="182" spans="1:5" x14ac:dyDescent="0.3">
      <c r="A182">
        <v>536.79999999999995</v>
      </c>
      <c r="B182">
        <v>4.10650944</v>
      </c>
      <c r="C182">
        <v>0.267847789</v>
      </c>
      <c r="D182">
        <f t="shared" si="4"/>
        <v>62670.794147540997</v>
      </c>
      <c r="E182">
        <f t="shared" si="5"/>
        <v>2.309985096870343</v>
      </c>
    </row>
    <row r="183" spans="1:5" x14ac:dyDescent="0.3">
      <c r="A183">
        <v>538.38</v>
      </c>
      <c r="B183">
        <v>4.0996827199999997</v>
      </c>
      <c r="C183">
        <v>0.26550581400000001</v>
      </c>
      <c r="D183">
        <f t="shared" si="4"/>
        <v>61940.507148111014</v>
      </c>
      <c r="E183">
        <f t="shared" si="5"/>
        <v>2.3032059140384114</v>
      </c>
    </row>
    <row r="184" spans="1:5" x14ac:dyDescent="0.3">
      <c r="A184">
        <v>539.97</v>
      </c>
      <c r="B184">
        <v>4.0929757200000001</v>
      </c>
      <c r="C184">
        <v>0.26321768800000001</v>
      </c>
      <c r="D184">
        <f t="shared" si="4"/>
        <v>61225.885906254058</v>
      </c>
      <c r="E184">
        <f t="shared" si="5"/>
        <v>2.2964238754004853</v>
      </c>
    </row>
    <row r="185" spans="1:5" x14ac:dyDescent="0.3">
      <c r="A185">
        <v>541.54999999999995</v>
      </c>
      <c r="B185">
        <v>4.0863856800000002</v>
      </c>
      <c r="C185">
        <v>0.26098251300000003</v>
      </c>
      <c r="D185">
        <f t="shared" si="4"/>
        <v>60528.859076354922</v>
      </c>
      <c r="E185">
        <f t="shared" si="5"/>
        <v>2.2897239405410397</v>
      </c>
    </row>
    <row r="186" spans="1:5" x14ac:dyDescent="0.3">
      <c r="A186">
        <v>543.14</v>
      </c>
      <c r="B186">
        <v>4.0799094199999999</v>
      </c>
      <c r="C186">
        <v>0.258799106</v>
      </c>
      <c r="D186">
        <f t="shared" si="4"/>
        <v>59846.757214714446</v>
      </c>
      <c r="E186">
        <f t="shared" si="5"/>
        <v>2.2830209522406748</v>
      </c>
    </row>
    <row r="187" spans="1:5" x14ac:dyDescent="0.3">
      <c r="A187">
        <v>544.72</v>
      </c>
      <c r="B187">
        <v>4.0735442500000003</v>
      </c>
      <c r="C187">
        <v>0.25666651400000001</v>
      </c>
      <c r="D187">
        <f t="shared" si="4"/>
        <v>59181.440296666173</v>
      </c>
      <c r="E187">
        <f t="shared" si="5"/>
        <v>2.2763988838302245</v>
      </c>
    </row>
    <row r="188" spans="1:5" x14ac:dyDescent="0.3">
      <c r="A188">
        <v>546.30999999999995</v>
      </c>
      <c r="B188">
        <v>4.0672875099999999</v>
      </c>
      <c r="C188">
        <v>0.254583632</v>
      </c>
      <c r="D188">
        <f t="shared" si="4"/>
        <v>58530.329262140556</v>
      </c>
      <c r="E188">
        <f t="shared" si="5"/>
        <v>2.2697735717815894</v>
      </c>
    </row>
    <row r="189" spans="1:5" x14ac:dyDescent="0.3">
      <c r="A189">
        <v>547.89</v>
      </c>
      <c r="B189">
        <v>4.0611369799999997</v>
      </c>
      <c r="C189">
        <v>0.25254948799999999</v>
      </c>
      <c r="D189">
        <f t="shared" si="4"/>
        <v>57895.226583438285</v>
      </c>
      <c r="E189">
        <f t="shared" si="5"/>
        <v>2.2632280202230377</v>
      </c>
    </row>
    <row r="190" spans="1:5" x14ac:dyDescent="0.3">
      <c r="A190">
        <v>549.48</v>
      </c>
      <c r="B190">
        <v>4.0550902600000001</v>
      </c>
      <c r="C190">
        <v>0.25056297399999999</v>
      </c>
      <c r="D190">
        <f t="shared" si="4"/>
        <v>57273.621486496326</v>
      </c>
      <c r="E190">
        <f t="shared" si="5"/>
        <v>2.2566790420033485</v>
      </c>
    </row>
    <row r="191" spans="1:5" x14ac:dyDescent="0.3">
      <c r="A191">
        <v>551.05999999999995</v>
      </c>
      <c r="B191">
        <v>4.0491453599999998</v>
      </c>
      <c r="C191">
        <v>0.24862310100000001</v>
      </c>
      <c r="D191">
        <f t="shared" si="4"/>
        <v>56667.262159474485</v>
      </c>
      <c r="E191">
        <f t="shared" si="5"/>
        <v>2.2502086887090336</v>
      </c>
    </row>
    <row r="192" spans="1:5" x14ac:dyDescent="0.3">
      <c r="A192">
        <v>552.65</v>
      </c>
      <c r="B192">
        <v>4.0433000699999999</v>
      </c>
      <c r="C192">
        <v>0.24672875599999999</v>
      </c>
      <c r="D192">
        <f t="shared" si="4"/>
        <v>56073.702621188822</v>
      </c>
      <c r="E192">
        <f t="shared" si="5"/>
        <v>2.2437347326517689</v>
      </c>
    </row>
    <row r="193" spans="1:5" x14ac:dyDescent="0.3">
      <c r="A193">
        <v>554.23</v>
      </c>
      <c r="B193">
        <v>4.0375527399999998</v>
      </c>
      <c r="C193">
        <v>0.244878926</v>
      </c>
      <c r="D193">
        <f t="shared" si="4"/>
        <v>55494.637795860923</v>
      </c>
      <c r="E193">
        <f t="shared" si="5"/>
        <v>2.2373382891579308</v>
      </c>
    </row>
    <row r="194" spans="1:5" x14ac:dyDescent="0.3">
      <c r="A194">
        <v>555.82000000000005</v>
      </c>
      <c r="B194">
        <v>4.0319011700000003</v>
      </c>
      <c r="C194">
        <v>0.243072432</v>
      </c>
      <c r="D194">
        <f t="shared" si="4"/>
        <v>54927.669855708678</v>
      </c>
      <c r="E194">
        <f t="shared" si="5"/>
        <v>2.2309380734770246</v>
      </c>
    </row>
    <row r="195" spans="1:5" x14ac:dyDescent="0.3">
      <c r="A195">
        <v>557.4</v>
      </c>
      <c r="B195">
        <v>4.0263439999999999</v>
      </c>
      <c r="C195">
        <v>0.241308309</v>
      </c>
      <c r="D195">
        <f t="shared" ref="D195:D258" si="6">(4*3.14*C195)/(A195*10^(-7))</f>
        <v>54374.459293864376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4.0208792200000003</v>
      </c>
      <c r="C196">
        <v>0.23958536899999999</v>
      </c>
      <c r="D196">
        <f t="shared" si="6"/>
        <v>53832.666678115886</v>
      </c>
      <c r="E196">
        <f t="shared" si="7"/>
        <v>2.2182865525322457</v>
      </c>
    </row>
    <row r="197" spans="1:5" x14ac:dyDescent="0.3">
      <c r="A197">
        <v>560.57000000000005</v>
      </c>
      <c r="B197">
        <v>4.0155056599999996</v>
      </c>
      <c r="C197">
        <v>0.23790263</v>
      </c>
      <c r="D197">
        <f t="shared" si="6"/>
        <v>53303.90553900494</v>
      </c>
      <c r="E197">
        <f t="shared" si="7"/>
        <v>2.2120341794958702</v>
      </c>
    </row>
    <row r="198" spans="1:5" x14ac:dyDescent="0.3">
      <c r="A198">
        <v>562.16</v>
      </c>
      <c r="B198">
        <v>4.0102215899999996</v>
      </c>
      <c r="C198">
        <v>0.23625895299999999</v>
      </c>
      <c r="D198">
        <f t="shared" si="6"/>
        <v>52785.905252597127</v>
      </c>
      <c r="E198">
        <f t="shared" si="7"/>
        <v>2.2057777145296713</v>
      </c>
    </row>
    <row r="199" spans="1:5" x14ac:dyDescent="0.3">
      <c r="A199">
        <v>563.74</v>
      </c>
      <c r="B199">
        <v>4.0050254199999999</v>
      </c>
      <c r="C199">
        <v>0.23465319800000001</v>
      </c>
      <c r="D199">
        <f t="shared" si="6"/>
        <v>52280.203052470999</v>
      </c>
      <c r="E199">
        <f t="shared" si="7"/>
        <v>2.1995955582360662</v>
      </c>
    </row>
    <row r="200" spans="1:5" x14ac:dyDescent="0.3">
      <c r="A200">
        <v>565.33000000000004</v>
      </c>
      <c r="B200">
        <v>3.9999159</v>
      </c>
      <c r="C200">
        <v>0.23308432200000001</v>
      </c>
      <c r="D200">
        <f t="shared" si="6"/>
        <v>51784.605174322962</v>
      </c>
      <c r="E200">
        <f t="shared" si="7"/>
        <v>2.1934091592521181</v>
      </c>
    </row>
    <row r="201" spans="1:5" x14ac:dyDescent="0.3">
      <c r="A201">
        <v>566.91</v>
      </c>
      <c r="B201">
        <v>3.9948917499999999</v>
      </c>
      <c r="C201">
        <v>0.231551229</v>
      </c>
      <c r="D201">
        <f t="shared" si="6"/>
        <v>51300.619785151088</v>
      </c>
      <c r="E201">
        <f t="shared" si="7"/>
        <v>2.1872960434636894</v>
      </c>
    </row>
    <row r="202" spans="1:5" x14ac:dyDescent="0.3">
      <c r="A202">
        <v>568.5</v>
      </c>
      <c r="B202">
        <v>3.9899514100000002</v>
      </c>
      <c r="C202">
        <v>0.23005278300000001</v>
      </c>
      <c r="D202">
        <f t="shared" si="6"/>
        <v>50826.085391029032</v>
      </c>
      <c r="E202">
        <f t="shared" si="7"/>
        <v>2.1811785400175903</v>
      </c>
    </row>
    <row r="203" spans="1:5" x14ac:dyDescent="0.3">
      <c r="A203">
        <v>570.09</v>
      </c>
      <c r="B203">
        <v>3.98509387</v>
      </c>
      <c r="C203">
        <v>0.22858793099999999</v>
      </c>
      <c r="D203">
        <f t="shared" si="6"/>
        <v>50361.599280113667</v>
      </c>
      <c r="E203">
        <f t="shared" si="7"/>
        <v>2.1750951604132678</v>
      </c>
    </row>
    <row r="204" spans="1:5" x14ac:dyDescent="0.3">
      <c r="A204">
        <v>571.66999999999996</v>
      </c>
      <c r="B204">
        <v>3.9803176800000002</v>
      </c>
      <c r="C204">
        <v>0.22715554299999999</v>
      </c>
      <c r="D204">
        <f t="shared" si="6"/>
        <v>49907.702347158331</v>
      </c>
      <c r="E204">
        <f t="shared" si="7"/>
        <v>2.1690835621949729</v>
      </c>
    </row>
    <row r="205" spans="1:5" x14ac:dyDescent="0.3">
      <c r="A205">
        <v>573.26</v>
      </c>
      <c r="B205">
        <v>3.9756218400000001</v>
      </c>
      <c r="C205">
        <v>0.22575456899999999</v>
      </c>
      <c r="D205">
        <f t="shared" si="6"/>
        <v>49462.327506541536</v>
      </c>
      <c r="E205">
        <f t="shared" si="7"/>
        <v>2.1630673690820919</v>
      </c>
    </row>
    <row r="206" spans="1:5" x14ac:dyDescent="0.3">
      <c r="A206">
        <v>574.85</v>
      </c>
      <c r="B206">
        <v>3.9710050699999999</v>
      </c>
      <c r="C206">
        <v>0.22438387700000001</v>
      </c>
      <c r="D206">
        <f t="shared" si="6"/>
        <v>49026.032793250415</v>
      </c>
      <c r="E206">
        <f t="shared" si="7"/>
        <v>2.1570844568148213</v>
      </c>
    </row>
    <row r="207" spans="1:5" x14ac:dyDescent="0.3">
      <c r="A207">
        <v>576.42999999999995</v>
      </c>
      <c r="B207">
        <v>3.9664663099999999</v>
      </c>
      <c r="C207">
        <v>0.22304242899999999</v>
      </c>
      <c r="D207">
        <f t="shared" si="6"/>
        <v>48599.35999583645</v>
      </c>
      <c r="E207">
        <f t="shared" si="7"/>
        <v>2.1511718682233751</v>
      </c>
    </row>
    <row r="208" spans="1:5" x14ac:dyDescent="0.3">
      <c r="A208">
        <v>578.02</v>
      </c>
      <c r="B208">
        <v>3.96200419</v>
      </c>
      <c r="C208">
        <v>0.22172906100000001</v>
      </c>
      <c r="D208">
        <f t="shared" si="6"/>
        <v>48180.287985882853</v>
      </c>
      <c r="E208">
        <f t="shared" si="7"/>
        <v>2.1452544894640324</v>
      </c>
    </row>
    <row r="209" spans="1:5" x14ac:dyDescent="0.3">
      <c r="A209">
        <v>579.61</v>
      </c>
      <c r="B209">
        <v>3.9576179200000001</v>
      </c>
      <c r="C209">
        <v>0.22044277700000001</v>
      </c>
      <c r="D209">
        <f t="shared" si="6"/>
        <v>47769.384225945032</v>
      </c>
      <c r="E209">
        <f t="shared" si="7"/>
        <v>2.1393695760942704</v>
      </c>
    </row>
    <row r="210" spans="1:5" x14ac:dyDescent="0.3">
      <c r="A210">
        <v>581.19000000000005</v>
      </c>
      <c r="B210">
        <v>3.9533063400000001</v>
      </c>
      <c r="C210">
        <v>0.21918246399999999</v>
      </c>
      <c r="D210">
        <f t="shared" si="6"/>
        <v>47367.156142397493</v>
      </c>
      <c r="E210">
        <f t="shared" si="7"/>
        <v>2.13355357112132</v>
      </c>
    </row>
    <row r="211" spans="1:5" x14ac:dyDescent="0.3">
      <c r="A211">
        <v>582.78</v>
      </c>
      <c r="B211">
        <v>3.94906837</v>
      </c>
      <c r="C211">
        <v>0.217947057</v>
      </c>
      <c r="D211">
        <f t="shared" si="6"/>
        <v>46971.670886440865</v>
      </c>
      <c r="E211">
        <f t="shared" si="7"/>
        <v>2.1277325920587531</v>
      </c>
    </row>
    <row r="212" spans="1:5" x14ac:dyDescent="0.3">
      <c r="A212">
        <v>584.37</v>
      </c>
      <c r="B212">
        <v>3.9449029200000001</v>
      </c>
      <c r="C212">
        <v>0.216735501</v>
      </c>
      <c r="D212">
        <f t="shared" si="6"/>
        <v>46583.46411622774</v>
      </c>
      <c r="E212">
        <f t="shared" si="7"/>
        <v>2.1219432893543475</v>
      </c>
    </row>
    <row r="213" spans="1:5" x14ac:dyDescent="0.3">
      <c r="A213">
        <v>585.96</v>
      </c>
      <c r="B213">
        <v>3.94080904</v>
      </c>
      <c r="C213">
        <v>0.21554673499999999</v>
      </c>
      <c r="D213">
        <f t="shared" si="6"/>
        <v>46202.24915693904</v>
      </c>
      <c r="E213">
        <f t="shared" si="7"/>
        <v>2.116185405147109</v>
      </c>
    </row>
    <row r="214" spans="1:5" x14ac:dyDescent="0.3">
      <c r="A214">
        <v>587.54</v>
      </c>
      <c r="B214">
        <v>3.9367857499999999</v>
      </c>
      <c r="C214">
        <v>0.214379711</v>
      </c>
      <c r="D214">
        <f t="shared" si="6"/>
        <v>45828.525209517655</v>
      </c>
      <c r="E214">
        <f t="shared" si="7"/>
        <v>2.110494604622664</v>
      </c>
    </row>
    <row r="215" spans="1:5" x14ac:dyDescent="0.3">
      <c r="A215">
        <v>589.13</v>
      </c>
      <c r="B215">
        <v>3.93283184</v>
      </c>
      <c r="C215">
        <v>0.21323335900000001</v>
      </c>
      <c r="D215">
        <f t="shared" si="6"/>
        <v>45460.441482185597</v>
      </c>
      <c r="E215">
        <f t="shared" si="7"/>
        <v>2.1047986013273809</v>
      </c>
    </row>
    <row r="216" spans="1:5" x14ac:dyDescent="0.3">
      <c r="A216">
        <v>590.72</v>
      </c>
      <c r="B216">
        <v>3.9289467</v>
      </c>
      <c r="C216">
        <v>0.21210670600000001</v>
      </c>
      <c r="D216">
        <f t="shared" si="6"/>
        <v>45098.527684182023</v>
      </c>
      <c r="E216">
        <f t="shared" si="7"/>
        <v>2.0991332611050919</v>
      </c>
    </row>
    <row r="217" spans="1:5" x14ac:dyDescent="0.3">
      <c r="A217">
        <v>592.30999999999995</v>
      </c>
      <c r="B217">
        <v>3.9251290299999999</v>
      </c>
      <c r="C217">
        <v>0.210998664</v>
      </c>
      <c r="D217">
        <f t="shared" si="6"/>
        <v>44742.503416116575</v>
      </c>
      <c r="E217">
        <f t="shared" si="7"/>
        <v>2.0934983370194664</v>
      </c>
    </row>
    <row r="218" spans="1:5" x14ac:dyDescent="0.3">
      <c r="A218">
        <v>593.9</v>
      </c>
      <c r="B218">
        <v>3.9213779400000002</v>
      </c>
      <c r="C218">
        <v>0.20990821100000001</v>
      </c>
      <c r="D218">
        <f t="shared" si="6"/>
        <v>44392.105239265875</v>
      </c>
      <c r="E218">
        <f t="shared" si="7"/>
        <v>2.0878935847785822</v>
      </c>
    </row>
    <row r="219" spans="1:5" x14ac:dyDescent="0.3">
      <c r="A219">
        <v>595.48</v>
      </c>
      <c r="B219">
        <v>3.91769268</v>
      </c>
      <c r="C219">
        <v>0.208834402</v>
      </c>
      <c r="D219">
        <f t="shared" si="6"/>
        <v>44047.828459729972</v>
      </c>
      <c r="E219">
        <f t="shared" si="7"/>
        <v>2.0823537314435412</v>
      </c>
    </row>
    <row r="220" spans="1:5" x14ac:dyDescent="0.3">
      <c r="A220">
        <v>597.07000000000005</v>
      </c>
      <c r="B220">
        <v>3.9140720299999998</v>
      </c>
      <c r="C220">
        <v>0.20777617300000001</v>
      </c>
      <c r="D220">
        <f t="shared" si="6"/>
        <v>43707.919220191943</v>
      </c>
      <c r="E220">
        <f t="shared" si="7"/>
        <v>2.0768084144237693</v>
      </c>
    </row>
    <row r="221" spans="1:5" x14ac:dyDescent="0.3">
      <c r="A221">
        <v>598.66</v>
      </c>
      <c r="B221">
        <v>3.9105150900000001</v>
      </c>
      <c r="C221">
        <v>0.206732528</v>
      </c>
      <c r="D221">
        <f t="shared" si="6"/>
        <v>43372.875282798253</v>
      </c>
      <c r="E221">
        <f t="shared" si="7"/>
        <v>2.0712925533691915</v>
      </c>
    </row>
    <row r="222" spans="1:5" x14ac:dyDescent="0.3">
      <c r="A222">
        <v>600.25</v>
      </c>
      <c r="B222">
        <v>3.9070210599999999</v>
      </c>
      <c r="C222">
        <v>0.205702513</v>
      </c>
      <c r="D222">
        <f t="shared" si="6"/>
        <v>43042.458363681806</v>
      </c>
      <c r="E222">
        <f t="shared" si="7"/>
        <v>2.0658059142024157</v>
      </c>
    </row>
    <row r="223" spans="1:5" x14ac:dyDescent="0.3">
      <c r="A223">
        <v>601.84</v>
      </c>
      <c r="B223">
        <v>3.9035889099999999</v>
      </c>
      <c r="C223">
        <v>0.20468512</v>
      </c>
      <c r="D223">
        <f t="shared" si="6"/>
        <v>42716.421427621965</v>
      </c>
      <c r="E223">
        <f t="shared" si="7"/>
        <v>2.0603482653196861</v>
      </c>
    </row>
    <row r="224" spans="1:5" x14ac:dyDescent="0.3">
      <c r="A224">
        <v>603.42999999999995</v>
      </c>
      <c r="B224">
        <v>3.9002177100000002</v>
      </c>
      <c r="C224">
        <v>0.203679418</v>
      </c>
      <c r="D224">
        <f t="shared" si="6"/>
        <v>42394.53607013241</v>
      </c>
      <c r="E224">
        <f t="shared" si="7"/>
        <v>2.0549193775582921</v>
      </c>
    </row>
    <row r="225" spans="1:5" x14ac:dyDescent="0.3">
      <c r="A225">
        <v>605.02</v>
      </c>
      <c r="B225">
        <v>3.8969065600000001</v>
      </c>
      <c r="C225">
        <v>0.20268441300000001</v>
      </c>
      <c r="D225">
        <f t="shared" si="6"/>
        <v>42076.563209150117</v>
      </c>
      <c r="E225">
        <f t="shared" si="7"/>
        <v>2.0495190241644905</v>
      </c>
    </row>
    <row r="226" spans="1:5" x14ac:dyDescent="0.3">
      <c r="A226">
        <v>606.61</v>
      </c>
      <c r="B226">
        <v>3.8936545300000001</v>
      </c>
      <c r="C226">
        <v>0.201699192</v>
      </c>
      <c r="D226">
        <f t="shared" si="6"/>
        <v>41762.283040503782</v>
      </c>
      <c r="E226">
        <f t="shared" si="7"/>
        <v>2.0441469807619392</v>
      </c>
    </row>
    <row r="227" spans="1:5" x14ac:dyDescent="0.3">
      <c r="A227">
        <v>608.20000000000005</v>
      </c>
      <c r="B227">
        <v>3.89046059</v>
      </c>
      <c r="C227">
        <v>0.200722752</v>
      </c>
      <c r="D227">
        <f t="shared" si="6"/>
        <v>41451.45947254193</v>
      </c>
      <c r="E227">
        <f t="shared" si="7"/>
        <v>2.0388030253206182</v>
      </c>
    </row>
    <row r="228" spans="1:5" x14ac:dyDescent="0.3">
      <c r="A228">
        <v>609.79</v>
      </c>
      <c r="B228">
        <v>3.8873239499999999</v>
      </c>
      <c r="C228">
        <v>0.19975422900000001</v>
      </c>
      <c r="D228">
        <f t="shared" si="6"/>
        <v>41143.887506190658</v>
      </c>
      <c r="E228">
        <f t="shared" si="7"/>
        <v>2.0334869381262402</v>
      </c>
    </row>
    <row r="229" spans="1:5" x14ac:dyDescent="0.3">
      <c r="A229">
        <v>611.38</v>
      </c>
      <c r="B229">
        <v>3.88424368</v>
      </c>
      <c r="C229">
        <v>0.19879270299999999</v>
      </c>
      <c r="D229">
        <f t="shared" si="6"/>
        <v>40839.352770453734</v>
      </c>
      <c r="E229">
        <f t="shared" si="7"/>
        <v>2.0281985017501389</v>
      </c>
    </row>
    <row r="230" spans="1:5" x14ac:dyDescent="0.3">
      <c r="A230">
        <v>612.97</v>
      </c>
      <c r="B230">
        <v>3.88121866</v>
      </c>
      <c r="C230">
        <v>0.19783720699999999</v>
      </c>
      <c r="D230">
        <f t="shared" si="6"/>
        <v>40537.633488098916</v>
      </c>
      <c r="E230">
        <f t="shared" si="7"/>
        <v>2.0229375010196256</v>
      </c>
    </row>
    <row r="231" spans="1:5" x14ac:dyDescent="0.3">
      <c r="A231">
        <v>614.55999999999995</v>
      </c>
      <c r="B231">
        <v>3.8782480800000001</v>
      </c>
      <c r="C231">
        <v>0.19688687199999999</v>
      </c>
      <c r="D231">
        <f t="shared" si="6"/>
        <v>40238.530205675612</v>
      </c>
      <c r="E231">
        <f t="shared" si="7"/>
        <v>2.0177037229888053</v>
      </c>
    </row>
    <row r="232" spans="1:5" x14ac:dyDescent="0.3">
      <c r="A232">
        <v>616.15</v>
      </c>
      <c r="B232">
        <v>3.8753310600000002</v>
      </c>
      <c r="C232">
        <v>0.19594084000000001</v>
      </c>
      <c r="D232">
        <f t="shared" si="6"/>
        <v>39941.847770835033</v>
      </c>
      <c r="E232">
        <f t="shared" si="7"/>
        <v>2.0124969569098434</v>
      </c>
    </row>
    <row r="233" spans="1:5" x14ac:dyDescent="0.3">
      <c r="A233">
        <v>617.74</v>
      </c>
      <c r="B233">
        <v>3.8724665800000002</v>
      </c>
      <c r="C233">
        <v>0.194998168</v>
      </c>
      <c r="D233">
        <f t="shared" si="6"/>
        <v>39647.375758085931</v>
      </c>
      <c r="E233">
        <f t="shared" si="7"/>
        <v>2.0073169942046816</v>
      </c>
    </row>
    <row r="234" spans="1:5" x14ac:dyDescent="0.3">
      <c r="A234">
        <v>619.33000000000004</v>
      </c>
      <c r="B234">
        <v>3.8696538600000001</v>
      </c>
      <c r="C234">
        <v>0.19405804700000001</v>
      </c>
      <c r="D234">
        <f t="shared" si="6"/>
        <v>39354.933078003654</v>
      </c>
      <c r="E234">
        <f t="shared" si="7"/>
        <v>2.0021636284371818</v>
      </c>
    </row>
    <row r="235" spans="1:5" x14ac:dyDescent="0.3">
      <c r="A235">
        <v>620.91999999999996</v>
      </c>
      <c r="B235">
        <v>3.8668919499999999</v>
      </c>
      <c r="C235">
        <v>0.19311958400000001</v>
      </c>
      <c r="D235">
        <f t="shared" si="6"/>
        <v>39064.323504477237</v>
      </c>
      <c r="E235">
        <f t="shared" si="7"/>
        <v>1.9970366552857053</v>
      </c>
    </row>
    <row r="236" spans="1:5" x14ac:dyDescent="0.3">
      <c r="A236">
        <v>622.51</v>
      </c>
      <c r="B236">
        <v>3.8641798999999999</v>
      </c>
      <c r="C236">
        <v>0.192181926</v>
      </c>
      <c r="D236">
        <f t="shared" si="6"/>
        <v>38775.360886732749</v>
      </c>
      <c r="E236">
        <f t="shared" si="7"/>
        <v>1.9919358725161043</v>
      </c>
    </row>
    <row r="237" spans="1:5" x14ac:dyDescent="0.3">
      <c r="A237">
        <v>624.11</v>
      </c>
      <c r="B237">
        <v>3.8615168099999999</v>
      </c>
      <c r="C237">
        <v>0.19124419500000001</v>
      </c>
      <c r="D237">
        <f t="shared" si="6"/>
        <v>38487.239255900407</v>
      </c>
      <c r="E237">
        <f t="shared" si="7"/>
        <v>1.9868292448446587</v>
      </c>
    </row>
    <row r="238" spans="1:5" x14ac:dyDescent="0.3">
      <c r="A238">
        <v>625.70000000000005</v>
      </c>
      <c r="B238">
        <v>3.8589017999999999</v>
      </c>
      <c r="C238">
        <v>0.19030561400000001</v>
      </c>
      <c r="D238">
        <f t="shared" si="6"/>
        <v>38201.03103468116</v>
      </c>
      <c r="E238">
        <f t="shared" si="7"/>
        <v>1.981780405945341</v>
      </c>
    </row>
    <row r="239" spans="1:5" x14ac:dyDescent="0.3">
      <c r="A239">
        <v>627.29</v>
      </c>
      <c r="B239">
        <v>3.8563339299999999</v>
      </c>
      <c r="C239">
        <v>0.189365319</v>
      </c>
      <c r="D239">
        <f t="shared" si="6"/>
        <v>37915.930536753345</v>
      </c>
      <c r="E239">
        <f t="shared" si="7"/>
        <v>1.976757161759314</v>
      </c>
    </row>
    <row r="240" spans="1:5" x14ac:dyDescent="0.3">
      <c r="A240">
        <v>628.88</v>
      </c>
      <c r="B240">
        <v>3.8538121599999999</v>
      </c>
      <c r="C240">
        <v>0.18842245399999999</v>
      </c>
      <c r="D240">
        <f t="shared" si="6"/>
        <v>37631.758399694692</v>
      </c>
      <c r="E240">
        <f t="shared" si="7"/>
        <v>1.9717593181529067</v>
      </c>
    </row>
    <row r="241" spans="1:5" x14ac:dyDescent="0.3">
      <c r="A241">
        <v>630.48</v>
      </c>
      <c r="B241">
        <v>3.8513357099999999</v>
      </c>
      <c r="C241">
        <v>0.18747624800000001</v>
      </c>
      <c r="D241">
        <f t="shared" si="6"/>
        <v>37347.761624159379</v>
      </c>
      <c r="E241">
        <f t="shared" si="7"/>
        <v>1.9667554878822484</v>
      </c>
    </row>
    <row r="242" spans="1:5" x14ac:dyDescent="0.3">
      <c r="A242">
        <v>632.07000000000005</v>
      </c>
      <c r="B242">
        <v>3.8489034700000002</v>
      </c>
      <c r="C242">
        <v>0.18652582000000001</v>
      </c>
      <c r="D242">
        <f t="shared" si="6"/>
        <v>37064.950071985695</v>
      </c>
      <c r="E242">
        <f t="shared" si="7"/>
        <v>1.9618080275918806</v>
      </c>
    </row>
    <row r="243" spans="1:5" x14ac:dyDescent="0.3">
      <c r="A243">
        <v>633.66</v>
      </c>
      <c r="B243">
        <v>3.8465146799999999</v>
      </c>
      <c r="C243">
        <v>0.185570396</v>
      </c>
      <c r="D243">
        <f t="shared" si="6"/>
        <v>36782.567524539983</v>
      </c>
      <c r="E243">
        <f t="shared" si="7"/>
        <v>1.9568853959536661</v>
      </c>
    </row>
    <row r="244" spans="1:5" x14ac:dyDescent="0.3">
      <c r="A244">
        <v>635.25</v>
      </c>
      <c r="B244">
        <v>3.8441681999999999</v>
      </c>
      <c r="C244">
        <v>0.184609088</v>
      </c>
      <c r="D244">
        <f t="shared" si="6"/>
        <v>36500.43518740654</v>
      </c>
      <c r="E244">
        <f t="shared" si="7"/>
        <v>1.9519874065328611</v>
      </c>
    </row>
    <row r="245" spans="1:5" x14ac:dyDescent="0.3">
      <c r="A245">
        <v>636.85</v>
      </c>
      <c r="B245">
        <v>3.8418630999999999</v>
      </c>
      <c r="C245">
        <v>0.18364108700000001</v>
      </c>
      <c r="D245">
        <f t="shared" si="6"/>
        <v>36217.822920938997</v>
      </c>
      <c r="E245">
        <f t="shared" si="7"/>
        <v>1.9470833006202402</v>
      </c>
    </row>
    <row r="246" spans="1:5" x14ac:dyDescent="0.3">
      <c r="A246">
        <v>638.44000000000005</v>
      </c>
      <c r="B246">
        <v>3.83959845</v>
      </c>
      <c r="C246">
        <v>0.18266553999999999</v>
      </c>
      <c r="D246">
        <f t="shared" si="6"/>
        <v>35935.705507173734</v>
      </c>
      <c r="E246">
        <f t="shared" si="7"/>
        <v>1.9422341958523901</v>
      </c>
    </row>
    <row r="247" spans="1:5" x14ac:dyDescent="0.3">
      <c r="A247">
        <v>640.04</v>
      </c>
      <c r="B247">
        <v>3.8373731800000002</v>
      </c>
      <c r="C247">
        <v>0.181681588</v>
      </c>
      <c r="D247">
        <f t="shared" si="6"/>
        <v>35652.78334604088</v>
      </c>
      <c r="E247">
        <f t="shared" si="7"/>
        <v>1.9373789138178865</v>
      </c>
    </row>
    <row r="248" spans="1:5" x14ac:dyDescent="0.3">
      <c r="A248">
        <v>641.63</v>
      </c>
      <c r="B248">
        <v>3.8351862400000001</v>
      </c>
      <c r="C248">
        <v>0.18068832000000001</v>
      </c>
      <c r="D248">
        <f t="shared" si="6"/>
        <v>35369.999831678695</v>
      </c>
      <c r="E248">
        <f t="shared" si="7"/>
        <v>1.9325779654941322</v>
      </c>
    </row>
    <row r="249" spans="1:5" x14ac:dyDescent="0.3">
      <c r="A249">
        <v>643.22</v>
      </c>
      <c r="B249">
        <v>3.8330366599999999</v>
      </c>
      <c r="C249">
        <v>0.17968490300000001</v>
      </c>
      <c r="D249">
        <f t="shared" si="6"/>
        <v>35086.632593513888</v>
      </c>
      <c r="E249">
        <f t="shared" si="7"/>
        <v>1.9278007524641645</v>
      </c>
    </row>
    <row r="250" spans="1:5" x14ac:dyDescent="0.3">
      <c r="A250">
        <v>644.82000000000005</v>
      </c>
      <c r="B250">
        <v>3.8309233699999998</v>
      </c>
      <c r="C250">
        <v>0.17867038399999999</v>
      </c>
      <c r="D250">
        <f t="shared" si="6"/>
        <v>34801.960594274373</v>
      </c>
      <c r="E250">
        <f t="shared" si="7"/>
        <v>1.9230172761390774</v>
      </c>
    </row>
    <row r="251" spans="1:5" x14ac:dyDescent="0.3">
      <c r="A251">
        <v>646.41</v>
      </c>
      <c r="B251">
        <v>3.8288451299999999</v>
      </c>
      <c r="C251">
        <v>0.17764379399999999</v>
      </c>
      <c r="D251">
        <f t="shared" si="6"/>
        <v>34516.886382327015</v>
      </c>
      <c r="E251">
        <f t="shared" si="7"/>
        <v>1.9182871552110889</v>
      </c>
    </row>
    <row r="252" spans="1:5" x14ac:dyDescent="0.3">
      <c r="A252">
        <v>648.01</v>
      </c>
      <c r="B252">
        <v>3.8268008400000002</v>
      </c>
      <c r="C252">
        <v>0.17660419699999999</v>
      </c>
      <c r="D252">
        <f t="shared" si="6"/>
        <v>34230.161792564933</v>
      </c>
      <c r="E252">
        <f t="shared" si="7"/>
        <v>1.9135507168099257</v>
      </c>
    </row>
    <row r="253" spans="1:5" x14ac:dyDescent="0.3">
      <c r="A253">
        <v>649.6</v>
      </c>
      <c r="B253">
        <v>3.8247893300000002</v>
      </c>
      <c r="C253">
        <v>0.17555063500000001</v>
      </c>
      <c r="D253">
        <f t="shared" si="6"/>
        <v>33942.672038177341</v>
      </c>
      <c r="E253">
        <f t="shared" si="7"/>
        <v>1.9088669950738915</v>
      </c>
    </row>
    <row r="254" spans="1:5" x14ac:dyDescent="0.3">
      <c r="A254">
        <v>651.20000000000005</v>
      </c>
      <c r="B254">
        <v>3.8228092500000002</v>
      </c>
      <c r="C254">
        <v>0.17448202500000001</v>
      </c>
      <c r="D254">
        <f t="shared" si="6"/>
        <v>33653.166984029485</v>
      </c>
      <c r="E254">
        <f t="shared" si="7"/>
        <v>1.9041769041769041</v>
      </c>
    </row>
    <row r="255" spans="1:5" x14ac:dyDescent="0.3">
      <c r="A255">
        <v>652.79</v>
      </c>
      <c r="B255">
        <v>3.8208592299999999</v>
      </c>
      <c r="C255">
        <v>0.173397364</v>
      </c>
      <c r="D255">
        <f t="shared" si="6"/>
        <v>33362.503896199392</v>
      </c>
      <c r="E255">
        <f t="shared" si="7"/>
        <v>1.8995389022503411</v>
      </c>
    </row>
    <row r="256" spans="1:5" x14ac:dyDescent="0.3">
      <c r="A256">
        <v>654.39</v>
      </c>
      <c r="B256">
        <v>3.81893788</v>
      </c>
      <c r="C256">
        <v>0.172295587</v>
      </c>
      <c r="D256">
        <f t="shared" si="6"/>
        <v>33069.462747291371</v>
      </c>
      <c r="E256">
        <f t="shared" si="7"/>
        <v>1.894894481883892</v>
      </c>
    </row>
    <row r="257" spans="1:5" x14ac:dyDescent="0.3">
      <c r="A257">
        <v>655.98</v>
      </c>
      <c r="B257">
        <v>3.8170435500000002</v>
      </c>
      <c r="C257">
        <v>0.17117562</v>
      </c>
      <c r="D257">
        <f t="shared" si="6"/>
        <v>32774.867941095763</v>
      </c>
      <c r="E257">
        <f t="shared" si="7"/>
        <v>1.8903015335833409</v>
      </c>
    </row>
    <row r="258" spans="1:5" x14ac:dyDescent="0.3">
      <c r="A258">
        <v>657.58</v>
      </c>
      <c r="B258">
        <v>3.81517463</v>
      </c>
      <c r="C258">
        <v>0.17003636899999999</v>
      </c>
      <c r="D258">
        <f t="shared" si="6"/>
        <v>32477.520524346848</v>
      </c>
      <c r="E258">
        <f t="shared" si="7"/>
        <v>1.8857021198941573</v>
      </c>
    </row>
    <row r="259" spans="1:5" x14ac:dyDescent="0.3">
      <c r="A259">
        <v>659.18</v>
      </c>
      <c r="B259">
        <v>3.8133293099999999</v>
      </c>
      <c r="C259">
        <v>0.168876737</v>
      </c>
      <c r="D259">
        <f t="shared" ref="D259:D322" si="8">(4*3.14*C259)/(A259*10^(-7))</f>
        <v>32177.733194575081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3.8115055199999999</v>
      </c>
      <c r="C260">
        <v>0.16769563300000001</v>
      </c>
      <c r="D260">
        <f t="shared" si="8"/>
        <v>31875.798696672071</v>
      </c>
      <c r="E260">
        <f t="shared" si="9"/>
        <v>1.8765985138550481</v>
      </c>
    </row>
    <row r="261" spans="1:5" x14ac:dyDescent="0.3">
      <c r="A261">
        <v>662.37</v>
      </c>
      <c r="B261">
        <v>3.8097012600000002</v>
      </c>
      <c r="C261">
        <v>0.166492005</v>
      </c>
      <c r="D261">
        <f t="shared" si="8"/>
        <v>31570.56604012863</v>
      </c>
      <c r="E261">
        <f t="shared" si="9"/>
        <v>1.8720654619019581</v>
      </c>
    </row>
    <row r="262" spans="1:5" x14ac:dyDescent="0.3">
      <c r="A262">
        <v>663.97</v>
      </c>
      <c r="B262">
        <v>3.8079140499999999</v>
      </c>
      <c r="C262">
        <v>0.165264718</v>
      </c>
      <c r="D262">
        <f t="shared" si="8"/>
        <v>31262.328991972532</v>
      </c>
      <c r="E262">
        <f t="shared" si="9"/>
        <v>1.8675542569694412</v>
      </c>
    </row>
    <row r="263" spans="1:5" x14ac:dyDescent="0.3">
      <c r="A263">
        <v>665.56</v>
      </c>
      <c r="B263">
        <v>3.8061414600000001</v>
      </c>
      <c r="C263">
        <v>0.16401282</v>
      </c>
      <c r="D263">
        <f t="shared" si="8"/>
        <v>30951.394603041052</v>
      </c>
      <c r="E263">
        <f t="shared" si="9"/>
        <v>1.8630927339383379</v>
      </c>
    </row>
    <row r="264" spans="1:5" x14ac:dyDescent="0.3">
      <c r="A264">
        <v>667.16</v>
      </c>
      <c r="B264">
        <v>3.8043806999999998</v>
      </c>
      <c r="C264">
        <v>0.162735252</v>
      </c>
      <c r="D264">
        <f t="shared" si="8"/>
        <v>30636.650355536909</v>
      </c>
      <c r="E264">
        <f t="shared" si="9"/>
        <v>1.8586246177828407</v>
      </c>
    </row>
    <row r="265" spans="1:5" x14ac:dyDescent="0.3">
      <c r="A265">
        <v>668.76</v>
      </c>
      <c r="B265">
        <v>3.80262886</v>
      </c>
      <c r="C265">
        <v>0.161431185</v>
      </c>
      <c r="D265">
        <f t="shared" si="8"/>
        <v>30318.435366947786</v>
      </c>
      <c r="E265">
        <f t="shared" si="9"/>
        <v>1.8541778814522401</v>
      </c>
    </row>
    <row r="266" spans="1:5" x14ac:dyDescent="0.3">
      <c r="A266">
        <v>670.35</v>
      </c>
      <c r="B266">
        <v>3.8008825399999999</v>
      </c>
      <c r="C266">
        <v>0.16009981300000001</v>
      </c>
      <c r="D266">
        <f t="shared" si="8"/>
        <v>29997.070952189159</v>
      </c>
      <c r="E266">
        <f t="shared" si="9"/>
        <v>1.849779965689565</v>
      </c>
    </row>
    <row r="267" spans="1:5" x14ac:dyDescent="0.3">
      <c r="A267">
        <v>671.95</v>
      </c>
      <c r="B267">
        <v>3.7991379300000001</v>
      </c>
      <c r="C267">
        <v>0.15874039100000001</v>
      </c>
      <c r="D267">
        <f t="shared" si="8"/>
        <v>29671.542688592905</v>
      </c>
      <c r="E267">
        <f t="shared" si="9"/>
        <v>1.8453753999553537</v>
      </c>
    </row>
    <row r="268" spans="1:5" x14ac:dyDescent="0.3">
      <c r="A268">
        <v>673.55</v>
      </c>
      <c r="B268">
        <v>3.7973910599999998</v>
      </c>
      <c r="C268">
        <v>0.15735254300000001</v>
      </c>
      <c r="D268">
        <f t="shared" si="8"/>
        <v>29342.260263974469</v>
      </c>
      <c r="E268">
        <f t="shared" si="9"/>
        <v>1.840991760077203</v>
      </c>
    </row>
    <row r="269" spans="1:5" x14ac:dyDescent="0.3">
      <c r="A269">
        <v>675.15</v>
      </c>
      <c r="B269">
        <v>3.7956371299999998</v>
      </c>
      <c r="C269">
        <v>0.155936144</v>
      </c>
      <c r="D269">
        <f t="shared" si="8"/>
        <v>29009.227114567137</v>
      </c>
      <c r="E269">
        <f t="shared" si="9"/>
        <v>1.8366288972820854</v>
      </c>
    </row>
    <row r="270" spans="1:5" x14ac:dyDescent="0.3">
      <c r="A270">
        <v>676.75</v>
      </c>
      <c r="B270">
        <v>3.79387096</v>
      </c>
      <c r="C270">
        <v>0.154491502</v>
      </c>
      <c r="D270">
        <f t="shared" si="8"/>
        <v>28672.527005836724</v>
      </c>
      <c r="E270">
        <f t="shared" si="9"/>
        <v>1.8322866642039157</v>
      </c>
    </row>
    <row r="271" spans="1:5" x14ac:dyDescent="0.3">
      <c r="A271">
        <v>678.34</v>
      </c>
      <c r="B271">
        <v>3.7920865799999999</v>
      </c>
      <c r="C271">
        <v>0.15301970300000001</v>
      </c>
      <c r="D271">
        <f t="shared" si="8"/>
        <v>28332.804636023237</v>
      </c>
      <c r="E271">
        <f t="shared" si="9"/>
        <v>1.827991862487838</v>
      </c>
    </row>
    <row r="272" spans="1:5" x14ac:dyDescent="0.3">
      <c r="A272">
        <v>679.94</v>
      </c>
      <c r="B272">
        <v>3.7902776500000002</v>
      </c>
      <c r="C272">
        <v>0.15152290700000001</v>
      </c>
      <c r="D272">
        <f t="shared" si="8"/>
        <v>27989.641908403686</v>
      </c>
      <c r="E272">
        <f t="shared" si="9"/>
        <v>1.8236903256169661</v>
      </c>
    </row>
    <row r="273" spans="1:5" x14ac:dyDescent="0.3">
      <c r="A273">
        <v>681.54</v>
      </c>
      <c r="B273">
        <v>3.7884374300000001</v>
      </c>
      <c r="C273">
        <v>0.15000461500000001</v>
      </c>
      <c r="D273">
        <f t="shared" si="8"/>
        <v>27644.128949144586</v>
      </c>
      <c r="E273">
        <f t="shared" si="9"/>
        <v>1.8194089855327642</v>
      </c>
    </row>
    <row r="274" spans="1:5" x14ac:dyDescent="0.3">
      <c r="A274">
        <v>683.14</v>
      </c>
      <c r="B274">
        <v>3.7865590099999999</v>
      </c>
      <c r="C274">
        <v>0.148469991</v>
      </c>
      <c r="D274">
        <f t="shared" si="8"/>
        <v>27297.231708873729</v>
      </c>
      <c r="E274">
        <f t="shared" si="9"/>
        <v>1.8151477003249701</v>
      </c>
    </row>
    <row r="275" spans="1:5" x14ac:dyDescent="0.3">
      <c r="A275">
        <v>684.74</v>
      </c>
      <c r="B275">
        <v>3.7846361900000001</v>
      </c>
      <c r="C275">
        <v>0.146926209</v>
      </c>
      <c r="D275">
        <f t="shared" si="8"/>
        <v>26950.275798697319</v>
      </c>
      <c r="E275">
        <f t="shared" si="9"/>
        <v>1.810906329409703</v>
      </c>
    </row>
    <row r="276" spans="1:5" x14ac:dyDescent="0.3">
      <c r="A276">
        <v>686.34</v>
      </c>
      <c r="B276">
        <v>3.7826640999999999</v>
      </c>
      <c r="C276">
        <v>0.14538229699999999</v>
      </c>
      <c r="D276">
        <f t="shared" si="8"/>
        <v>26604.913750036427</v>
      </c>
      <c r="E276">
        <f t="shared" si="9"/>
        <v>1.8066847335140017</v>
      </c>
    </row>
    <row r="277" spans="1:5" x14ac:dyDescent="0.3">
      <c r="A277">
        <v>687.94</v>
      </c>
      <c r="B277">
        <v>3.7806395899999998</v>
      </c>
      <c r="C277">
        <v>0.14384886999999999</v>
      </c>
      <c r="D277">
        <f t="shared" si="8"/>
        <v>26263.072465621997</v>
      </c>
      <c r="E277">
        <f t="shared" si="9"/>
        <v>1.8024827746605807</v>
      </c>
    </row>
    <row r="278" spans="1:5" x14ac:dyDescent="0.3">
      <c r="A278">
        <v>689.54</v>
      </c>
      <c r="B278">
        <v>3.7785623400000001</v>
      </c>
      <c r="C278">
        <v>0.14233747199999999</v>
      </c>
      <c r="D278">
        <f t="shared" si="8"/>
        <v>25926.830181280278</v>
      </c>
      <c r="E278">
        <f t="shared" si="9"/>
        <v>1.7983003161527975</v>
      </c>
    </row>
    <row r="279" spans="1:5" x14ac:dyDescent="0.3">
      <c r="A279">
        <v>691.14</v>
      </c>
      <c r="B279">
        <v>3.7764346400000002</v>
      </c>
      <c r="C279">
        <v>0.140859707</v>
      </c>
      <c r="D279">
        <f t="shared" si="8"/>
        <v>25598.256791966902</v>
      </c>
      <c r="E279">
        <f t="shared" si="9"/>
        <v>1.7941372225598287</v>
      </c>
    </row>
    <row r="280" spans="1:5" x14ac:dyDescent="0.3">
      <c r="A280">
        <v>692.74</v>
      </c>
      <c r="B280">
        <v>3.77426174</v>
      </c>
      <c r="C280">
        <v>0.13942623600000001</v>
      </c>
      <c r="D280">
        <f t="shared" si="8"/>
        <v>25279.232095158361</v>
      </c>
      <c r="E280">
        <f t="shared" si="9"/>
        <v>1.7899933597020528</v>
      </c>
    </row>
    <row r="281" spans="1:5" x14ac:dyDescent="0.3">
      <c r="A281">
        <v>694.34</v>
      </c>
      <c r="B281">
        <v>3.7720512799999999</v>
      </c>
      <c r="C281">
        <v>0.138045951</v>
      </c>
      <c r="D281">
        <f t="shared" si="8"/>
        <v>24971.298564968172</v>
      </c>
      <c r="E281">
        <f t="shared" si="9"/>
        <v>1.7858685946366333</v>
      </c>
    </row>
    <row r="282" spans="1:5" x14ac:dyDescent="0.3">
      <c r="A282">
        <v>695.94</v>
      </c>
      <c r="B282">
        <v>3.7698121800000002</v>
      </c>
      <c r="C282">
        <v>0.13672525799999999</v>
      </c>
      <c r="D282">
        <f t="shared" si="8"/>
        <v>24675.535828950771</v>
      </c>
      <c r="E282">
        <f t="shared" si="9"/>
        <v>1.7817627956433024</v>
      </c>
    </row>
    <row r="283" spans="1:5" x14ac:dyDescent="0.3">
      <c r="A283">
        <v>697.54</v>
      </c>
      <c r="B283">
        <v>3.7675540700000001</v>
      </c>
      <c r="C283">
        <v>0.135468016</v>
      </c>
      <c r="D283">
        <f t="shared" si="8"/>
        <v>24392.554992688591</v>
      </c>
      <c r="E283">
        <f t="shared" si="9"/>
        <v>1.7776758322103392</v>
      </c>
    </row>
    <row r="284" spans="1:5" x14ac:dyDescent="0.3">
      <c r="A284">
        <v>699.14</v>
      </c>
      <c r="B284">
        <v>3.7652863000000001</v>
      </c>
      <c r="C284">
        <v>0.13427571999999999</v>
      </c>
      <c r="D284">
        <f t="shared" si="8"/>
        <v>24122.536876734273</v>
      </c>
      <c r="E284">
        <f t="shared" si="9"/>
        <v>1.7736075750207398</v>
      </c>
    </row>
    <row r="285" spans="1:5" x14ac:dyDescent="0.3">
      <c r="A285">
        <v>700.74</v>
      </c>
      <c r="B285">
        <v>3.76301716</v>
      </c>
      <c r="C285">
        <v>0.133147879</v>
      </c>
      <c r="D285">
        <f t="shared" si="8"/>
        <v>23865.304681336875</v>
      </c>
      <c r="E285">
        <f t="shared" si="9"/>
        <v>1.7695578959385792</v>
      </c>
    </row>
    <row r="286" spans="1:5" x14ac:dyDescent="0.3">
      <c r="A286">
        <v>702.34</v>
      </c>
      <c r="B286">
        <v>3.7607537400000002</v>
      </c>
      <c r="C286">
        <v>0.132082792</v>
      </c>
      <c r="D286">
        <f t="shared" si="8"/>
        <v>23620.466832588205</v>
      </c>
      <c r="E286">
        <f t="shared" si="9"/>
        <v>1.7655266679955577</v>
      </c>
    </row>
    <row r="287" spans="1:5" x14ac:dyDescent="0.3">
      <c r="A287">
        <v>703.94</v>
      </c>
      <c r="B287">
        <v>3.7585017600000001</v>
      </c>
      <c r="C287">
        <v>0.131078049</v>
      </c>
      <c r="D287">
        <f t="shared" si="8"/>
        <v>23387.508813819361</v>
      </c>
      <c r="E287">
        <f t="shared" si="9"/>
        <v>1.7615137653777309</v>
      </c>
    </row>
    <row r="288" spans="1:5" x14ac:dyDescent="0.3">
      <c r="A288">
        <v>705.54</v>
      </c>
      <c r="B288">
        <v>3.7562658400000002</v>
      </c>
      <c r="C288">
        <v>0.130131053</v>
      </c>
      <c r="D288">
        <f t="shared" si="8"/>
        <v>23165.887485897329</v>
      </c>
      <c r="E288">
        <f t="shared" si="9"/>
        <v>1.7575190634124218</v>
      </c>
    </row>
    <row r="289" spans="1:5" x14ac:dyDescent="0.3">
      <c r="A289">
        <v>707.14</v>
      </c>
      <c r="B289">
        <v>3.7540494500000001</v>
      </c>
      <c r="C289">
        <v>0.12923934100000001</v>
      </c>
      <c r="D289">
        <f t="shared" si="8"/>
        <v>22955.088426054248</v>
      </c>
      <c r="E289">
        <f t="shared" si="9"/>
        <v>1.7535424385553073</v>
      </c>
    </row>
    <row r="290" spans="1:5" x14ac:dyDescent="0.3">
      <c r="A290">
        <v>708.74</v>
      </c>
      <c r="B290">
        <v>3.7518558400000002</v>
      </c>
      <c r="C290">
        <v>0.12840070000000001</v>
      </c>
      <c r="D290">
        <f t="shared" si="8"/>
        <v>22754.646160792396</v>
      </c>
      <c r="E290">
        <f t="shared" si="9"/>
        <v>1.7495837683776843</v>
      </c>
    </row>
    <row r="291" spans="1:5" x14ac:dyDescent="0.3">
      <c r="A291">
        <v>710.34</v>
      </c>
      <c r="B291">
        <v>3.7496875599999999</v>
      </c>
      <c r="C291">
        <v>0.12761319900000001</v>
      </c>
      <c r="D291">
        <f t="shared" si="8"/>
        <v>22564.149272742634</v>
      </c>
      <c r="E291">
        <f t="shared" si="9"/>
        <v>1.7456429315539037</v>
      </c>
    </row>
    <row r="292" spans="1:5" x14ac:dyDescent="0.3">
      <c r="A292">
        <v>711.94</v>
      </c>
      <c r="B292">
        <v>3.7475472600000002</v>
      </c>
      <c r="C292">
        <v>0.12687512400000001</v>
      </c>
      <c r="D292">
        <f t="shared" si="8"/>
        <v>22383.228325982531</v>
      </c>
      <c r="E292">
        <f t="shared" si="9"/>
        <v>1.741719807848976</v>
      </c>
    </row>
    <row r="293" spans="1:5" x14ac:dyDescent="0.3">
      <c r="A293">
        <v>713.54</v>
      </c>
      <c r="B293">
        <v>3.7454373400000001</v>
      </c>
      <c r="C293">
        <v>0.126184824</v>
      </c>
      <c r="D293">
        <f t="shared" si="8"/>
        <v>22211.528287692352</v>
      </c>
      <c r="E293">
        <f t="shared" si="9"/>
        <v>1.737814278106343</v>
      </c>
    </row>
    <row r="294" spans="1:5" x14ac:dyDescent="0.3">
      <c r="A294">
        <v>715.14</v>
      </c>
      <c r="B294">
        <v>3.74336029</v>
      </c>
      <c r="C294">
        <v>0.125540705</v>
      </c>
      <c r="D294">
        <f t="shared" si="8"/>
        <v>22048.707313253351</v>
      </c>
      <c r="E294">
        <f t="shared" si="9"/>
        <v>1.733926224235814</v>
      </c>
    </row>
    <row r="295" spans="1:5" x14ac:dyDescent="0.3">
      <c r="A295">
        <v>716.74</v>
      </c>
      <c r="B295">
        <v>3.7413185100000002</v>
      </c>
      <c r="C295">
        <v>0.124941077</v>
      </c>
      <c r="D295">
        <f t="shared" si="8"/>
        <v>21894.409787649638</v>
      </c>
      <c r="E295">
        <f t="shared" si="9"/>
        <v>1.7300555292016631</v>
      </c>
    </row>
    <row r="296" spans="1:5" x14ac:dyDescent="0.3">
      <c r="A296">
        <v>718.35</v>
      </c>
      <c r="B296">
        <v>3.7393144399999998</v>
      </c>
      <c r="C296">
        <v>0.124384209</v>
      </c>
      <c r="D296">
        <f t="shared" si="8"/>
        <v>21747.97334224264</v>
      </c>
      <c r="E296">
        <f t="shared" si="9"/>
        <v>1.7261780469130645</v>
      </c>
    </row>
    <row r="297" spans="1:5" x14ac:dyDescent="0.3">
      <c r="A297">
        <v>719.95</v>
      </c>
      <c r="B297">
        <v>3.7373503399999999</v>
      </c>
      <c r="C297">
        <v>0.12386819</v>
      </c>
      <c r="D297">
        <f t="shared" si="8"/>
        <v>21609.618256823389</v>
      </c>
      <c r="E297">
        <f t="shared" si="9"/>
        <v>1.7223418292937009</v>
      </c>
    </row>
    <row r="298" spans="1:5" x14ac:dyDescent="0.3">
      <c r="A298">
        <v>721.55</v>
      </c>
      <c r="B298">
        <v>3.73542833</v>
      </c>
      <c r="C298">
        <v>0.123390992</v>
      </c>
      <c r="D298">
        <f t="shared" si="8"/>
        <v>21478.634322222995</v>
      </c>
      <c r="E298">
        <f t="shared" si="9"/>
        <v>1.7185226249047192</v>
      </c>
    </row>
    <row r="299" spans="1:5" x14ac:dyDescent="0.3">
      <c r="A299">
        <v>723.15</v>
      </c>
      <c r="B299">
        <v>3.7335506299999999</v>
      </c>
      <c r="C299">
        <v>0.122950508</v>
      </c>
      <c r="D299">
        <f t="shared" si="8"/>
        <v>21354.606658093071</v>
      </c>
      <c r="E299">
        <f t="shared" si="9"/>
        <v>1.7147203208186408</v>
      </c>
    </row>
    <row r="300" spans="1:5" x14ac:dyDescent="0.3">
      <c r="A300">
        <v>724.75</v>
      </c>
      <c r="B300">
        <v>3.7317191099999998</v>
      </c>
      <c r="C300">
        <v>0.122544493</v>
      </c>
      <c r="D300">
        <f t="shared" si="8"/>
        <v>21237.100132183514</v>
      </c>
      <c r="E300">
        <f t="shared" si="9"/>
        <v>1.7109348051052087</v>
      </c>
    </row>
    <row r="301" spans="1:5" x14ac:dyDescent="0.3">
      <c r="A301">
        <v>726.35</v>
      </c>
      <c r="B301">
        <v>3.7299355099999998</v>
      </c>
      <c r="C301">
        <v>0.12217059600000001</v>
      </c>
      <c r="D301">
        <f t="shared" si="8"/>
        <v>21125.665116816963</v>
      </c>
      <c r="E301">
        <f t="shared" si="9"/>
        <v>1.7071659668204033</v>
      </c>
    </row>
    <row r="302" spans="1:5" x14ac:dyDescent="0.3">
      <c r="A302">
        <v>727.95</v>
      </c>
      <c r="B302">
        <v>3.7282015400000001</v>
      </c>
      <c r="C302">
        <v>0.121826408</v>
      </c>
      <c r="D302">
        <f t="shared" si="8"/>
        <v>21019.845930077616</v>
      </c>
      <c r="E302">
        <f t="shared" si="9"/>
        <v>1.7034136959956039</v>
      </c>
    </row>
    <row r="303" spans="1:5" x14ac:dyDescent="0.3">
      <c r="A303">
        <v>729.56</v>
      </c>
      <c r="B303">
        <v>3.7265187200000001</v>
      </c>
      <c r="C303">
        <v>0.121509441</v>
      </c>
      <c r="D303">
        <f t="shared" si="8"/>
        <v>20918.890549920503</v>
      </c>
      <c r="E303">
        <f t="shared" si="9"/>
        <v>1.6996545863260049</v>
      </c>
    </row>
    <row r="304" spans="1:5" x14ac:dyDescent="0.3">
      <c r="A304">
        <v>731.16</v>
      </c>
      <c r="B304">
        <v>3.7248883699999999</v>
      </c>
      <c r="C304">
        <v>0.121217151</v>
      </c>
      <c r="D304">
        <f t="shared" si="8"/>
        <v>20822.903558181522</v>
      </c>
      <c r="E304">
        <f t="shared" si="9"/>
        <v>1.6959352262158762</v>
      </c>
    </row>
    <row r="305" spans="1:5" x14ac:dyDescent="0.3">
      <c r="A305">
        <v>732.76</v>
      </c>
      <c r="B305">
        <v>3.7233116599999998</v>
      </c>
      <c r="C305">
        <v>0.120946945</v>
      </c>
      <c r="D305">
        <f t="shared" si="8"/>
        <v>20731.121092854417</v>
      </c>
      <c r="E305">
        <f t="shared" si="9"/>
        <v>1.69223210873956</v>
      </c>
    </row>
    <row r="306" spans="1:5" x14ac:dyDescent="0.3">
      <c r="A306">
        <v>734.36</v>
      </c>
      <c r="B306">
        <v>3.7217896800000001</v>
      </c>
      <c r="C306">
        <v>0.120696199</v>
      </c>
      <c r="D306">
        <f t="shared" si="8"/>
        <v>20643.066880549053</v>
      </c>
      <c r="E306">
        <f t="shared" si="9"/>
        <v>1.6885451277302685</v>
      </c>
    </row>
    <row r="307" spans="1:5" x14ac:dyDescent="0.3">
      <c r="A307">
        <v>735.96</v>
      </c>
      <c r="B307">
        <v>3.7203233400000002</v>
      </c>
      <c r="C307">
        <v>0.120462233</v>
      </c>
      <c r="D307">
        <f t="shared" si="8"/>
        <v>20558.259232566987</v>
      </c>
      <c r="E307">
        <f t="shared" si="9"/>
        <v>1.6848741779444534</v>
      </c>
    </row>
    <row r="308" spans="1:5" x14ac:dyDescent="0.3">
      <c r="A308">
        <v>737.56</v>
      </c>
      <c r="B308">
        <v>3.71891353</v>
      </c>
      <c r="C308">
        <v>0.120242352</v>
      </c>
      <c r="D308">
        <f t="shared" si="8"/>
        <v>20476.21808557948</v>
      </c>
      <c r="E308">
        <f t="shared" si="9"/>
        <v>1.6812191550517925</v>
      </c>
    </row>
    <row r="309" spans="1:5" x14ac:dyDescent="0.3">
      <c r="A309">
        <v>739.16</v>
      </c>
      <c r="B309">
        <v>3.71756077</v>
      </c>
      <c r="C309">
        <v>0.12003382899999999</v>
      </c>
      <c r="D309">
        <f t="shared" si="8"/>
        <v>20396.462095351482</v>
      </c>
      <c r="E309">
        <f t="shared" si="9"/>
        <v>1.6775799556253044</v>
      </c>
    </row>
    <row r="310" spans="1:5" x14ac:dyDescent="0.3">
      <c r="A310">
        <v>740.77</v>
      </c>
      <c r="B310">
        <v>3.7162657100000001</v>
      </c>
      <c r="C310">
        <v>0.11983390200000001</v>
      </c>
      <c r="D310">
        <f t="shared" si="8"/>
        <v>20318.233852882815</v>
      </c>
      <c r="E310">
        <f t="shared" si="9"/>
        <v>1.6739338796117553</v>
      </c>
    </row>
    <row r="311" spans="1:5" x14ac:dyDescent="0.3">
      <c r="A311">
        <v>742.37</v>
      </c>
      <c r="B311">
        <v>3.7150287799999999</v>
      </c>
      <c r="C311">
        <v>0.11963979600000001</v>
      </c>
      <c r="D311">
        <f t="shared" si="8"/>
        <v>20241.602405269612</v>
      </c>
      <c r="E311">
        <f t="shared" si="9"/>
        <v>1.6703261177041098</v>
      </c>
    </row>
    <row r="312" spans="1:5" x14ac:dyDescent="0.3">
      <c r="A312">
        <v>743.97</v>
      </c>
      <c r="B312">
        <v>3.7138502</v>
      </c>
      <c r="C312">
        <v>0.11944869900000001</v>
      </c>
      <c r="D312">
        <f t="shared" si="8"/>
        <v>20165.808560022586</v>
      </c>
      <c r="E312">
        <f t="shared" si="9"/>
        <v>1.666733873677702</v>
      </c>
    </row>
    <row r="313" spans="1:5" x14ac:dyDescent="0.3">
      <c r="A313">
        <v>745.57</v>
      </c>
      <c r="B313">
        <v>3.7127301099999999</v>
      </c>
      <c r="C313">
        <v>0.11925778300000001</v>
      </c>
      <c r="D313">
        <f t="shared" si="8"/>
        <v>20090.37051490806</v>
      </c>
      <c r="E313">
        <f t="shared" si="9"/>
        <v>1.6631570476279891</v>
      </c>
    </row>
    <row r="314" spans="1:5" x14ac:dyDescent="0.3">
      <c r="A314">
        <v>747.17</v>
      </c>
      <c r="B314">
        <v>3.7116685899999999</v>
      </c>
      <c r="C314">
        <v>0.119064209</v>
      </c>
      <c r="D314">
        <f t="shared" si="8"/>
        <v>20014.808745533148</v>
      </c>
      <c r="E314">
        <f t="shared" si="9"/>
        <v>1.6595955405061766</v>
      </c>
    </row>
    <row r="315" spans="1:5" x14ac:dyDescent="0.3">
      <c r="A315">
        <v>748.77</v>
      </c>
      <c r="B315">
        <v>3.7106655599999998</v>
      </c>
      <c r="C315">
        <v>0.118865105</v>
      </c>
      <c r="D315">
        <f t="shared" si="8"/>
        <v>19938.642290690066</v>
      </c>
      <c r="E315">
        <f t="shared" si="9"/>
        <v>1.656049254110074</v>
      </c>
    </row>
    <row r="316" spans="1:5" x14ac:dyDescent="0.3">
      <c r="A316">
        <v>750.37</v>
      </c>
      <c r="B316">
        <v>3.7097207399999999</v>
      </c>
      <c r="C316">
        <v>0.11865758799999999</v>
      </c>
      <c r="D316">
        <f t="shared" si="8"/>
        <v>19861.392450124607</v>
      </c>
      <c r="E316">
        <f t="shared" si="9"/>
        <v>1.6525180910750696</v>
      </c>
    </row>
    <row r="317" spans="1:5" x14ac:dyDescent="0.3">
      <c r="A317">
        <v>751.97</v>
      </c>
      <c r="B317">
        <v>3.7088337600000001</v>
      </c>
      <c r="C317">
        <v>0.118438768</v>
      </c>
      <c r="D317">
        <f t="shared" si="8"/>
        <v>19782.583428594226</v>
      </c>
      <c r="E317">
        <f t="shared" si="9"/>
        <v>1.6490019548652206</v>
      </c>
    </row>
    <row r="318" spans="1:5" x14ac:dyDescent="0.3">
      <c r="A318">
        <v>753.57</v>
      </c>
      <c r="B318">
        <v>3.70800405</v>
      </c>
      <c r="C318">
        <v>0.118205754</v>
      </c>
      <c r="D318">
        <f t="shared" si="8"/>
        <v>19701.743305067874</v>
      </c>
      <c r="E318">
        <f t="shared" si="9"/>
        <v>1.6455007497644545</v>
      </c>
    </row>
    <row r="319" spans="1:5" x14ac:dyDescent="0.3">
      <c r="A319">
        <v>755.17</v>
      </c>
      <c r="B319">
        <v>3.7072310499999999</v>
      </c>
      <c r="C319">
        <v>0.11795565299999999</v>
      </c>
      <c r="D319">
        <f t="shared" si="8"/>
        <v>19618.403825363828</v>
      </c>
      <c r="E319">
        <f t="shared" si="9"/>
        <v>1.6420143808678842</v>
      </c>
    </row>
    <row r="320" spans="1:5" x14ac:dyDescent="0.3">
      <c r="A320">
        <v>756.77</v>
      </c>
      <c r="B320">
        <v>3.7065138200000001</v>
      </c>
      <c r="C320">
        <v>0.11768556199999999</v>
      </c>
      <c r="D320">
        <f t="shared" si="8"/>
        <v>19532.099035638304</v>
      </c>
      <c r="E320">
        <f t="shared" si="9"/>
        <v>1.6385427540732322</v>
      </c>
    </row>
    <row r="321" spans="1:5" x14ac:dyDescent="0.3">
      <c r="A321">
        <v>758.37</v>
      </c>
      <c r="B321">
        <v>3.7058514699999998</v>
      </c>
      <c r="C321">
        <v>0.117392617</v>
      </c>
      <c r="D321">
        <f t="shared" si="8"/>
        <v>19442.373373419308</v>
      </c>
      <c r="E321">
        <f t="shared" si="9"/>
        <v>1.6350857760723658</v>
      </c>
    </row>
    <row r="322" spans="1:5" x14ac:dyDescent="0.3">
      <c r="A322">
        <v>759.97</v>
      </c>
      <c r="B322">
        <v>3.70524283</v>
      </c>
      <c r="C322">
        <v>0.11707397</v>
      </c>
      <c r="D322">
        <f t="shared" si="8"/>
        <v>19348.777757016724</v>
      </c>
      <c r="E322">
        <f t="shared" si="9"/>
        <v>1.6316433543429345</v>
      </c>
    </row>
    <row r="323" spans="1:5" x14ac:dyDescent="0.3">
      <c r="A323">
        <v>761.57</v>
      </c>
      <c r="B323">
        <v>3.7046865200000001</v>
      </c>
      <c r="C323">
        <v>0.116726792</v>
      </c>
      <c r="D323">
        <f t="shared" ref="D323:D386" si="10">(4*3.14*C323)/(A323*10^(-7))</f>
        <v>19250.870012211617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3.7041811600000001</v>
      </c>
      <c r="C324">
        <v>0.11634831700000001</v>
      </c>
      <c r="D324">
        <f t="shared" si="10"/>
        <v>19148.222041222798</v>
      </c>
      <c r="E324">
        <f t="shared" si="11"/>
        <v>1.6248018134884759</v>
      </c>
    </row>
    <row r="325" spans="1:5" x14ac:dyDescent="0.3">
      <c r="A325">
        <v>764.77</v>
      </c>
      <c r="B325">
        <v>3.70372506</v>
      </c>
      <c r="C325">
        <v>0.115935844</v>
      </c>
      <c r="D325">
        <f t="shared" si="10"/>
        <v>19040.420003922751</v>
      </c>
      <c r="E325">
        <f t="shared" si="11"/>
        <v>1.6214025131738954</v>
      </c>
    </row>
    <row r="326" spans="1:5" x14ac:dyDescent="0.3">
      <c r="A326">
        <v>766.37</v>
      </c>
      <c r="B326">
        <v>3.7033164900000002</v>
      </c>
      <c r="C326">
        <v>0.115486727</v>
      </c>
      <c r="D326">
        <f t="shared" si="10"/>
        <v>18927.062530109481</v>
      </c>
      <c r="E326">
        <f t="shared" si="11"/>
        <v>1.6180174067356499</v>
      </c>
    </row>
    <row r="327" spans="1:5" x14ac:dyDescent="0.3">
      <c r="A327">
        <v>767.97</v>
      </c>
      <c r="B327">
        <v>3.7029534399999999</v>
      </c>
      <c r="C327">
        <v>0.11499839100000001</v>
      </c>
      <c r="D327">
        <f t="shared" si="10"/>
        <v>18807.76320637525</v>
      </c>
      <c r="E327">
        <f t="shared" si="11"/>
        <v>1.6146464054585465</v>
      </c>
    </row>
    <row r="328" spans="1:5" x14ac:dyDescent="0.3">
      <c r="A328">
        <v>769.57</v>
      </c>
      <c r="B328">
        <v>3.7026337800000002</v>
      </c>
      <c r="C328">
        <v>0.11446840599999999</v>
      </c>
      <c r="D328">
        <f t="shared" si="10"/>
        <v>18682.162498018373</v>
      </c>
      <c r="E328">
        <f t="shared" si="11"/>
        <v>1.6112894213651778</v>
      </c>
    </row>
    <row r="329" spans="1:5" x14ac:dyDescent="0.3">
      <c r="A329">
        <v>771.16</v>
      </c>
      <c r="B329">
        <v>3.7023552500000001</v>
      </c>
      <c r="C329">
        <v>0.113894407</v>
      </c>
      <c r="D329">
        <f t="shared" si="10"/>
        <v>18550.154986254478</v>
      </c>
      <c r="E329">
        <f t="shared" si="11"/>
        <v>1.6079672182167126</v>
      </c>
    </row>
    <row r="330" spans="1:5" x14ac:dyDescent="0.3">
      <c r="A330">
        <v>772.76</v>
      </c>
      <c r="B330">
        <v>3.70211545</v>
      </c>
      <c r="C330">
        <v>0.11327417300000001</v>
      </c>
      <c r="D330">
        <f t="shared" si="10"/>
        <v>18410.937585796368</v>
      </c>
      <c r="E330">
        <f t="shared" si="11"/>
        <v>1.6046379212174544</v>
      </c>
    </row>
    <row r="331" spans="1:5" x14ac:dyDescent="0.3">
      <c r="A331">
        <v>774.36</v>
      </c>
      <c r="B331">
        <v>3.7019117700000002</v>
      </c>
      <c r="C331">
        <v>0.11260566499999999</v>
      </c>
      <c r="D331">
        <f t="shared" si="10"/>
        <v>18264.465525078776</v>
      </c>
      <c r="E331">
        <f t="shared" si="11"/>
        <v>1.6013223823544604</v>
      </c>
    </row>
    <row r="332" spans="1:5" x14ac:dyDescent="0.3">
      <c r="A332">
        <v>775.96</v>
      </c>
      <c r="B332">
        <v>3.7017415800000002</v>
      </c>
      <c r="C332">
        <v>0.11188692</v>
      </c>
      <c r="D332">
        <f t="shared" si="10"/>
        <v>18110.465941543378</v>
      </c>
      <c r="E332">
        <f t="shared" si="11"/>
        <v>1.59802051652147</v>
      </c>
    </row>
    <row r="333" spans="1:5" x14ac:dyDescent="0.3">
      <c r="A333">
        <v>777.55</v>
      </c>
      <c r="B333">
        <v>3.7016021000000001</v>
      </c>
      <c r="C333">
        <v>0.111116225</v>
      </c>
      <c r="D333">
        <f t="shared" si="10"/>
        <v>17948.939437978268</v>
      </c>
      <c r="E333">
        <f t="shared" si="11"/>
        <v>1.5947527490193558</v>
      </c>
    </row>
    <row r="334" spans="1:5" x14ac:dyDescent="0.3">
      <c r="A334">
        <v>779.15</v>
      </c>
      <c r="B334">
        <v>3.7014904500000001</v>
      </c>
      <c r="C334">
        <v>0.110292003</v>
      </c>
      <c r="D334">
        <f t="shared" si="10"/>
        <v>17779.215268946933</v>
      </c>
      <c r="E334">
        <f t="shared" si="11"/>
        <v>1.5914778925752422</v>
      </c>
    </row>
    <row r="335" spans="1:5" x14ac:dyDescent="0.3">
      <c r="A335">
        <v>780.75</v>
      </c>
      <c r="B335">
        <v>3.7014036699999999</v>
      </c>
      <c r="C335">
        <v>0.109412859</v>
      </c>
      <c r="D335">
        <f t="shared" si="10"/>
        <v>17601.351380595581</v>
      </c>
      <c r="E335">
        <f t="shared" si="11"/>
        <v>1.5882164585334615</v>
      </c>
    </row>
    <row r="336" spans="1:5" x14ac:dyDescent="0.3">
      <c r="A336">
        <v>782.34</v>
      </c>
      <c r="B336">
        <v>3.7013387899999999</v>
      </c>
      <c r="C336">
        <v>0.108477582</v>
      </c>
      <c r="D336">
        <f t="shared" si="10"/>
        <v>17415.425900759263</v>
      </c>
      <c r="E336">
        <f t="shared" si="11"/>
        <v>1.5849886238719737</v>
      </c>
    </row>
    <row r="337" spans="1:5" x14ac:dyDescent="0.3">
      <c r="A337">
        <v>783.94</v>
      </c>
      <c r="B337">
        <v>3.7012928600000001</v>
      </c>
      <c r="C337">
        <v>0.107485178</v>
      </c>
      <c r="D337">
        <f t="shared" si="10"/>
        <v>17220.882155266987</v>
      </c>
      <c r="E337">
        <f t="shared" si="11"/>
        <v>1.5817537056407378</v>
      </c>
    </row>
    <row r="338" spans="1:5" x14ac:dyDescent="0.3">
      <c r="A338">
        <v>785.53</v>
      </c>
      <c r="B338">
        <v>3.7012627999999999</v>
      </c>
      <c r="C338">
        <v>0.10643480600000001</v>
      </c>
      <c r="D338">
        <f t="shared" si="10"/>
        <v>17018.079046758245</v>
      </c>
      <c r="E338">
        <f t="shared" si="11"/>
        <v>1.5785520603923466</v>
      </c>
    </row>
    <row r="339" spans="1:5" x14ac:dyDescent="0.3">
      <c r="A339">
        <v>787.13</v>
      </c>
      <c r="B339">
        <v>3.7012457799999998</v>
      </c>
      <c r="C339">
        <v>0.105325795</v>
      </c>
      <c r="D339">
        <f t="shared" si="10"/>
        <v>16806.524782437467</v>
      </c>
      <c r="E339">
        <f t="shared" si="11"/>
        <v>1.5753433359165576</v>
      </c>
    </row>
    <row r="340" spans="1:5" x14ac:dyDescent="0.3">
      <c r="A340">
        <v>788.72</v>
      </c>
      <c r="B340">
        <v>3.7012388299999999</v>
      </c>
      <c r="C340">
        <v>0.10415766799999999</v>
      </c>
      <c r="D340">
        <f t="shared" si="10"/>
        <v>16586.625292626028</v>
      </c>
      <c r="E340">
        <f t="shared" si="11"/>
        <v>1.5721675626331271</v>
      </c>
    </row>
    <row r="341" spans="1:5" x14ac:dyDescent="0.3">
      <c r="A341">
        <v>790.32</v>
      </c>
      <c r="B341">
        <v>3.7012390900000001</v>
      </c>
      <c r="C341">
        <v>0.102930019</v>
      </c>
      <c r="D341">
        <f t="shared" si="10"/>
        <v>16357.94410669096</v>
      </c>
      <c r="E341">
        <f t="shared" si="11"/>
        <v>1.5689847150521308</v>
      </c>
    </row>
    <row r="342" spans="1:5" x14ac:dyDescent="0.3">
      <c r="A342">
        <v>791.91</v>
      </c>
      <c r="B342">
        <v>3.7012438200000002</v>
      </c>
      <c r="C342">
        <v>0.101642669</v>
      </c>
      <c r="D342">
        <f t="shared" si="10"/>
        <v>16120.921855261331</v>
      </c>
      <c r="E342">
        <f t="shared" si="11"/>
        <v>1.5658345013953607</v>
      </c>
    </row>
    <row r="343" spans="1:5" x14ac:dyDescent="0.3">
      <c r="A343">
        <v>793.5</v>
      </c>
      <c r="B343">
        <v>3.7012503400000001</v>
      </c>
      <c r="C343">
        <v>0.100295413</v>
      </c>
      <c r="D343">
        <f t="shared" si="10"/>
        <v>15875.367199495906</v>
      </c>
      <c r="E343">
        <f t="shared" si="11"/>
        <v>1.5626969124133585</v>
      </c>
    </row>
    <row r="344" spans="1:5" x14ac:dyDescent="0.3">
      <c r="A344">
        <v>795.1</v>
      </c>
      <c r="B344">
        <v>3.70125605</v>
      </c>
      <c r="C344">
        <v>9.8888184200000007E-2</v>
      </c>
      <c r="D344">
        <f t="shared" si="10"/>
        <v>15621.124305772861</v>
      </c>
      <c r="E344">
        <f t="shared" si="11"/>
        <v>1.5595522575776632</v>
      </c>
    </row>
    <row r="345" spans="1:5" x14ac:dyDescent="0.3">
      <c r="A345">
        <v>796.69</v>
      </c>
      <c r="B345">
        <v>3.7012585200000001</v>
      </c>
      <c r="C345">
        <v>9.7420897399999998E-2</v>
      </c>
      <c r="D345">
        <f t="shared" si="10"/>
        <v>15358.627211889192</v>
      </c>
      <c r="E345">
        <f t="shared" si="11"/>
        <v>1.5564397695464984</v>
      </c>
    </row>
    <row r="346" spans="1:5" x14ac:dyDescent="0.3">
      <c r="A346">
        <v>798.28</v>
      </c>
      <c r="B346">
        <v>3.7012554500000001</v>
      </c>
      <c r="C346">
        <v>9.58934959E-2</v>
      </c>
      <c r="D346">
        <f t="shared" si="10"/>
        <v>15087.717448814954</v>
      </c>
      <c r="E346">
        <f t="shared" si="11"/>
        <v>1.5533396803126722</v>
      </c>
    </row>
    <row r="347" spans="1:5" x14ac:dyDescent="0.3">
      <c r="A347">
        <v>799.87</v>
      </c>
      <c r="B347">
        <v>3.7012445500000002</v>
      </c>
      <c r="C347">
        <v>9.4305777899999998E-2</v>
      </c>
      <c r="D347">
        <f t="shared" si="10"/>
        <v>14808.413497493344</v>
      </c>
      <c r="E347">
        <f t="shared" si="11"/>
        <v>1.5502519159363397</v>
      </c>
    </row>
    <row r="348" spans="1:5" x14ac:dyDescent="0.3">
      <c r="A348">
        <v>801.46</v>
      </c>
      <c r="B348">
        <v>3.70122369</v>
      </c>
      <c r="C348">
        <v>9.2657591900000003E-2</v>
      </c>
      <c r="D348">
        <f t="shared" si="10"/>
        <v>14520.74157492576</v>
      </c>
      <c r="E348">
        <f t="shared" si="11"/>
        <v>1.5471764030644073</v>
      </c>
    </row>
    <row r="349" spans="1:5" x14ac:dyDescent="0.3">
      <c r="A349">
        <v>803.05</v>
      </c>
      <c r="B349">
        <v>3.70119073</v>
      </c>
      <c r="C349">
        <v>9.0948508999999997E-2</v>
      </c>
      <c r="D349">
        <f t="shared" si="10"/>
        <v>14224.684304090655</v>
      </c>
      <c r="E349">
        <f t="shared" si="11"/>
        <v>1.5441130689247247</v>
      </c>
    </row>
    <row r="350" spans="1:5" x14ac:dyDescent="0.3">
      <c r="A350">
        <v>804.64</v>
      </c>
      <c r="B350">
        <v>3.7011436</v>
      </c>
      <c r="C350">
        <v>8.9178031699999993E-2</v>
      </c>
      <c r="D350">
        <f t="shared" si="10"/>
        <v>13920.213737224101</v>
      </c>
      <c r="E350">
        <f t="shared" si="11"/>
        <v>1.5410618413203421</v>
      </c>
    </row>
    <row r="351" spans="1:5" x14ac:dyDescent="0.3">
      <c r="A351">
        <v>806.23</v>
      </c>
      <c r="B351">
        <v>3.7010801299999998</v>
      </c>
      <c r="C351">
        <v>8.7345468300000007E-2</v>
      </c>
      <c r="D351">
        <f t="shared" si="10"/>
        <v>13607.271893231462</v>
      </c>
      <c r="E351">
        <f t="shared" si="11"/>
        <v>1.5380226486238417</v>
      </c>
    </row>
    <row r="352" spans="1:5" x14ac:dyDescent="0.3">
      <c r="A352">
        <v>807.82</v>
      </c>
      <c r="B352">
        <v>3.7009981399999998</v>
      </c>
      <c r="C352">
        <v>8.5449780000000003E-2</v>
      </c>
      <c r="D352">
        <f t="shared" si="10"/>
        <v>13285.74728033473</v>
      </c>
      <c r="E352">
        <f t="shared" si="11"/>
        <v>1.5349954197717313</v>
      </c>
    </row>
    <row r="353" spans="1:5" x14ac:dyDescent="0.3">
      <c r="A353">
        <v>809.41</v>
      </c>
      <c r="B353">
        <v>3.7008952100000001</v>
      </c>
      <c r="C353">
        <v>8.3489786499999996E-2</v>
      </c>
      <c r="D353">
        <f t="shared" si="10"/>
        <v>12955.507325582832</v>
      </c>
      <c r="E353">
        <f t="shared" si="11"/>
        <v>1.5319800842589046</v>
      </c>
    </row>
    <row r="354" spans="1:5" x14ac:dyDescent="0.3">
      <c r="A354">
        <v>810.99</v>
      </c>
      <c r="B354">
        <v>3.7007688000000001</v>
      </c>
      <c r="C354">
        <v>8.1463972100000004E-2</v>
      </c>
      <c r="D354">
        <f t="shared" si="10"/>
        <v>12616.5241196069</v>
      </c>
      <c r="E354">
        <f t="shared" si="11"/>
        <v>1.5289954253443323</v>
      </c>
    </row>
    <row r="355" spans="1:5" x14ac:dyDescent="0.3">
      <c r="A355">
        <v>812.58</v>
      </c>
      <c r="B355">
        <v>3.7006160100000001</v>
      </c>
      <c r="C355">
        <v>7.9370599E-2</v>
      </c>
      <c r="D355">
        <f t="shared" si="10"/>
        <v>12268.265566959562</v>
      </c>
      <c r="E355">
        <f t="shared" si="11"/>
        <v>1.5260035934923331</v>
      </c>
    </row>
    <row r="356" spans="1:5" x14ac:dyDescent="0.3">
      <c r="A356">
        <v>814.16</v>
      </c>
      <c r="B356">
        <v>3.7004335099999999</v>
      </c>
      <c r="C356">
        <v>7.7207648599999998E-2</v>
      </c>
      <c r="D356">
        <f t="shared" si="10"/>
        <v>11910.780023779111</v>
      </c>
      <c r="E356">
        <f t="shared" si="11"/>
        <v>1.5230421538763881</v>
      </c>
    </row>
    <row r="357" spans="1:5" x14ac:dyDescent="0.3">
      <c r="A357">
        <v>815.75</v>
      </c>
      <c r="B357">
        <v>3.7002174499999998</v>
      </c>
      <c r="C357">
        <v>7.4972693399999998E-2</v>
      </c>
      <c r="D357">
        <f t="shared" si="10"/>
        <v>11543.451168912046</v>
      </c>
      <c r="E357">
        <f t="shared" si="11"/>
        <v>1.520073551946062</v>
      </c>
    </row>
    <row r="358" spans="1:5" x14ac:dyDescent="0.3">
      <c r="A358">
        <v>817.33</v>
      </c>
      <c r="B358">
        <v>3.6999633699999999</v>
      </c>
      <c r="C358">
        <v>7.2663189599999997E-2</v>
      </c>
      <c r="D358">
        <f t="shared" si="10"/>
        <v>11166.23226084935</v>
      </c>
      <c r="E358">
        <f t="shared" si="11"/>
        <v>1.517135061725374</v>
      </c>
    </row>
    <row r="359" spans="1:5" x14ac:dyDescent="0.3">
      <c r="A359">
        <v>818.92</v>
      </c>
      <c r="B359">
        <v>3.69966588</v>
      </c>
      <c r="C359">
        <v>7.0276345000000004E-2</v>
      </c>
      <c r="D359">
        <f t="shared" si="10"/>
        <v>10778.475225907296</v>
      </c>
      <c r="E359">
        <f t="shared" si="11"/>
        <v>1.5141894202119865</v>
      </c>
    </row>
    <row r="360" spans="1:5" x14ac:dyDescent="0.3">
      <c r="A360">
        <v>820.5</v>
      </c>
      <c r="B360">
        <v>3.6993187199999999</v>
      </c>
      <c r="C360">
        <v>6.7809266399999998E-2</v>
      </c>
      <c r="D360">
        <f t="shared" si="10"/>
        <v>10380.065642705667</v>
      </c>
      <c r="E360">
        <f t="shared" si="11"/>
        <v>1.5112736136502132</v>
      </c>
    </row>
    <row r="361" spans="1:5" x14ac:dyDescent="0.3">
      <c r="A361">
        <v>822.08</v>
      </c>
      <c r="B361">
        <v>3.6989143599999998</v>
      </c>
      <c r="C361">
        <v>6.5259277199999993E-2</v>
      </c>
      <c r="D361">
        <f t="shared" si="10"/>
        <v>9970.5201638769959</v>
      </c>
      <c r="E361">
        <f t="shared" si="11"/>
        <v>1.5083690151810043</v>
      </c>
    </row>
    <row r="362" spans="1:5" x14ac:dyDescent="0.3">
      <c r="A362">
        <v>823.66</v>
      </c>
      <c r="B362">
        <v>3.6984439999999998</v>
      </c>
      <c r="C362">
        <v>6.2623908399999997E-2</v>
      </c>
      <c r="D362">
        <f t="shared" si="10"/>
        <v>9549.5263762232007</v>
      </c>
      <c r="E362">
        <f t="shared" si="11"/>
        <v>1.5054755603040091</v>
      </c>
    </row>
    <row r="363" spans="1:5" x14ac:dyDescent="0.3">
      <c r="A363">
        <v>825.24</v>
      </c>
      <c r="B363">
        <v>3.6978971</v>
      </c>
      <c r="C363">
        <v>5.99010247E-2</v>
      </c>
      <c r="D363">
        <f t="shared" si="10"/>
        <v>9116.8250476467456</v>
      </c>
      <c r="E363">
        <f t="shared" si="11"/>
        <v>1.5025931850128447</v>
      </c>
    </row>
    <row r="364" spans="1:5" x14ac:dyDescent="0.3">
      <c r="A364">
        <v>826.82</v>
      </c>
      <c r="B364">
        <v>3.69726161</v>
      </c>
      <c r="C364">
        <v>5.7089622499999999E-2</v>
      </c>
      <c r="D364">
        <f t="shared" si="10"/>
        <v>8672.3308410536756</v>
      </c>
      <c r="E364">
        <f t="shared" si="11"/>
        <v>1.4997218257903775</v>
      </c>
    </row>
    <row r="365" spans="1:5" x14ac:dyDescent="0.3">
      <c r="A365">
        <v>828.4</v>
      </c>
      <c r="B365">
        <v>3.6965236400000001</v>
      </c>
      <c r="C365">
        <v>5.4190556199999997E-2</v>
      </c>
      <c r="D365">
        <f t="shared" si="10"/>
        <v>8216.2407758570735</v>
      </c>
      <c r="E365">
        <f t="shared" si="11"/>
        <v>1.4968614196040559</v>
      </c>
    </row>
    <row r="366" spans="1:5" x14ac:dyDescent="0.3">
      <c r="A366">
        <v>829.98</v>
      </c>
      <c r="B366">
        <v>3.6956675300000001</v>
      </c>
      <c r="C366">
        <v>5.1206064599999997E-2</v>
      </c>
      <c r="D366">
        <f t="shared" si="10"/>
        <v>7748.9598710330374</v>
      </c>
      <c r="E366">
        <f t="shared" si="11"/>
        <v>1.4940119039012989</v>
      </c>
    </row>
    <row r="367" spans="1:5" x14ac:dyDescent="0.3">
      <c r="A367">
        <v>831.55</v>
      </c>
      <c r="B367">
        <v>3.69467642</v>
      </c>
      <c r="C367">
        <v>4.8141868800000001E-2</v>
      </c>
      <c r="D367">
        <f t="shared" si="10"/>
        <v>7271.5034829895994</v>
      </c>
      <c r="E367">
        <f t="shared" si="11"/>
        <v>1.4911911490589864</v>
      </c>
    </row>
    <row r="368" spans="1:5" x14ac:dyDescent="0.3">
      <c r="A368">
        <v>833.13</v>
      </c>
      <c r="B368">
        <v>3.6935323699999998</v>
      </c>
      <c r="C368">
        <v>4.5006760799999997E-2</v>
      </c>
      <c r="D368">
        <f t="shared" si="10"/>
        <v>6785.0745459652162</v>
      </c>
      <c r="E368">
        <f t="shared" si="11"/>
        <v>1.4883631606111891</v>
      </c>
    </row>
    <row r="369" spans="1:5" x14ac:dyDescent="0.3">
      <c r="A369">
        <v>834.7</v>
      </c>
      <c r="B369">
        <v>3.6922172600000001</v>
      </c>
      <c r="C369">
        <v>4.1813547299999997E-2</v>
      </c>
      <c r="D369">
        <f t="shared" si="10"/>
        <v>6291.8192654606437</v>
      </c>
      <c r="E369">
        <f t="shared" si="11"/>
        <v>1.4855636755720618</v>
      </c>
    </row>
    <row r="370" spans="1:5" x14ac:dyDescent="0.3">
      <c r="A370">
        <v>836.28</v>
      </c>
      <c r="B370">
        <v>3.6907137099999998</v>
      </c>
      <c r="C370">
        <v>3.8579274400000002E-2</v>
      </c>
      <c r="D370">
        <f t="shared" si="10"/>
        <v>5794.1800170277911</v>
      </c>
      <c r="E370">
        <f t="shared" si="11"/>
        <v>1.4827569713493089</v>
      </c>
    </row>
    <row r="371" spans="1:5" x14ac:dyDescent="0.3">
      <c r="A371">
        <v>837.85</v>
      </c>
      <c r="B371">
        <v>3.6890065399999998</v>
      </c>
      <c r="C371">
        <v>3.5326189100000002E-2</v>
      </c>
      <c r="D371">
        <f t="shared" si="10"/>
        <v>5295.6607399415179</v>
      </c>
      <c r="E371">
        <f t="shared" si="11"/>
        <v>1.4799785164408903</v>
      </c>
    </row>
    <row r="372" spans="1:5" x14ac:dyDescent="0.3">
      <c r="A372">
        <v>839.42</v>
      </c>
      <c r="B372">
        <v>3.6870836499999999</v>
      </c>
      <c r="C372">
        <v>3.2080326800000003E-2</v>
      </c>
      <c r="D372">
        <f t="shared" si="10"/>
        <v>4800.0870197040831</v>
      </c>
      <c r="E372">
        <f t="shared" si="11"/>
        <v>1.4772104548378644</v>
      </c>
    </row>
    <row r="373" spans="1:5" x14ac:dyDescent="0.3">
      <c r="A373">
        <v>840.99</v>
      </c>
      <c r="B373">
        <v>3.6849379199999999</v>
      </c>
      <c r="C373">
        <v>2.8872087800000001E-2</v>
      </c>
      <c r="D373">
        <f t="shared" si="10"/>
        <v>4311.9825772958065</v>
      </c>
      <c r="E373">
        <f t="shared" si="11"/>
        <v>1.4744527283320847</v>
      </c>
    </row>
    <row r="374" spans="1:5" x14ac:dyDescent="0.3">
      <c r="A374">
        <v>842.56</v>
      </c>
      <c r="B374">
        <v>3.68256747</v>
      </c>
      <c r="C374">
        <v>2.5733776900000001E-2</v>
      </c>
      <c r="D374">
        <f t="shared" si="10"/>
        <v>3836.1213191226748</v>
      </c>
      <c r="E374">
        <f t="shared" si="11"/>
        <v>1.4717052791492595</v>
      </c>
    </row>
    <row r="375" spans="1:5" x14ac:dyDescent="0.3">
      <c r="A375">
        <v>844.13</v>
      </c>
      <c r="B375">
        <v>3.6799775299999999</v>
      </c>
      <c r="C375">
        <v>2.26995644E-2</v>
      </c>
      <c r="D375">
        <f t="shared" si="10"/>
        <v>3377.5192075154305</v>
      </c>
      <c r="E375">
        <f t="shared" si="11"/>
        <v>1.4689680499449138</v>
      </c>
    </row>
    <row r="376" spans="1:5" x14ac:dyDescent="0.3">
      <c r="A376">
        <v>845.7</v>
      </c>
      <c r="B376">
        <v>3.6771805199999998</v>
      </c>
      <c r="C376">
        <v>1.9803140800000001E-2</v>
      </c>
      <c r="D376">
        <f t="shared" si="10"/>
        <v>2941.0836992787044</v>
      </c>
      <c r="E376">
        <f t="shared" si="11"/>
        <v>1.466240983800402</v>
      </c>
    </row>
    <row r="377" spans="1:5" x14ac:dyDescent="0.3">
      <c r="A377">
        <v>847.26</v>
      </c>
      <c r="B377">
        <v>3.6741955900000001</v>
      </c>
      <c r="C377">
        <v>1.7075681999999998E-2</v>
      </c>
      <c r="D377">
        <f t="shared" si="10"/>
        <v>2531.3429870405776</v>
      </c>
      <c r="E377">
        <f t="shared" si="11"/>
        <v>1.4635412978306541</v>
      </c>
    </row>
    <row r="378" spans="1:5" x14ac:dyDescent="0.3">
      <c r="A378">
        <v>848.83</v>
      </c>
      <c r="B378">
        <v>3.6710482899999999</v>
      </c>
      <c r="C378">
        <v>1.45442622E-2</v>
      </c>
      <c r="D378">
        <f t="shared" si="10"/>
        <v>2152.0909161080549</v>
      </c>
      <c r="E378">
        <f t="shared" si="11"/>
        <v>1.4608343248942661</v>
      </c>
    </row>
    <row r="379" spans="1:5" x14ac:dyDescent="0.3">
      <c r="A379">
        <v>850.39</v>
      </c>
      <c r="B379">
        <v>3.6677693699999998</v>
      </c>
      <c r="C379">
        <v>1.2230301400000001E-2</v>
      </c>
      <c r="D379">
        <f t="shared" si="10"/>
        <v>1806.3780804572023</v>
      </c>
      <c r="E379">
        <f t="shared" si="11"/>
        <v>1.4581544938204825</v>
      </c>
    </row>
    <row r="380" spans="1:5" x14ac:dyDescent="0.3">
      <c r="A380">
        <v>851.95</v>
      </c>
      <c r="B380">
        <v>3.6643931200000002</v>
      </c>
      <c r="C380">
        <v>1.01484364E-2</v>
      </c>
      <c r="D380">
        <f t="shared" si="10"/>
        <v>1496.1483794119374</v>
      </c>
      <c r="E380">
        <f t="shared" si="11"/>
        <v>1.4554844767885438</v>
      </c>
    </row>
    <row r="381" spans="1:5" x14ac:dyDescent="0.3">
      <c r="A381">
        <v>853.52</v>
      </c>
      <c r="B381">
        <v>3.6609558199999999</v>
      </c>
      <c r="C381">
        <v>8.30600173E-3</v>
      </c>
      <c r="D381">
        <f t="shared" si="10"/>
        <v>1222.2722575780299</v>
      </c>
      <c r="E381">
        <f t="shared" si="11"/>
        <v>1.4528071984253446</v>
      </c>
    </row>
    <row r="382" spans="1:5" x14ac:dyDescent="0.3">
      <c r="A382">
        <v>855.08</v>
      </c>
      <c r="B382">
        <v>3.65749346</v>
      </c>
      <c r="C382">
        <v>6.7028235199999998E-3</v>
      </c>
      <c r="D382">
        <f t="shared" si="10"/>
        <v>984.55657261542774</v>
      </c>
      <c r="E382">
        <f t="shared" si="11"/>
        <v>1.4501567104832296</v>
      </c>
    </row>
    <row r="383" spans="1:5" x14ac:dyDescent="0.3">
      <c r="A383">
        <v>856.63</v>
      </c>
      <c r="B383">
        <v>3.6540395499999998</v>
      </c>
      <c r="C383">
        <v>5.3314816799999998E-3</v>
      </c>
      <c r="D383">
        <f t="shared" si="10"/>
        <v>781.70750383245991</v>
      </c>
      <c r="E383">
        <f t="shared" si="11"/>
        <v>1.4475327737763095</v>
      </c>
    </row>
    <row r="384" spans="1:5" x14ac:dyDescent="0.3">
      <c r="A384">
        <v>858.19</v>
      </c>
      <c r="B384">
        <v>3.65062474</v>
      </c>
      <c r="C384">
        <v>4.1789483099999997E-3</v>
      </c>
      <c r="D384">
        <f t="shared" si="10"/>
        <v>611.60804453093135</v>
      </c>
      <c r="E384">
        <f t="shared" si="11"/>
        <v>1.4449014786935293</v>
      </c>
    </row>
    <row r="385" spans="1:5" x14ac:dyDescent="0.3">
      <c r="A385">
        <v>859.75</v>
      </c>
      <c r="B385">
        <v>3.6472748400000001</v>
      </c>
      <c r="C385">
        <v>3.2272967500000002E-3</v>
      </c>
      <c r="D385">
        <f t="shared" si="10"/>
        <v>471.47248828147724</v>
      </c>
      <c r="E385">
        <f t="shared" si="11"/>
        <v>1.4422797324803722</v>
      </c>
    </row>
    <row r="386" spans="1:5" x14ac:dyDescent="0.3">
      <c r="A386">
        <v>861.3</v>
      </c>
      <c r="B386">
        <v>3.6440104199999999</v>
      </c>
      <c r="C386">
        <v>2.4554350699999999E-3</v>
      </c>
      <c r="D386">
        <f t="shared" si="10"/>
        <v>358.06646324393358</v>
      </c>
      <c r="E386">
        <f t="shared" si="11"/>
        <v>1.439684198304888</v>
      </c>
    </row>
    <row r="387" spans="1:5" x14ac:dyDescent="0.3">
      <c r="A387">
        <v>862.86</v>
      </c>
      <c r="B387">
        <v>3.6408459999999998</v>
      </c>
      <c r="C387">
        <v>1.8404090999999999E-3</v>
      </c>
      <c r="D387">
        <f t="shared" ref="D387:D450" si="12">(4*3.14*C387)/(A387*10^(-7))</f>
        <v>267.89442430985332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3.6377917200000001</v>
      </c>
      <c r="C388">
        <v>1.35911548E-3</v>
      </c>
      <c r="D388">
        <f t="shared" si="12"/>
        <v>197.48140846126262</v>
      </c>
      <c r="E388">
        <f t="shared" si="13"/>
        <v>1.434504459689268</v>
      </c>
    </row>
    <row r="389" spans="1:5" x14ac:dyDescent="0.3">
      <c r="A389">
        <v>865.96</v>
      </c>
      <c r="B389">
        <v>3.6348521900000001</v>
      </c>
      <c r="C389">
        <v>9.8906198300000004E-4</v>
      </c>
      <c r="D389">
        <f t="shared" si="12"/>
        <v>143.45487674349855</v>
      </c>
      <c r="E389">
        <f t="shared" si="13"/>
        <v>1.4319368100143193</v>
      </c>
    </row>
    <row r="390" spans="1:5" x14ac:dyDescent="0.3">
      <c r="A390">
        <v>867.51</v>
      </c>
      <c r="B390">
        <v>3.6320283199999999</v>
      </c>
      <c r="C390" s="1">
        <v>7.0952868900000003E-4</v>
      </c>
      <c r="D390">
        <f t="shared" si="12"/>
        <v>102.72711938582842</v>
      </c>
      <c r="E390">
        <f t="shared" si="13"/>
        <v>1.4293783356964185</v>
      </c>
    </row>
    <row r="391" spans="1:5" x14ac:dyDescent="0.3">
      <c r="A391">
        <v>869.05</v>
      </c>
      <c r="B391">
        <v>3.6293181300000001</v>
      </c>
      <c r="C391" s="1">
        <v>5.0203697799999997E-4</v>
      </c>
      <c r="D391">
        <f t="shared" si="12"/>
        <v>72.557211249985627</v>
      </c>
      <c r="E391">
        <f t="shared" si="13"/>
        <v>1.4268454059029976</v>
      </c>
    </row>
    <row r="392" spans="1:5" x14ac:dyDescent="0.3">
      <c r="A392">
        <v>870.6</v>
      </c>
      <c r="B392">
        <v>3.6267163899999999</v>
      </c>
      <c r="C392" s="1">
        <v>3.5059919600000003E-4</v>
      </c>
      <c r="D392">
        <f t="shared" si="12"/>
        <v>50.580357245118314</v>
      </c>
      <c r="E392">
        <f t="shared" si="13"/>
        <v>1.4243050769584193</v>
      </c>
    </row>
    <row r="393" spans="1:5" x14ac:dyDescent="0.3">
      <c r="A393">
        <v>872.14</v>
      </c>
      <c r="B393">
        <v>3.6242174999999999</v>
      </c>
      <c r="C393" s="1">
        <v>2.4192525100000001E-4</v>
      </c>
      <c r="D393">
        <f t="shared" si="12"/>
        <v>34.840520473318506</v>
      </c>
      <c r="E393">
        <f t="shared" si="13"/>
        <v>1.4217900795743803</v>
      </c>
    </row>
    <row r="394" spans="1:5" x14ac:dyDescent="0.3">
      <c r="A394">
        <v>873.69</v>
      </c>
      <c r="B394">
        <v>3.62181394</v>
      </c>
      <c r="C394" s="1">
        <v>1.6516979300000001E-4</v>
      </c>
      <c r="D394">
        <f t="shared" si="12"/>
        <v>23.744492898854286</v>
      </c>
      <c r="E394">
        <f t="shared" si="13"/>
        <v>1.4192677036477468</v>
      </c>
    </row>
    <row r="395" spans="1:5" x14ac:dyDescent="0.3">
      <c r="A395">
        <v>875.23</v>
      </c>
      <c r="B395">
        <v>3.6194985200000001</v>
      </c>
      <c r="C395" s="1">
        <v>1.1179348500000001E-4</v>
      </c>
      <c r="D395">
        <f t="shared" si="12"/>
        <v>16.042939245683993</v>
      </c>
      <c r="E395">
        <f t="shared" si="13"/>
        <v>1.4167704489105721</v>
      </c>
    </row>
    <row r="396" spans="1:5" x14ac:dyDescent="0.3">
      <c r="A396">
        <v>876.77</v>
      </c>
      <c r="B396">
        <v>3.6172640500000002</v>
      </c>
      <c r="C396" s="1">
        <v>7.5209727300000001E-5</v>
      </c>
      <c r="D396">
        <f t="shared" si="12"/>
        <v>10.774024828495502</v>
      </c>
      <c r="E396">
        <f t="shared" si="13"/>
        <v>1.4142819667643738</v>
      </c>
    </row>
    <row r="397" spans="1:5" x14ac:dyDescent="0.3">
      <c r="A397">
        <v>878.3</v>
      </c>
      <c r="B397">
        <v>3.6151033099999998</v>
      </c>
      <c r="C397" s="1">
        <v>5.0462381199999998E-5</v>
      </c>
      <c r="D397">
        <f t="shared" si="12"/>
        <v>7.2162986208812487</v>
      </c>
      <c r="E397">
        <f t="shared" si="13"/>
        <v>1.4118182853239212</v>
      </c>
    </row>
    <row r="398" spans="1:5" x14ac:dyDescent="0.3">
      <c r="A398">
        <v>879.84</v>
      </c>
      <c r="B398">
        <v>3.6130102499999999</v>
      </c>
      <c r="C398" s="1">
        <v>3.3918963900000002E-5</v>
      </c>
      <c r="D398">
        <f t="shared" si="12"/>
        <v>4.8420415823786147</v>
      </c>
      <c r="E398">
        <f t="shared" si="13"/>
        <v>1.4093471540280051</v>
      </c>
    </row>
    <row r="399" spans="1:5" x14ac:dyDescent="0.3">
      <c r="A399">
        <v>881.37</v>
      </c>
      <c r="B399">
        <v>3.6109788599999999</v>
      </c>
      <c r="C399" s="1">
        <v>2.29637752E-5</v>
      </c>
      <c r="D399">
        <f t="shared" si="12"/>
        <v>3.2724623768905228</v>
      </c>
      <c r="E399">
        <f t="shared" si="13"/>
        <v>1.4069006206247092</v>
      </c>
    </row>
    <row r="400" spans="1:5" x14ac:dyDescent="0.3">
      <c r="A400">
        <v>882.91</v>
      </c>
      <c r="B400">
        <v>3.6090041300000002</v>
      </c>
      <c r="C400" s="1">
        <v>1.57598688E-5</v>
      </c>
      <c r="D400">
        <f t="shared" si="12"/>
        <v>2.2419493734129188</v>
      </c>
      <c r="E400">
        <f t="shared" si="13"/>
        <v>1.4044466593424019</v>
      </c>
    </row>
    <row r="401" spans="1:5" x14ac:dyDescent="0.3">
      <c r="A401">
        <v>884.44</v>
      </c>
      <c r="B401">
        <v>3.6070814100000002</v>
      </c>
      <c r="C401" s="1">
        <v>1.1038598200000001E-5</v>
      </c>
      <c r="D401">
        <f t="shared" si="12"/>
        <v>1.5675997624711684</v>
      </c>
      <c r="E401">
        <f t="shared" si="13"/>
        <v>1.4020170955632942</v>
      </c>
    </row>
    <row r="402" spans="1:5" x14ac:dyDescent="0.3">
      <c r="A402">
        <v>885.97</v>
      </c>
      <c r="B402">
        <v>3.6052068899999998</v>
      </c>
      <c r="C402" s="1">
        <v>7.9417721699999996E-6</v>
      </c>
      <c r="D402">
        <f t="shared" si="12"/>
        <v>1.1258694815309775</v>
      </c>
      <c r="E402">
        <f t="shared" si="13"/>
        <v>1.3995959231125208</v>
      </c>
    </row>
    <row r="403" spans="1:5" x14ac:dyDescent="0.3">
      <c r="A403">
        <v>887.49</v>
      </c>
      <c r="B403">
        <v>3.60337693</v>
      </c>
      <c r="C403" s="1">
        <v>5.8976647499999997E-6</v>
      </c>
      <c r="D403">
        <f t="shared" si="12"/>
        <v>0.83465356522327006</v>
      </c>
      <c r="E403">
        <f t="shared" si="13"/>
        <v>1.3971988416770893</v>
      </c>
    </row>
    <row r="404" spans="1:5" x14ac:dyDescent="0.3">
      <c r="A404">
        <v>889.02</v>
      </c>
      <c r="B404">
        <v>3.6015885500000002</v>
      </c>
      <c r="C404" s="1">
        <v>4.5321784300000003E-6</v>
      </c>
      <c r="D404">
        <f t="shared" si="12"/>
        <v>0.64030236755978498</v>
      </c>
      <c r="E404">
        <f t="shared" si="13"/>
        <v>1.3947942678454928</v>
      </c>
    </row>
    <row r="405" spans="1:5" x14ac:dyDescent="0.3">
      <c r="A405">
        <v>890.54</v>
      </c>
      <c r="B405">
        <v>3.5998391399999998</v>
      </c>
      <c r="C405" s="1">
        <v>3.6030052100000001E-6</v>
      </c>
      <c r="D405">
        <f t="shared" si="12"/>
        <v>0.50816072762144326</v>
      </c>
      <c r="E405">
        <f t="shared" si="13"/>
        <v>1.3924135917533182</v>
      </c>
    </row>
    <row r="406" spans="1:5" x14ac:dyDescent="0.3">
      <c r="A406">
        <v>892.06</v>
      </c>
      <c r="B406">
        <v>3.5981264500000001</v>
      </c>
      <c r="C406" s="1">
        <v>2.9553278100000002E-6</v>
      </c>
      <c r="D406">
        <f t="shared" si="12"/>
        <v>0.4161033707777505</v>
      </c>
      <c r="E406">
        <f t="shared" si="13"/>
        <v>1.3900410286303613</v>
      </c>
    </row>
    <row r="407" spans="1:5" x14ac:dyDescent="0.3">
      <c r="A407">
        <v>893.58</v>
      </c>
      <c r="B407">
        <v>3.5964481500000001</v>
      </c>
      <c r="C407" s="1">
        <v>2.4906134100000001E-6</v>
      </c>
      <c r="D407">
        <f t="shared" si="12"/>
        <v>0.35007614796212988</v>
      </c>
      <c r="E407">
        <f t="shared" si="13"/>
        <v>1.3876765370755835</v>
      </c>
    </row>
    <row r="408" spans="1:5" x14ac:dyDescent="0.3">
      <c r="A408">
        <v>895.1</v>
      </c>
      <c r="B408">
        <v>3.5948026</v>
      </c>
      <c r="C408" s="1">
        <v>2.1467384399999998E-6</v>
      </c>
      <c r="D408">
        <f t="shared" si="12"/>
        <v>0.30122930182549434</v>
      </c>
      <c r="E408">
        <f t="shared" si="13"/>
        <v>1.3853200759691655</v>
      </c>
    </row>
    <row r="409" spans="1:5" x14ac:dyDescent="0.3">
      <c r="A409">
        <v>896.61</v>
      </c>
      <c r="B409">
        <v>3.5931880199999999</v>
      </c>
      <c r="C409" s="1">
        <v>1.8841985300000001E-6</v>
      </c>
      <c r="D409">
        <f t="shared" si="12"/>
        <v>0.2639445638215055</v>
      </c>
      <c r="E409">
        <f t="shared" si="13"/>
        <v>1.3829870289200432</v>
      </c>
    </row>
    <row r="410" spans="1:5" x14ac:dyDescent="0.3">
      <c r="A410">
        <v>898.13</v>
      </c>
      <c r="B410">
        <v>3.5916030399999999</v>
      </c>
      <c r="C410" s="1">
        <v>1.6777335899999999E-6</v>
      </c>
      <c r="D410">
        <f t="shared" si="12"/>
        <v>0.23462454088383641</v>
      </c>
      <c r="E410">
        <f t="shared" si="13"/>
        <v>1.380646454299489</v>
      </c>
    </row>
    <row r="411" spans="1:5" x14ac:dyDescent="0.3">
      <c r="A411">
        <v>899.64</v>
      </c>
      <c r="B411">
        <v>3.5900462599999998</v>
      </c>
      <c r="C411" s="1">
        <v>1.5110422399999999E-6</v>
      </c>
      <c r="D411">
        <f t="shared" si="12"/>
        <v>0.21095872276021521</v>
      </c>
      <c r="E411">
        <f t="shared" si="13"/>
        <v>1.3783291094215464</v>
      </c>
    </row>
    <row r="412" spans="1:5" x14ac:dyDescent="0.3">
      <c r="A412">
        <v>901.14</v>
      </c>
      <c r="B412">
        <v>3.5885164700000001</v>
      </c>
      <c r="C412" s="1">
        <v>1.3734044599999999E-6</v>
      </c>
      <c r="D412">
        <f t="shared" si="12"/>
        <v>0.19142375233149123</v>
      </c>
      <c r="E412">
        <f t="shared" si="13"/>
        <v>1.3760348003639835</v>
      </c>
    </row>
    <row r="413" spans="1:5" x14ac:dyDescent="0.3">
      <c r="A413">
        <v>902.65</v>
      </c>
      <c r="B413">
        <v>3.5870124799999998</v>
      </c>
      <c r="C413" s="1">
        <v>1.2574535599999999E-6</v>
      </c>
      <c r="D413">
        <f t="shared" si="12"/>
        <v>0.17496944234864015</v>
      </c>
      <c r="E413">
        <f t="shared" si="13"/>
        <v>1.3737328975793497</v>
      </c>
    </row>
    <row r="414" spans="1:5" x14ac:dyDescent="0.3">
      <c r="A414">
        <v>904.15</v>
      </c>
      <c r="B414">
        <v>3.5855332899999999</v>
      </c>
      <c r="C414" s="1">
        <v>1.15815681E-6</v>
      </c>
      <c r="D414">
        <f t="shared" si="12"/>
        <v>0.16088535678371954</v>
      </c>
      <c r="E414">
        <f t="shared" si="13"/>
        <v>1.3714538516839021</v>
      </c>
    </row>
    <row r="415" spans="1:5" x14ac:dyDescent="0.3">
      <c r="A415">
        <v>905.66</v>
      </c>
      <c r="B415">
        <v>3.5840780300000001</v>
      </c>
      <c r="C415" s="1">
        <v>1.07188604E-6</v>
      </c>
      <c r="D415">
        <f t="shared" si="12"/>
        <v>0.14865279091932956</v>
      </c>
      <c r="E415">
        <f t="shared" si="13"/>
        <v>1.3691672371530155</v>
      </c>
    </row>
    <row r="416" spans="1:5" x14ac:dyDescent="0.3">
      <c r="A416">
        <v>907.15</v>
      </c>
      <c r="B416">
        <v>3.5826456499999999</v>
      </c>
      <c r="C416" s="1">
        <v>9.9612216E-7</v>
      </c>
      <c r="D416">
        <f t="shared" si="12"/>
        <v>0.13791869403736981</v>
      </c>
      <c r="E416">
        <f t="shared" si="13"/>
        <v>1.3669183707214905</v>
      </c>
    </row>
    <row r="417" spans="1:5" x14ac:dyDescent="0.3">
      <c r="A417">
        <v>908.65</v>
      </c>
      <c r="B417">
        <v>3.5812355299999998</v>
      </c>
      <c r="C417" s="1">
        <v>9.2869195100000002E-7</v>
      </c>
      <c r="D417">
        <f t="shared" si="12"/>
        <v>0.12837033956484897</v>
      </c>
      <c r="E417">
        <f t="shared" si="13"/>
        <v>1.3646618610025862</v>
      </c>
    </row>
    <row r="418" spans="1:5" x14ac:dyDescent="0.3">
      <c r="A418">
        <v>910.15</v>
      </c>
      <c r="B418">
        <v>3.5798468300000001</v>
      </c>
      <c r="C418" s="1">
        <v>8.6824542600000004E-7</v>
      </c>
      <c r="D418">
        <f t="shared" si="12"/>
        <v>0.11981720101697524</v>
      </c>
      <c r="E418">
        <f t="shared" si="13"/>
        <v>1.3624127891006976</v>
      </c>
    </row>
    <row r="419" spans="1:5" x14ac:dyDescent="0.3">
      <c r="A419">
        <v>911.64</v>
      </c>
      <c r="B419">
        <v>3.5784787599999999</v>
      </c>
      <c r="C419" s="1">
        <v>8.1357708400000002E-7</v>
      </c>
      <c r="D419">
        <f t="shared" si="12"/>
        <v>0.1120895109367733</v>
      </c>
      <c r="E419">
        <f t="shared" si="13"/>
        <v>1.360186038348471</v>
      </c>
    </row>
    <row r="420" spans="1:5" x14ac:dyDescent="0.3">
      <c r="A420">
        <v>913.13</v>
      </c>
      <c r="B420">
        <v>3.5771307600000002</v>
      </c>
      <c r="C420" s="1">
        <v>7.6377664499999998E-7</v>
      </c>
      <c r="D420">
        <f t="shared" si="12"/>
        <v>0.10505661473393711</v>
      </c>
      <c r="E420">
        <f t="shared" si="13"/>
        <v>1.3579665545979214</v>
      </c>
    </row>
    <row r="421" spans="1:5" x14ac:dyDescent="0.3">
      <c r="A421">
        <v>914.62</v>
      </c>
      <c r="B421">
        <v>3.5758020899999998</v>
      </c>
      <c r="C421" s="1">
        <v>7.1810685300000004E-7</v>
      </c>
      <c r="D421">
        <f t="shared" si="12"/>
        <v>9.8613873233474009E-2</v>
      </c>
      <c r="E421">
        <f t="shared" si="13"/>
        <v>1.3557543023332095</v>
      </c>
    </row>
    <row r="422" spans="1:5" x14ac:dyDescent="0.3">
      <c r="A422">
        <v>916.1</v>
      </c>
      <c r="B422">
        <v>3.5744923599999998</v>
      </c>
      <c r="C422" s="1">
        <v>6.7604759400000003E-7</v>
      </c>
      <c r="D422">
        <f t="shared" si="12"/>
        <v>9.2688110256958861E-2</v>
      </c>
      <c r="E422">
        <f t="shared" si="13"/>
        <v>1.3535640213950442</v>
      </c>
    </row>
    <row r="423" spans="1:5" x14ac:dyDescent="0.3">
      <c r="A423">
        <v>917.58</v>
      </c>
      <c r="B423">
        <v>3.57320087</v>
      </c>
      <c r="C423" s="1">
        <v>6.3712199699999997E-7</v>
      </c>
      <c r="D423">
        <f t="shared" si="12"/>
        <v>8.7210404349702481E-2</v>
      </c>
      <c r="E423">
        <f t="shared" si="13"/>
        <v>1.3513808060332613</v>
      </c>
    </row>
    <row r="424" spans="1:5" x14ac:dyDescent="0.3">
      <c r="A424">
        <v>919.06</v>
      </c>
      <c r="B424">
        <v>3.57192716</v>
      </c>
      <c r="C424" s="1">
        <v>6.0096517800000005E-7</v>
      </c>
      <c r="D424">
        <f t="shared" si="12"/>
        <v>8.2128725389854884E-2</v>
      </c>
      <c r="E424">
        <f t="shared" si="13"/>
        <v>1.3492046221138991</v>
      </c>
    </row>
    <row r="425" spans="1:5" x14ac:dyDescent="0.3">
      <c r="A425">
        <v>920.54</v>
      </c>
      <c r="B425">
        <v>3.5706706399999999</v>
      </c>
      <c r="C425" s="1">
        <v>5.6726047100000003E-7</v>
      </c>
      <c r="D425">
        <f t="shared" si="12"/>
        <v>7.7397956805353399E-2</v>
      </c>
      <c r="E425">
        <f t="shared" si="13"/>
        <v>1.3470354357225107</v>
      </c>
    </row>
    <row r="426" spans="1:5" x14ac:dyDescent="0.3">
      <c r="A426">
        <v>922.01</v>
      </c>
      <c r="B426">
        <v>3.5694309999999998</v>
      </c>
      <c r="C426" s="1">
        <v>5.3578962999999999E-7</v>
      </c>
      <c r="D426">
        <f t="shared" si="12"/>
        <v>7.2987470339801089E-2</v>
      </c>
      <c r="E426">
        <f t="shared" si="13"/>
        <v>1.3448877994815676</v>
      </c>
    </row>
    <row r="427" spans="1:5" x14ac:dyDescent="0.3">
      <c r="A427">
        <v>923.48</v>
      </c>
      <c r="B427">
        <v>3.5682077200000002</v>
      </c>
      <c r="C427" s="1">
        <v>5.0629267800000004E-7</v>
      </c>
      <c r="D427">
        <f t="shared" si="12"/>
        <v>6.8859488409927672E-2</v>
      </c>
      <c r="E427">
        <f t="shared" si="13"/>
        <v>1.3427470004764586</v>
      </c>
    </row>
    <row r="428" spans="1:5" x14ac:dyDescent="0.3">
      <c r="A428">
        <v>924.95</v>
      </c>
      <c r="B428">
        <v>3.5670004099999999</v>
      </c>
      <c r="C428" s="1">
        <v>4.7866036699999998E-7</v>
      </c>
      <c r="D428">
        <f t="shared" si="12"/>
        <v>6.4997829174766195E-2</v>
      </c>
      <c r="E428">
        <f t="shared" si="13"/>
        <v>1.3406130061084383</v>
      </c>
    </row>
    <row r="429" spans="1:5" x14ac:dyDescent="0.3">
      <c r="A429">
        <v>926.42</v>
      </c>
      <c r="B429">
        <v>3.56580867</v>
      </c>
      <c r="C429" s="1">
        <v>4.5267484599999999E-7</v>
      </c>
      <c r="D429">
        <f t="shared" si="12"/>
        <v>6.1371689576649902E-2</v>
      </c>
      <c r="E429">
        <f t="shared" si="13"/>
        <v>1.3384857839856652</v>
      </c>
    </row>
    <row r="430" spans="1:5" x14ac:dyDescent="0.3">
      <c r="A430">
        <v>927.88</v>
      </c>
      <c r="B430">
        <v>3.5646320999999999</v>
      </c>
      <c r="C430" s="1">
        <v>4.2824322899999999E-7</v>
      </c>
      <c r="D430">
        <f t="shared" si="12"/>
        <v>5.7968001856274522E-2</v>
      </c>
      <c r="E430">
        <f t="shared" si="13"/>
        <v>1.3363797042721042</v>
      </c>
    </row>
    <row r="431" spans="1:5" x14ac:dyDescent="0.3">
      <c r="A431">
        <v>929.34</v>
      </c>
      <c r="B431">
        <v>3.56347038</v>
      </c>
      <c r="C431" s="1">
        <v>4.05208275E-7</v>
      </c>
      <c r="D431">
        <f t="shared" si="12"/>
        <v>5.4763767125056498E-2</v>
      </c>
      <c r="E431">
        <f t="shared" si="13"/>
        <v>1.3342802418920954</v>
      </c>
    </row>
    <row r="432" spans="1:5" x14ac:dyDescent="0.3">
      <c r="A432">
        <v>930.8</v>
      </c>
      <c r="B432">
        <v>3.5623231199999998</v>
      </c>
      <c r="C432" s="1">
        <v>3.8352262200000002E-7</v>
      </c>
      <c r="D432">
        <f t="shared" si="12"/>
        <v>5.1751655912333487E-2</v>
      </c>
      <c r="E432">
        <f t="shared" si="13"/>
        <v>1.3321873657069188</v>
      </c>
    </row>
    <row r="433" spans="1:5" x14ac:dyDescent="0.3">
      <c r="A433">
        <v>932.25</v>
      </c>
      <c r="B433">
        <v>3.5611900599999999</v>
      </c>
      <c r="C433" s="1">
        <v>3.6308964199999998E-7</v>
      </c>
      <c r="D433">
        <f t="shared" si="12"/>
        <v>4.8918271960525617E-2</v>
      </c>
      <c r="E433">
        <f t="shared" si="13"/>
        <v>1.3301153124161973</v>
      </c>
    </row>
    <row r="434" spans="1:5" x14ac:dyDescent="0.3">
      <c r="A434">
        <v>933.7</v>
      </c>
      <c r="B434">
        <v>3.5600708299999999</v>
      </c>
      <c r="C434" s="1">
        <v>3.4381046800000001E-7</v>
      </c>
      <c r="D434">
        <f t="shared" si="12"/>
        <v>4.6248896627182179E-2</v>
      </c>
      <c r="E434">
        <f t="shared" si="13"/>
        <v>1.3280496947627718</v>
      </c>
    </row>
    <row r="435" spans="1:5" x14ac:dyDescent="0.3">
      <c r="A435">
        <v>935.15</v>
      </c>
      <c r="B435">
        <v>3.5589651600000001</v>
      </c>
      <c r="C435" s="1">
        <v>3.2559416899999997E-7</v>
      </c>
      <c r="D435">
        <f t="shared" si="12"/>
        <v>4.3730554056996211E-2</v>
      </c>
      <c r="E435">
        <f t="shared" si="13"/>
        <v>1.3259904828102445</v>
      </c>
    </row>
    <row r="436" spans="1:5" x14ac:dyDescent="0.3">
      <c r="A436">
        <v>936.59</v>
      </c>
      <c r="B436">
        <v>3.55787283</v>
      </c>
      <c r="C436" s="1">
        <v>3.0843928100000001E-7</v>
      </c>
      <c r="D436">
        <f t="shared" si="12"/>
        <v>4.1362788086142285E-2</v>
      </c>
      <c r="E436">
        <f t="shared" si="13"/>
        <v>1.3239517825302427</v>
      </c>
    </row>
    <row r="437" spans="1:5" x14ac:dyDescent="0.3">
      <c r="A437">
        <v>938.03</v>
      </c>
      <c r="B437">
        <v>3.5567933799999998</v>
      </c>
      <c r="C437" s="1">
        <v>2.9220011499999998E-7</v>
      </c>
      <c r="D437">
        <f t="shared" si="12"/>
        <v>3.912490479408974E-2</v>
      </c>
      <c r="E437">
        <f t="shared" si="13"/>
        <v>1.3219193415988828</v>
      </c>
    </row>
    <row r="438" spans="1:5" x14ac:dyDescent="0.3">
      <c r="A438">
        <v>939.47</v>
      </c>
      <c r="B438">
        <v>3.5557267700000001</v>
      </c>
      <c r="C438" s="1">
        <v>2.7684376100000002E-7</v>
      </c>
      <c r="D438">
        <f t="shared" si="12"/>
        <v>3.7011907119546134E-2</v>
      </c>
      <c r="E438">
        <f t="shared" si="13"/>
        <v>1.3198931312335678</v>
      </c>
    </row>
    <row r="439" spans="1:5" x14ac:dyDescent="0.3">
      <c r="A439">
        <v>940.91</v>
      </c>
      <c r="B439">
        <v>3.5546726500000001</v>
      </c>
      <c r="C439" s="1">
        <v>2.6238410600000002E-7</v>
      </c>
      <c r="D439">
        <f t="shared" si="12"/>
        <v>3.5025075420178346E-2</v>
      </c>
      <c r="E439">
        <f t="shared" si="13"/>
        <v>1.3178731228279006</v>
      </c>
    </row>
    <row r="440" spans="1:5" x14ac:dyDescent="0.3">
      <c r="A440">
        <v>942.34</v>
      </c>
      <c r="B440">
        <v>3.5536307900000002</v>
      </c>
      <c r="C440" s="1">
        <v>2.4866119199999999E-7</v>
      </c>
      <c r="D440">
        <f t="shared" si="12"/>
        <v>3.3142863207759408E-2</v>
      </c>
      <c r="E440">
        <f t="shared" si="13"/>
        <v>1.3158732516925951</v>
      </c>
    </row>
    <row r="441" spans="1:5" x14ac:dyDescent="0.3">
      <c r="A441">
        <v>943.77</v>
      </c>
      <c r="B441">
        <v>3.55260094</v>
      </c>
      <c r="C441" s="1">
        <v>2.3571852399999999E-7</v>
      </c>
      <c r="D441">
        <f t="shared" si="12"/>
        <v>3.1370192540979266E-2</v>
      </c>
      <c r="E441">
        <f t="shared" si="13"/>
        <v>1.3138794409654895</v>
      </c>
    </row>
    <row r="442" spans="1:5" x14ac:dyDescent="0.3">
      <c r="A442">
        <v>945.19</v>
      </c>
      <c r="B442">
        <v>3.55158285</v>
      </c>
      <c r="C442" s="1">
        <v>2.2349193799999999E-7</v>
      </c>
      <c r="D442">
        <f t="shared" si="12"/>
        <v>2.9698354206879034E-2</v>
      </c>
      <c r="E442">
        <f t="shared" si="13"/>
        <v>1.3119055428009183</v>
      </c>
    </row>
    <row r="443" spans="1:5" x14ac:dyDescent="0.3">
      <c r="A443">
        <v>946.61</v>
      </c>
      <c r="B443">
        <v>3.5505764499999999</v>
      </c>
      <c r="C443" s="1">
        <v>2.1188658199999999E-7</v>
      </c>
      <c r="D443">
        <f t="shared" si="12"/>
        <v>2.8113958968529806E-2</v>
      </c>
      <c r="E443">
        <f t="shared" si="13"/>
        <v>1.3099375666853297</v>
      </c>
    </row>
    <row r="444" spans="1:5" x14ac:dyDescent="0.3">
      <c r="A444">
        <v>948.03</v>
      </c>
      <c r="B444">
        <v>3.5495813900000002</v>
      </c>
      <c r="C444" s="1">
        <v>2.0099198799999999E-7</v>
      </c>
      <c r="D444">
        <f t="shared" si="12"/>
        <v>2.662847556807274E-2</v>
      </c>
      <c r="E444">
        <f t="shared" si="13"/>
        <v>1.3079754860078268</v>
      </c>
    </row>
    <row r="445" spans="1:5" x14ac:dyDescent="0.3">
      <c r="A445">
        <v>949.45</v>
      </c>
      <c r="B445">
        <v>3.5485974900000001</v>
      </c>
      <c r="C445" s="1">
        <v>1.90602196E-7</v>
      </c>
      <c r="D445">
        <f t="shared" si="12"/>
        <v>2.5214214353151822E-2</v>
      </c>
      <c r="E445">
        <f t="shared" si="13"/>
        <v>1.3060192743167096</v>
      </c>
    </row>
    <row r="446" spans="1:5" x14ac:dyDescent="0.3">
      <c r="A446">
        <v>950.86</v>
      </c>
      <c r="B446">
        <v>3.5476246100000002</v>
      </c>
      <c r="C446" s="1">
        <v>1.8083018800000001E-7</v>
      </c>
      <c r="D446">
        <f t="shared" si="12"/>
        <v>2.3886031185242834E-2</v>
      </c>
      <c r="E446">
        <f t="shared" si="13"/>
        <v>1.3040826199440507</v>
      </c>
    </row>
    <row r="447" spans="1:5" x14ac:dyDescent="0.3">
      <c r="A447">
        <v>952.26</v>
      </c>
      <c r="B447">
        <v>3.5466626099999998</v>
      </c>
      <c r="C447" s="1">
        <v>1.7157161799999999E-7</v>
      </c>
      <c r="D447">
        <f t="shared" si="12"/>
        <v>2.2629738958687754E-2</v>
      </c>
      <c r="E447">
        <f t="shared" si="13"/>
        <v>1.3021653750026254</v>
      </c>
    </row>
    <row r="448" spans="1:5" x14ac:dyDescent="0.3">
      <c r="A448">
        <v>953.67</v>
      </c>
      <c r="B448">
        <v>3.5457111399999999</v>
      </c>
      <c r="C448" s="1">
        <v>1.62825866E-7</v>
      </c>
      <c r="D448">
        <f t="shared" si="12"/>
        <v>2.1444450144809002E-2</v>
      </c>
      <c r="E448">
        <f t="shared" si="13"/>
        <v>1.3002401249908249</v>
      </c>
    </row>
    <row r="449" spans="1:5" x14ac:dyDescent="0.3">
      <c r="A449">
        <v>955.07</v>
      </c>
      <c r="B449">
        <v>3.5447702099999998</v>
      </c>
      <c r="C449" s="1">
        <v>1.5449518900000001E-7</v>
      </c>
      <c r="D449">
        <f t="shared" si="12"/>
        <v>2.0317459179327171E-2</v>
      </c>
      <c r="E449">
        <f t="shared" si="13"/>
        <v>1.2983341535175432</v>
      </c>
    </row>
    <row r="450" spans="1:5" x14ac:dyDescent="0.3">
      <c r="A450">
        <v>956.46</v>
      </c>
      <c r="B450">
        <v>3.5438395300000001</v>
      </c>
      <c r="C450" s="1">
        <v>1.46642373E-7</v>
      </c>
      <c r="D450">
        <f t="shared" si="12"/>
        <v>1.9256719621102817E-2</v>
      </c>
      <c r="E450">
        <f t="shared" si="13"/>
        <v>1.2964473161449512</v>
      </c>
    </row>
    <row r="451" spans="1:5" x14ac:dyDescent="0.3">
      <c r="A451">
        <v>957.86</v>
      </c>
      <c r="B451">
        <v>3.54291899</v>
      </c>
      <c r="C451" s="1">
        <v>1.39247971E-7</v>
      </c>
      <c r="D451">
        <f t="shared" ref="D451:D475" si="14">(4*3.14*C451)/(A451*10^(-7))</f>
        <v>1.8258978512099892E-2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3.5420085299999999</v>
      </c>
      <c r="C452" s="1">
        <v>1.32220518E-7</v>
      </c>
      <c r="D452">
        <f t="shared" si="14"/>
        <v>1.7312376399061767E-2</v>
      </c>
      <c r="E452">
        <f t="shared" si="15"/>
        <v>1.2926765702371645</v>
      </c>
    </row>
    <row r="453" spans="1:5" x14ac:dyDescent="0.3">
      <c r="A453">
        <v>960.63</v>
      </c>
      <c r="B453">
        <v>3.5411078499999999</v>
      </c>
      <c r="C453" s="1">
        <v>1.2557271600000001E-7</v>
      </c>
      <c r="D453">
        <f t="shared" si="14"/>
        <v>1.6418322485868653E-2</v>
      </c>
      <c r="E453">
        <f t="shared" si="15"/>
        <v>1.2908195663262652</v>
      </c>
    </row>
    <row r="454" spans="1:5" x14ac:dyDescent="0.3">
      <c r="A454">
        <v>962.01</v>
      </c>
      <c r="B454">
        <v>3.5402168999999999</v>
      </c>
      <c r="C454" s="1">
        <v>1.19268736E-7</v>
      </c>
      <c r="D454">
        <f t="shared" si="14"/>
        <v>1.5571722998305632E-2</v>
      </c>
      <c r="E454">
        <f t="shared" si="15"/>
        <v>1.2889678901466721</v>
      </c>
    </row>
    <row r="455" spans="1:5" x14ac:dyDescent="0.3">
      <c r="A455">
        <v>963.39</v>
      </c>
      <c r="B455">
        <v>3.5393354800000001</v>
      </c>
      <c r="C455" s="1">
        <v>1.13377589E-7</v>
      </c>
      <c r="D455">
        <f t="shared" si="14"/>
        <v>1.4781371177197191E-2</v>
      </c>
      <c r="E455">
        <f t="shared" si="15"/>
        <v>1.2871215188033922</v>
      </c>
    </row>
    <row r="456" spans="1:5" x14ac:dyDescent="0.3">
      <c r="A456">
        <v>964.76</v>
      </c>
      <c r="B456">
        <v>3.5384634500000001</v>
      </c>
      <c r="C456" s="1">
        <v>1.07651711E-7</v>
      </c>
      <c r="D456">
        <f t="shared" si="14"/>
        <v>1.4014941437870561E-2</v>
      </c>
      <c r="E456">
        <f t="shared" si="15"/>
        <v>1.2852937518139227</v>
      </c>
    </row>
    <row r="457" spans="1:5" x14ac:dyDescent="0.3">
      <c r="A457">
        <v>966.13</v>
      </c>
      <c r="B457">
        <v>3.5376007</v>
      </c>
      <c r="C457" s="1">
        <v>1.02331912E-7</v>
      </c>
      <c r="D457">
        <f t="shared" si="14"/>
        <v>1.330347691014667E-2</v>
      </c>
      <c r="E457">
        <f t="shared" si="15"/>
        <v>1.2834711684762921</v>
      </c>
    </row>
    <row r="458" spans="1:5" x14ac:dyDescent="0.3">
      <c r="A458">
        <v>967.49</v>
      </c>
      <c r="B458">
        <v>3.5367471500000001</v>
      </c>
      <c r="C458" s="1">
        <v>9.7215815000000006E-8</v>
      </c>
      <c r="D458">
        <f t="shared" si="14"/>
        <v>1.2620602139556999E-2</v>
      </c>
      <c r="E458">
        <f t="shared" si="15"/>
        <v>1.2816669939740979</v>
      </c>
    </row>
    <row r="459" spans="1:5" x14ac:dyDescent="0.3">
      <c r="A459">
        <v>968.85</v>
      </c>
      <c r="B459">
        <v>3.5359026500000001</v>
      </c>
      <c r="C459" s="1">
        <v>9.2441931699999995E-8</v>
      </c>
      <c r="D459">
        <f t="shared" si="14"/>
        <v>1.1984008485854365E-2</v>
      </c>
      <c r="E459">
        <f t="shared" si="15"/>
        <v>1.2798678846054601</v>
      </c>
    </row>
    <row r="460" spans="1:5" x14ac:dyDescent="0.3">
      <c r="A460">
        <v>970.21</v>
      </c>
      <c r="B460">
        <v>3.5350669899999998</v>
      </c>
      <c r="C460" s="1">
        <v>8.7900285599999998E-8</v>
      </c>
      <c r="D460">
        <f t="shared" si="14"/>
        <v>1.1379264150400428E-2</v>
      </c>
      <c r="E460">
        <f t="shared" si="15"/>
        <v>1.2780738190700982</v>
      </c>
    </row>
    <row r="461" spans="1:5" x14ac:dyDescent="0.3">
      <c r="A461">
        <v>971.56</v>
      </c>
      <c r="B461">
        <v>3.5342402499999999</v>
      </c>
      <c r="C461" s="1">
        <v>8.3617265600000006E-8</v>
      </c>
      <c r="D461">
        <f t="shared" si="14"/>
        <v>1.0809758079130474E-2</v>
      </c>
      <c r="E461">
        <f t="shared" si="15"/>
        <v>1.2762979126353493</v>
      </c>
    </row>
    <row r="462" spans="1:5" x14ac:dyDescent="0.3">
      <c r="A462">
        <v>972.91</v>
      </c>
      <c r="B462">
        <v>3.5334220799999998</v>
      </c>
      <c r="C462" s="1">
        <v>7.9502347600000004E-8</v>
      </c>
      <c r="D462">
        <f t="shared" si="14"/>
        <v>1.0263533994470201E-2</v>
      </c>
      <c r="E462">
        <f t="shared" si="15"/>
        <v>1.2745269346599377</v>
      </c>
    </row>
    <row r="463" spans="1:5" x14ac:dyDescent="0.3">
      <c r="A463">
        <v>974.25</v>
      </c>
      <c r="B463">
        <v>3.5326124999999999</v>
      </c>
      <c r="C463" s="1">
        <v>7.5614422700000005E-8</v>
      </c>
      <c r="D463">
        <f t="shared" si="14"/>
        <v>9.7481873144675407E-3</v>
      </c>
      <c r="E463">
        <f t="shared" si="15"/>
        <v>1.2727739286630741</v>
      </c>
    </row>
    <row r="464" spans="1:5" x14ac:dyDescent="0.3">
      <c r="A464">
        <v>975.59</v>
      </c>
      <c r="B464">
        <v>3.5318114700000001</v>
      </c>
      <c r="C464" s="1">
        <v>7.1963793899999994E-8</v>
      </c>
      <c r="D464">
        <f t="shared" si="14"/>
        <v>9.2648064390163896E-3</v>
      </c>
      <c r="E464">
        <f t="shared" si="15"/>
        <v>1.2710257382712</v>
      </c>
    </row>
    <row r="465" spans="1:5" x14ac:dyDescent="0.3">
      <c r="A465">
        <v>976.92</v>
      </c>
      <c r="B465">
        <v>3.5310187100000001</v>
      </c>
      <c r="C465" s="1">
        <v>6.8486722699999999E-8</v>
      </c>
      <c r="D465">
        <f t="shared" si="14"/>
        <v>8.8051553567538819E-3</v>
      </c>
      <c r="E465">
        <f t="shared" si="15"/>
        <v>1.2692953363632642</v>
      </c>
    </row>
    <row r="466" spans="1:5" x14ac:dyDescent="0.3">
      <c r="A466">
        <v>978.25</v>
      </c>
      <c r="B466">
        <v>3.5302342900000001</v>
      </c>
      <c r="C466" s="1">
        <v>6.5165339899999996E-8</v>
      </c>
      <c r="D466">
        <f t="shared" si="14"/>
        <v>8.366743359509328E-3</v>
      </c>
      <c r="E466">
        <f t="shared" si="15"/>
        <v>1.267569639662663</v>
      </c>
    </row>
    <row r="467" spans="1:5" x14ac:dyDescent="0.3">
      <c r="A467">
        <v>979.58</v>
      </c>
      <c r="B467">
        <v>3.52945799</v>
      </c>
      <c r="C467" s="1">
        <v>6.2038131399999995E-8</v>
      </c>
      <c r="D467">
        <f t="shared" si="14"/>
        <v>7.9544185302272401E-3</v>
      </c>
      <c r="E467">
        <f t="shared" si="15"/>
        <v>1.265848629004267</v>
      </c>
    </row>
    <row r="468" spans="1:5" x14ac:dyDescent="0.3">
      <c r="A468">
        <v>980.89</v>
      </c>
      <c r="B468">
        <v>3.5286897800000001</v>
      </c>
      <c r="C468" s="1">
        <v>5.9123345999999997E-8</v>
      </c>
      <c r="D468">
        <f t="shared" si="14"/>
        <v>7.5705657694542716E-3</v>
      </c>
      <c r="E468">
        <f t="shared" si="15"/>
        <v>1.2641580605368594</v>
      </c>
    </row>
    <row r="469" spans="1:5" x14ac:dyDescent="0.3">
      <c r="A469">
        <v>982.21</v>
      </c>
      <c r="B469">
        <v>3.5279295500000001</v>
      </c>
      <c r="C469" s="1">
        <v>5.6278902100000001E-8</v>
      </c>
      <c r="D469">
        <f t="shared" si="14"/>
        <v>7.1966586613453351E-3</v>
      </c>
      <c r="E469">
        <f t="shared" si="15"/>
        <v>1.2624591482473198</v>
      </c>
    </row>
    <row r="470" spans="1:5" x14ac:dyDescent="0.3">
      <c r="A470">
        <v>983.52</v>
      </c>
      <c r="B470">
        <v>3.5271772399999999</v>
      </c>
      <c r="C470" s="1">
        <v>5.3623817800000002E-8</v>
      </c>
      <c r="D470">
        <f t="shared" si="14"/>
        <v>6.8480066655279004E-3</v>
      </c>
      <c r="E470">
        <f t="shared" si="15"/>
        <v>1.2607776150967953</v>
      </c>
    </row>
    <row r="471" spans="1:5" x14ac:dyDescent="0.3">
      <c r="A471">
        <v>984.83</v>
      </c>
      <c r="B471">
        <v>3.5264327</v>
      </c>
      <c r="C471" s="1">
        <v>5.1092188500000001E-8</v>
      </c>
      <c r="D471">
        <f t="shared" si="14"/>
        <v>6.5160270052699457E-3</v>
      </c>
      <c r="E471">
        <f t="shared" si="15"/>
        <v>1.2591005554258095</v>
      </c>
    </row>
    <row r="472" spans="1:5" x14ac:dyDescent="0.3">
      <c r="A472">
        <v>986.13</v>
      </c>
      <c r="B472">
        <v>3.5256959000000001</v>
      </c>
      <c r="C472" s="1">
        <v>4.8684025699999998E-8</v>
      </c>
      <c r="D472">
        <f t="shared" si="14"/>
        <v>6.2007175807652134E-3</v>
      </c>
      <c r="E472">
        <f t="shared" si="15"/>
        <v>1.2574407025442893</v>
      </c>
    </row>
    <row r="473" spans="1:5" x14ac:dyDescent="0.3">
      <c r="A473">
        <v>987.42</v>
      </c>
      <c r="B473">
        <v>3.5249667100000002</v>
      </c>
      <c r="C473" s="1">
        <v>4.6397880200000001E-8</v>
      </c>
      <c r="D473">
        <f t="shared" si="14"/>
        <v>5.901818631504325E-3</v>
      </c>
      <c r="E473">
        <f t="shared" si="15"/>
        <v>1.2557979380608051</v>
      </c>
    </row>
    <row r="474" spans="1:5" x14ac:dyDescent="0.3">
      <c r="A474">
        <v>988.71</v>
      </c>
      <c r="B474">
        <v>3.5242450700000001</v>
      </c>
      <c r="C474" s="1">
        <v>4.4221393500000001E-8</v>
      </c>
      <c r="D474">
        <f t="shared" si="14"/>
        <v>5.6176300670570754E-3</v>
      </c>
      <c r="E474">
        <f t="shared" si="15"/>
        <v>1.2541594603068644</v>
      </c>
    </row>
    <row r="475" spans="1:5" x14ac:dyDescent="0.3">
      <c r="A475">
        <v>990</v>
      </c>
      <c r="B475">
        <v>3.5235309300000002</v>
      </c>
      <c r="C475" s="1">
        <v>4.2212574299999997E-8</v>
      </c>
      <c r="D475">
        <f t="shared" si="14"/>
        <v>5.3554538707878789E-3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2026-04-29T08:27:12Z</dcterms:modified>
</cp:coreProperties>
</file>