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03D580E4-FBF2-4842-9983-352080B292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<sst xmlns="http://schemas.openxmlformats.org/spreadsheetml/2006/main" count="5" uniqueCount="5">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</sst>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F6" sqref="F6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2.97310484</v>
      </c>
      <c r="C2">
        <v>4.6108882800000002</v>
      </c>
      <c r="D2">
        <f>(4*3.14*C2)/(A2*10^(-7))</f>
        <v>2315954.442805727</v>
      </c>
      <c r="E2">
        <f>1240/A2</f>
        <v>4.9588098856274492</v>
      </c>
    </row>
    <row r="3" spans="1:5" x14ac:dyDescent="0.3">
      <c r="A3">
        <v>251.65</v>
      </c>
      <c r="B3">
        <v>3.1882599300000001</v>
      </c>
      <c r="C3">
        <v>4.6020309800000003</v>
      </c>
      <c r="D3">
        <f t="shared" ref="D3:D66" si="0">(4*3.14*C3)/(A3*10^(-7))</f>
        <v>2296900.8189469501</v>
      </c>
      <c r="E3">
        <f t="shared" ref="E3:E66" si="1">1240/A3</f>
        <v>4.9274786409696008</v>
      </c>
    </row>
    <row r="4" spans="1:5" x14ac:dyDescent="0.3">
      <c r="A4">
        <v>253.25</v>
      </c>
      <c r="B4">
        <v>3.4045364400000002</v>
      </c>
      <c r="C4">
        <v>4.5515333299999998</v>
      </c>
      <c r="D4">
        <f t="shared" si="0"/>
        <v>2257344.8617887464</v>
      </c>
      <c r="E4">
        <f t="shared" si="1"/>
        <v>4.8963474827245808</v>
      </c>
    </row>
    <row r="5" spans="1:5" x14ac:dyDescent="0.3">
      <c r="A5">
        <v>254.84</v>
      </c>
      <c r="B5">
        <v>3.6072153500000002</v>
      </c>
      <c r="C5">
        <v>4.4608844699999999</v>
      </c>
      <c r="D5">
        <f t="shared" si="0"/>
        <v>2198583.7758279708</v>
      </c>
      <c r="E5">
        <f t="shared" si="1"/>
        <v>4.865798147857479</v>
      </c>
    </row>
    <row r="6" spans="1:5" x14ac:dyDescent="0.3">
      <c r="A6">
        <v>256.44</v>
      </c>
      <c r="B6">
        <v>3.7837784999999999</v>
      </c>
      <c r="C6">
        <v>4.3381557900000001</v>
      </c>
      <c r="D6">
        <f t="shared" si="0"/>
        <v>2124755.760505382</v>
      </c>
      <c r="E6">
        <f t="shared" si="1"/>
        <v>4.8354390890656687</v>
      </c>
    </row>
    <row r="7" spans="1:5" x14ac:dyDescent="0.3">
      <c r="A7">
        <v>258.04000000000002</v>
      </c>
      <c r="B7">
        <v>3.9270990800000001</v>
      </c>
      <c r="C7">
        <v>4.1957716100000004</v>
      </c>
      <c r="D7">
        <f t="shared" si="0"/>
        <v>2042276.0588125873</v>
      </c>
      <c r="E7">
        <f t="shared" si="1"/>
        <v>4.8054565183692448</v>
      </c>
    </row>
    <row r="8" spans="1:5" x14ac:dyDescent="0.3">
      <c r="A8">
        <v>259.63</v>
      </c>
      <c r="B8">
        <v>4.0366014999999997</v>
      </c>
      <c r="C8">
        <v>4.0468747599999997</v>
      </c>
      <c r="D8">
        <f t="shared" si="0"/>
        <v>1957737.8186496168</v>
      </c>
      <c r="E8">
        <f t="shared" si="1"/>
        <v>4.7760274236413363</v>
      </c>
    </row>
    <row r="9" spans="1:5" x14ac:dyDescent="0.3">
      <c r="A9">
        <v>261.23</v>
      </c>
      <c r="B9">
        <v>4.1170576600000004</v>
      </c>
      <c r="C9">
        <v>3.90198299</v>
      </c>
      <c r="D9">
        <f t="shared" si="0"/>
        <v>1876082.6227615513</v>
      </c>
      <c r="E9">
        <f t="shared" si="1"/>
        <v>4.7467748727175278</v>
      </c>
    </row>
    <row r="10" spans="1:5" x14ac:dyDescent="0.3">
      <c r="A10">
        <v>262.83</v>
      </c>
      <c r="B10">
        <v>4.17596393</v>
      </c>
      <c r="C10">
        <v>3.7672541000000002</v>
      </c>
      <c r="D10">
        <f t="shared" si="0"/>
        <v>1800278.183464597</v>
      </c>
      <c r="E10">
        <f t="shared" si="1"/>
        <v>4.7178784765818209</v>
      </c>
    </row>
    <row r="11" spans="1:5" x14ac:dyDescent="0.3">
      <c r="A11">
        <v>264.43</v>
      </c>
      <c r="B11">
        <v>4.2209280199999997</v>
      </c>
      <c r="C11">
        <v>3.6446387599999999</v>
      </c>
      <c r="D11">
        <f t="shared" si="0"/>
        <v>1731144.8332488749</v>
      </c>
      <c r="E11">
        <f t="shared" si="1"/>
        <v>4.6893317702227435</v>
      </c>
    </row>
    <row r="12" spans="1:5" x14ac:dyDescent="0.3">
      <c r="A12">
        <v>266.02999999999997</v>
      </c>
      <c r="B12">
        <v>4.25807248</v>
      </c>
      <c r="C12">
        <v>3.5331197799999998</v>
      </c>
      <c r="D12">
        <f t="shared" si="0"/>
        <v>1668081.962064429</v>
      </c>
      <c r="E12">
        <f t="shared" si="1"/>
        <v>4.6611284441604335</v>
      </c>
    </row>
    <row r="13" spans="1:5" x14ac:dyDescent="0.3">
      <c r="A13">
        <v>267.63</v>
      </c>
      <c r="B13">
        <v>4.2915038000000001</v>
      </c>
      <c r="C13">
        <v>3.4300832799999998</v>
      </c>
      <c r="D13">
        <f t="shared" si="0"/>
        <v>1609753.9885961963</v>
      </c>
      <c r="E13">
        <f t="shared" si="1"/>
        <v>4.6332623397974819</v>
      </c>
    </row>
    <row r="14" spans="1:5" x14ac:dyDescent="0.3">
      <c r="A14">
        <v>269.22000000000003</v>
      </c>
      <c r="B14">
        <v>4.3233734100000003</v>
      </c>
      <c r="C14">
        <v>3.3323426399999998</v>
      </c>
      <c r="D14">
        <f t="shared" si="0"/>
        <v>1554647.6323601515</v>
      </c>
      <c r="E14">
        <f t="shared" si="1"/>
        <v>4.6058985216551518</v>
      </c>
    </row>
    <row r="15" spans="1:5" x14ac:dyDescent="0.3">
      <c r="A15">
        <v>270.82</v>
      </c>
      <c r="B15">
        <v>4.35413666</v>
      </c>
      <c r="C15">
        <v>3.2368432500000002</v>
      </c>
      <c r="D15">
        <f t="shared" si="0"/>
        <v>1501172.4104571303</v>
      </c>
      <c r="E15">
        <f t="shared" si="1"/>
        <v>4.5786869507421901</v>
      </c>
    </row>
    <row r="16" spans="1:5" x14ac:dyDescent="0.3">
      <c r="A16">
        <v>272.42</v>
      </c>
      <c r="B16">
        <v>4.38291933</v>
      </c>
      <c r="C16">
        <v>3.1412138000000001</v>
      </c>
      <c r="D16">
        <f t="shared" si="0"/>
        <v>1448265.3743484325</v>
      </c>
      <c r="E16">
        <f t="shared" si="1"/>
        <v>4.5517950223918948</v>
      </c>
    </row>
    <row r="17" spans="1:5" x14ac:dyDescent="0.3">
      <c r="A17">
        <v>274.02</v>
      </c>
      <c r="B17">
        <v>4.4080314300000003</v>
      </c>
      <c r="C17">
        <v>3.0441276500000001</v>
      </c>
      <c r="D17">
        <f t="shared" si="0"/>
        <v>1395308.4914969713</v>
      </c>
      <c r="E17">
        <f t="shared" si="1"/>
        <v>4.5252171374352237</v>
      </c>
    </row>
    <row r="18" spans="1:5" x14ac:dyDescent="0.3">
      <c r="A18">
        <v>275.62</v>
      </c>
      <c r="B18">
        <v>4.4275583100000002</v>
      </c>
      <c r="C18">
        <v>2.94541904</v>
      </c>
      <c r="D18">
        <f t="shared" si="0"/>
        <v>1342227.0931862711</v>
      </c>
      <c r="E18">
        <f t="shared" si="1"/>
        <v>4.498947826717945</v>
      </c>
    </row>
    <row r="19" spans="1:5" x14ac:dyDescent="0.3">
      <c r="A19">
        <v>277.22000000000003</v>
      </c>
      <c r="B19">
        <v>4.4398861900000002</v>
      </c>
      <c r="C19">
        <v>2.8459084099999998</v>
      </c>
      <c r="D19">
        <f t="shared" si="0"/>
        <v>1289395.0519298753</v>
      </c>
      <c r="E19">
        <f t="shared" si="1"/>
        <v>4.4729817473486753</v>
      </c>
    </row>
    <row r="20" spans="1:5" x14ac:dyDescent="0.3">
      <c r="A20">
        <v>278.82</v>
      </c>
      <c r="B20">
        <v>4.4440275299999996</v>
      </c>
      <c r="C20">
        <v>2.7470458899999999</v>
      </c>
      <c r="D20">
        <f t="shared" si="0"/>
        <v>1237461.3147693854</v>
      </c>
      <c r="E20">
        <f t="shared" si="1"/>
        <v>4.4473136790761068</v>
      </c>
    </row>
    <row r="21" spans="1:5" x14ac:dyDescent="0.3">
      <c r="A21">
        <v>280.42</v>
      </c>
      <c r="B21">
        <v>4.4397146599999999</v>
      </c>
      <c r="C21">
        <v>2.65052048</v>
      </c>
      <c r="D21">
        <f t="shared" si="0"/>
        <v>1187167.0076599387</v>
      </c>
      <c r="E21">
        <f t="shared" si="1"/>
        <v>4.4219385207902429</v>
      </c>
    </row>
    <row r="22" spans="1:5" x14ac:dyDescent="0.3">
      <c r="A22">
        <v>282.02</v>
      </c>
      <c r="B22">
        <v>4.4273186200000003</v>
      </c>
      <c r="C22">
        <v>2.5579450499999998</v>
      </c>
      <c r="D22">
        <f t="shared" si="0"/>
        <v>1139202.5327281754</v>
      </c>
      <c r="E22">
        <f t="shared" si="1"/>
        <v>4.3968512871427565</v>
      </c>
    </row>
    <row r="23" spans="1:5" x14ac:dyDescent="0.3">
      <c r="A23">
        <v>283.62</v>
      </c>
      <c r="B23">
        <v>4.4076777299999996</v>
      </c>
      <c r="C23">
        <v>2.4706512699999998</v>
      </c>
      <c r="D23">
        <f t="shared" si="0"/>
        <v>1094118.1845850081</v>
      </c>
      <c r="E23">
        <f t="shared" si="1"/>
        <v>4.3720471052817151</v>
      </c>
    </row>
    <row r="24" spans="1:5" x14ac:dyDescent="0.3">
      <c r="A24">
        <v>285.22000000000003</v>
      </c>
      <c r="B24">
        <v>4.3819132099999996</v>
      </c>
      <c r="C24">
        <v>2.38961033</v>
      </c>
      <c r="D24">
        <f t="shared" si="0"/>
        <v>1052293.1682490709</v>
      </c>
      <c r="E24">
        <f t="shared" si="1"/>
        <v>4.3475212116962343</v>
      </c>
    </row>
    <row r="25" spans="1:5" x14ac:dyDescent="0.3">
      <c r="A25">
        <v>286.82</v>
      </c>
      <c r="B25">
        <v>4.3512689800000004</v>
      </c>
      <c r="C25">
        <v>2.3154214899999999</v>
      </c>
      <c r="D25">
        <f t="shared" si="0"/>
        <v>1013935.3571717454</v>
      </c>
      <c r="E25">
        <f t="shared" si="1"/>
        <v>4.3232689491667244</v>
      </c>
    </row>
    <row r="26" spans="1:5" x14ac:dyDescent="0.3">
      <c r="A26">
        <v>288.42</v>
      </c>
      <c r="B26">
        <v>4.3169917199999999</v>
      </c>
      <c r="C26">
        <v>2.24835107</v>
      </c>
      <c r="D26">
        <f t="shared" si="0"/>
        <v>979103.02472782752</v>
      </c>
      <c r="E26">
        <f t="shared" si="1"/>
        <v>4.2992857638166564</v>
      </c>
    </row>
    <row r="27" spans="1:5" x14ac:dyDescent="0.3">
      <c r="A27">
        <v>290.02999999999997</v>
      </c>
      <c r="B27">
        <v>4.2802530499999998</v>
      </c>
      <c r="C27">
        <v>2.1883925</v>
      </c>
      <c r="D27">
        <f t="shared" si="0"/>
        <v>947702.29976209369</v>
      </c>
      <c r="E27">
        <f t="shared" si="1"/>
        <v>4.2754197841602597</v>
      </c>
    </row>
    <row r="28" spans="1:5" x14ac:dyDescent="0.3">
      <c r="A28">
        <v>291.63</v>
      </c>
      <c r="B28">
        <v>4.2420977799999999</v>
      </c>
      <c r="C28">
        <v>2.1353236</v>
      </c>
      <c r="D28">
        <f t="shared" si="0"/>
        <v>919646.96416692401</v>
      </c>
      <c r="E28">
        <f t="shared" si="1"/>
        <v>4.2519631039330656</v>
      </c>
    </row>
    <row r="29" spans="1:5" x14ac:dyDescent="0.3">
      <c r="A29">
        <v>293.23</v>
      </c>
      <c r="B29">
        <v>4.2034231999999996</v>
      </c>
      <c r="C29">
        <v>2.08877099</v>
      </c>
      <c r="D29">
        <f t="shared" si="0"/>
        <v>894688.93477475015</v>
      </c>
      <c r="E29">
        <f t="shared" si="1"/>
        <v>4.2287624049381032</v>
      </c>
    </row>
    <row r="30" spans="1:5" x14ac:dyDescent="0.3">
      <c r="A30">
        <v>294.83</v>
      </c>
      <c r="B30">
        <v>4.1649700899999997</v>
      </c>
      <c r="C30">
        <v>2.04825985</v>
      </c>
      <c r="D30">
        <f t="shared" si="0"/>
        <v>872575.50846250379</v>
      </c>
      <c r="E30">
        <f t="shared" si="1"/>
        <v>4.2058135196553952</v>
      </c>
    </row>
    <row r="31" spans="1:5" x14ac:dyDescent="0.3">
      <c r="A31">
        <v>296.43</v>
      </c>
      <c r="B31">
        <v>4.1273262700000002</v>
      </c>
      <c r="C31">
        <v>2.01325668</v>
      </c>
      <c r="D31">
        <f t="shared" si="0"/>
        <v>853034.57480012137</v>
      </c>
      <c r="E31">
        <f t="shared" si="1"/>
        <v>4.1831123705427924</v>
      </c>
    </row>
    <row r="32" spans="1:5" x14ac:dyDescent="0.3">
      <c r="A32">
        <v>298.02999999999997</v>
      </c>
      <c r="B32">
        <v>4.0909406300000004</v>
      </c>
      <c r="C32">
        <v>1.98320644</v>
      </c>
      <c r="D32">
        <f t="shared" si="0"/>
        <v>835790.78906150407</v>
      </c>
      <c r="E32">
        <f t="shared" si="1"/>
        <v>4.1606549676207099</v>
      </c>
    </row>
    <row r="33" spans="1:5" x14ac:dyDescent="0.3">
      <c r="A33">
        <v>299.63</v>
      </c>
      <c r="B33">
        <v>4.0561386700000002</v>
      </c>
      <c r="C33">
        <v>1.95755725</v>
      </c>
      <c r="D33">
        <f t="shared" si="0"/>
        <v>820576.01241531223</v>
      </c>
      <c r="E33">
        <f t="shared" si="1"/>
        <v>4.1384374061342326</v>
      </c>
    </row>
    <row r="34" spans="1:5" x14ac:dyDescent="0.3">
      <c r="A34">
        <v>301.23</v>
      </c>
      <c r="B34">
        <v>4.0231391299999997</v>
      </c>
      <c r="C34">
        <v>1.9357790500000001</v>
      </c>
      <c r="D34">
        <f t="shared" si="0"/>
        <v>807136.90097267868</v>
      </c>
      <c r="E34">
        <f t="shared" si="1"/>
        <v>4.1164558642897449</v>
      </c>
    </row>
    <row r="35" spans="1:5" x14ac:dyDescent="0.3">
      <c r="A35">
        <v>302.83999999999997</v>
      </c>
      <c r="B35">
        <v>3.9920723599999999</v>
      </c>
      <c r="C35">
        <v>1.91737899</v>
      </c>
      <c r="D35">
        <f t="shared" si="0"/>
        <v>795214.63856822089</v>
      </c>
      <c r="E35">
        <f t="shared" si="1"/>
        <v>4.094571390833444</v>
      </c>
    </row>
    <row r="36" spans="1:5" x14ac:dyDescent="0.3">
      <c r="A36">
        <v>304.44</v>
      </c>
      <c r="B36">
        <v>3.9629978800000001</v>
      </c>
      <c r="C36">
        <v>1.90190747</v>
      </c>
      <c r="D36">
        <f t="shared" si="0"/>
        <v>784652.40517671802</v>
      </c>
      <c r="E36">
        <f t="shared" si="1"/>
        <v>4.0730521613454211</v>
      </c>
    </row>
    <row r="37" spans="1:5" x14ac:dyDescent="0.3">
      <c r="A37">
        <v>306.04000000000002</v>
      </c>
      <c r="B37">
        <v>3.9359192599999999</v>
      </c>
      <c r="C37">
        <v>1.88896172</v>
      </c>
      <c r="D37">
        <f t="shared" si="0"/>
        <v>775237.19785648934</v>
      </c>
      <c r="E37">
        <f t="shared" si="1"/>
        <v>4.0517579401385433</v>
      </c>
    </row>
    <row r="38" spans="1:5" x14ac:dyDescent="0.3">
      <c r="A38">
        <v>307.64</v>
      </c>
      <c r="B38">
        <v>3.9107998500000001</v>
      </c>
      <c r="C38">
        <v>1.87818777</v>
      </c>
      <c r="D38">
        <f t="shared" si="0"/>
        <v>766806.60483682225</v>
      </c>
      <c r="E38">
        <f t="shared" si="1"/>
        <v>4.0306852164868028</v>
      </c>
    </row>
    <row r="39" spans="1:5" x14ac:dyDescent="0.3">
      <c r="A39">
        <v>309.24</v>
      </c>
      <c r="B39">
        <v>3.8875721400000001</v>
      </c>
      <c r="C39">
        <v>1.8692780099999999</v>
      </c>
      <c r="D39">
        <f t="shared" si="0"/>
        <v>759220.40504462563</v>
      </c>
      <c r="E39">
        <f t="shared" si="1"/>
        <v>4.0098305523218212</v>
      </c>
    </row>
    <row r="40" spans="1:5" x14ac:dyDescent="0.3">
      <c r="A40">
        <v>310.83999999999997</v>
      </c>
      <c r="B40">
        <v>3.8661490399999998</v>
      </c>
      <c r="C40">
        <v>1.8619694099999999</v>
      </c>
      <c r="D40">
        <f t="shared" si="0"/>
        <v>752359.27775061131</v>
      </c>
      <c r="E40">
        <f t="shared" si="1"/>
        <v>3.9891905803628878</v>
      </c>
    </row>
    <row r="41" spans="1:5" x14ac:dyDescent="0.3">
      <c r="A41">
        <v>312.44</v>
      </c>
      <c r="B41">
        <v>3.84643194</v>
      </c>
      <c r="C41">
        <v>1.85603998</v>
      </c>
      <c r="D41">
        <f t="shared" si="0"/>
        <v>746122.8443477148</v>
      </c>
      <c r="E41">
        <f t="shared" si="1"/>
        <v>3.9687620023044423</v>
      </c>
    </row>
    <row r="42" spans="1:5" x14ac:dyDescent="0.3">
      <c r="A42">
        <v>314.05</v>
      </c>
      <c r="B42">
        <v>3.8283155</v>
      </c>
      <c r="C42">
        <v>1.8513042399999999</v>
      </c>
      <c r="D42">
        <f t="shared" si="0"/>
        <v>740403.79730616137</v>
      </c>
      <c r="E42">
        <f t="shared" si="1"/>
        <v>3.9484158573475558</v>
      </c>
    </row>
    <row r="43" spans="1:5" x14ac:dyDescent="0.3">
      <c r="A43">
        <v>315.64999999999998</v>
      </c>
      <c r="B43">
        <v>3.8116937100000001</v>
      </c>
      <c r="C43">
        <v>1.84760963</v>
      </c>
      <c r="D43">
        <f t="shared" si="0"/>
        <v>735180.64162204985</v>
      </c>
      <c r="E43">
        <f t="shared" si="1"/>
        <v>3.9284017107555842</v>
      </c>
    </row>
    <row r="44" spans="1:5" x14ac:dyDescent="0.3">
      <c r="A44">
        <v>317.25</v>
      </c>
      <c r="B44">
        <v>3.7964636199999999</v>
      </c>
      <c r="C44">
        <v>1.8448321700000001</v>
      </c>
      <c r="D44">
        <f t="shared" si="0"/>
        <v>730373.27203152096</v>
      </c>
      <c r="E44">
        <f t="shared" si="1"/>
        <v>3.908589440504334</v>
      </c>
    </row>
    <row r="45" spans="1:5" x14ac:dyDescent="0.3">
      <c r="A45">
        <v>318.85000000000002</v>
      </c>
      <c r="B45">
        <v>3.7825276200000002</v>
      </c>
      <c r="C45">
        <v>1.84287245</v>
      </c>
      <c r="D45">
        <f t="shared" si="0"/>
        <v>725936.27009565616</v>
      </c>
      <c r="E45">
        <f t="shared" si="1"/>
        <v>3.8889760075270501</v>
      </c>
    </row>
    <row r="46" spans="1:5" x14ac:dyDescent="0.3">
      <c r="A46">
        <v>320.45</v>
      </c>
      <c r="B46">
        <v>3.7697950200000001</v>
      </c>
      <c r="C46">
        <v>1.84165187</v>
      </c>
      <c r="D46">
        <f t="shared" si="0"/>
        <v>721833.28092370112</v>
      </c>
      <c r="E46">
        <f t="shared" si="1"/>
        <v>3.8695584334529571</v>
      </c>
    </row>
    <row r="47" spans="1:5" x14ac:dyDescent="0.3">
      <c r="A47">
        <v>322.05</v>
      </c>
      <c r="B47">
        <v>3.7581839600000002</v>
      </c>
      <c r="C47">
        <v>1.84110928</v>
      </c>
      <c r="D47">
        <f t="shared" si="0"/>
        <v>718035.47762148734</v>
      </c>
      <c r="E47">
        <f t="shared" si="1"/>
        <v>3.8503337990995186</v>
      </c>
    </row>
    <row r="48" spans="1:5" x14ac:dyDescent="0.3">
      <c r="A48">
        <v>323.64999999999998</v>
      </c>
      <c r="B48">
        <v>3.7476221199999999</v>
      </c>
      <c r="C48">
        <v>1.84119791</v>
      </c>
      <c r="D48">
        <f t="shared" si="0"/>
        <v>714520.18382820953</v>
      </c>
      <c r="E48">
        <f t="shared" si="1"/>
        <v>3.8312992430094241</v>
      </c>
    </row>
    <row r="49" spans="1:5" x14ac:dyDescent="0.3">
      <c r="A49">
        <v>325.25</v>
      </c>
      <c r="B49">
        <v>3.7380459699999999</v>
      </c>
      <c r="C49">
        <v>1.84188252</v>
      </c>
      <c r="D49">
        <f t="shared" si="0"/>
        <v>711269.62186625681</v>
      </c>
      <c r="E49">
        <f t="shared" si="1"/>
        <v>3.8124519600307454</v>
      </c>
    </row>
    <row r="50" spans="1:5" x14ac:dyDescent="0.3">
      <c r="A50">
        <v>326.85000000000002</v>
      </c>
      <c r="B50">
        <v>3.72940213</v>
      </c>
      <c r="C50">
        <v>1.8431370199999999</v>
      </c>
      <c r="D50">
        <f t="shared" si="0"/>
        <v>708269.87826831872</v>
      </c>
      <c r="E50">
        <f t="shared" si="1"/>
        <v>3.7937891999388098</v>
      </c>
    </row>
    <row r="51" spans="1:5" x14ac:dyDescent="0.3">
      <c r="A51">
        <v>328.45</v>
      </c>
      <c r="B51">
        <v>3.7216460599999999</v>
      </c>
      <c r="C51">
        <v>1.8449423899999999</v>
      </c>
      <c r="D51">
        <f t="shared" si="0"/>
        <v>705510.01426092256</v>
      </c>
      <c r="E51">
        <f t="shared" si="1"/>
        <v>3.775308266098341</v>
      </c>
    </row>
    <row r="52" spans="1:5" x14ac:dyDescent="0.3">
      <c r="A52">
        <v>330.05</v>
      </c>
      <c r="B52">
        <v>3.7147417699999998</v>
      </c>
      <c r="C52">
        <v>1.8472850000000001</v>
      </c>
      <c r="D52">
        <f t="shared" si="0"/>
        <v>702981.35434025154</v>
      </c>
      <c r="E52">
        <f t="shared" si="1"/>
        <v>3.7570065141645204</v>
      </c>
    </row>
    <row r="53" spans="1:5" x14ac:dyDescent="0.3">
      <c r="A53">
        <v>331.66</v>
      </c>
      <c r="B53">
        <v>3.7086619199999999</v>
      </c>
      <c r="C53">
        <v>1.85015478</v>
      </c>
      <c r="D53">
        <f t="shared" si="0"/>
        <v>700655.61227763374</v>
      </c>
      <c r="E53">
        <f t="shared" si="1"/>
        <v>3.7387686184646927</v>
      </c>
    </row>
    <row r="54" spans="1:5" x14ac:dyDescent="0.3">
      <c r="A54">
        <v>333.26</v>
      </c>
      <c r="B54">
        <v>3.7033862800000001</v>
      </c>
      <c r="C54">
        <v>1.85354441</v>
      </c>
      <c r="D54">
        <f t="shared" si="0"/>
        <v>698569.21891616157</v>
      </c>
      <c r="E54">
        <f t="shared" si="1"/>
        <v>3.7208185800876192</v>
      </c>
    </row>
    <row r="55" spans="1:5" x14ac:dyDescent="0.3">
      <c r="A55">
        <v>334.86</v>
      </c>
      <c r="B55">
        <v>3.6989016700000001</v>
      </c>
      <c r="C55">
        <v>1.857448</v>
      </c>
      <c r="D55">
        <f t="shared" si="0"/>
        <v>696695.54082303063</v>
      </c>
      <c r="E55">
        <f t="shared" si="1"/>
        <v>3.7030400764498594</v>
      </c>
    </row>
    <row r="56" spans="1:5" x14ac:dyDescent="0.3">
      <c r="A56">
        <v>336.46</v>
      </c>
      <c r="B56">
        <v>3.6952012999999999</v>
      </c>
      <c r="C56">
        <v>1.86186023</v>
      </c>
      <c r="D56">
        <f t="shared" si="0"/>
        <v>695029.55741544324</v>
      </c>
      <c r="E56">
        <f t="shared" si="1"/>
        <v>3.6854306604053977</v>
      </c>
    </row>
    <row r="57" spans="1:5" x14ac:dyDescent="0.3">
      <c r="A57">
        <v>338.06</v>
      </c>
      <c r="B57">
        <v>3.6922838200000001</v>
      </c>
      <c r="C57">
        <v>1.8667758800000001</v>
      </c>
      <c r="D57">
        <f t="shared" si="0"/>
        <v>693566.38031118736</v>
      </c>
      <c r="E57">
        <f t="shared" si="1"/>
        <v>3.6679879311364845</v>
      </c>
    </row>
    <row r="58" spans="1:5" x14ac:dyDescent="0.3">
      <c r="A58">
        <v>339.66</v>
      </c>
      <c r="B58">
        <v>3.6901530899999999</v>
      </c>
      <c r="C58">
        <v>1.87218905</v>
      </c>
      <c r="D58">
        <f t="shared" si="0"/>
        <v>692300.96178531484</v>
      </c>
      <c r="E58">
        <f t="shared" si="1"/>
        <v>3.6507095330624741</v>
      </c>
    </row>
    <row r="59" spans="1:5" x14ac:dyDescent="0.3">
      <c r="A59">
        <v>341.26</v>
      </c>
      <c r="B59">
        <v>3.6888172699999999</v>
      </c>
      <c r="C59">
        <v>1.87809319</v>
      </c>
      <c r="D59">
        <f t="shared" si="0"/>
        <v>691228.10954697302</v>
      </c>
      <c r="E59">
        <f t="shared" si="1"/>
        <v>3.6335931547793474</v>
      </c>
    </row>
    <row r="60" spans="1:5" x14ac:dyDescent="0.3">
      <c r="A60">
        <v>342.86</v>
      </c>
      <c r="B60">
        <v>3.6882887100000001</v>
      </c>
      <c r="C60">
        <v>1.8844801600000001</v>
      </c>
      <c r="D60">
        <f t="shared" si="0"/>
        <v>690342.14576211874</v>
      </c>
      <c r="E60">
        <f t="shared" si="1"/>
        <v>3.6166365280289328</v>
      </c>
    </row>
    <row r="61" spans="1:5" x14ac:dyDescent="0.3">
      <c r="A61">
        <v>344.46</v>
      </c>
      <c r="B61">
        <v>3.68858335</v>
      </c>
      <c r="C61">
        <v>1.8913404899999999</v>
      </c>
      <c r="D61">
        <f t="shared" si="0"/>
        <v>689637.01313360047</v>
      </c>
      <c r="E61">
        <f t="shared" si="1"/>
        <v>3.5998374266968591</v>
      </c>
    </row>
    <row r="62" spans="1:5" x14ac:dyDescent="0.3">
      <c r="A62">
        <v>346.05</v>
      </c>
      <c r="B62">
        <v>3.6897202500000001</v>
      </c>
      <c r="C62">
        <v>1.89866278</v>
      </c>
      <c r="D62">
        <f t="shared" si="0"/>
        <v>689125.97939026158</v>
      </c>
      <c r="E62">
        <f t="shared" si="1"/>
        <v>3.5832972113856378</v>
      </c>
    </row>
    <row r="63" spans="1:5" x14ac:dyDescent="0.3">
      <c r="A63">
        <v>347.65</v>
      </c>
      <c r="B63">
        <v>3.6917214299999999</v>
      </c>
      <c r="C63">
        <v>1.90643425</v>
      </c>
      <c r="D63">
        <f t="shared" si="0"/>
        <v>688762.09348482685</v>
      </c>
      <c r="E63">
        <f t="shared" si="1"/>
        <v>3.5668056953832878</v>
      </c>
    </row>
    <row r="64" spans="1:5" x14ac:dyDescent="0.3">
      <c r="A64">
        <v>349.25</v>
      </c>
      <c r="B64">
        <v>3.6946116</v>
      </c>
      <c r="C64">
        <v>1.9146398</v>
      </c>
      <c r="D64">
        <f t="shared" si="0"/>
        <v>688557.64890479611</v>
      </c>
      <c r="E64">
        <f t="shared" si="1"/>
        <v>3.5504652827487475</v>
      </c>
    </row>
    <row r="65" spans="1:5" x14ac:dyDescent="0.3">
      <c r="A65">
        <v>350.85</v>
      </c>
      <c r="B65">
        <v>3.6984179099999999</v>
      </c>
      <c r="C65">
        <v>1.92326233</v>
      </c>
      <c r="D65">
        <f t="shared" si="0"/>
        <v>688504.34273336187</v>
      </c>
      <c r="E65">
        <f t="shared" si="1"/>
        <v>3.5342739062277326</v>
      </c>
    </row>
    <row r="66" spans="1:5" x14ac:dyDescent="0.3">
      <c r="A66">
        <v>352.45</v>
      </c>
      <c r="B66">
        <v>3.7031698999999998</v>
      </c>
      <c r="C66">
        <v>1.9322829100000001</v>
      </c>
      <c r="D66">
        <f t="shared" si="0"/>
        <v>688593.37067952903</v>
      </c>
      <c r="E66">
        <f t="shared" si="1"/>
        <v>3.5182295361044122</v>
      </c>
    </row>
    <row r="67" spans="1:5" x14ac:dyDescent="0.3">
      <c r="A67">
        <v>354.05</v>
      </c>
      <c r="B67">
        <v>3.7088994500000001</v>
      </c>
      <c r="C67">
        <v>1.9416803499999999</v>
      </c>
      <c r="D67">
        <f t="shared" ref="D67:D130" si="2">(4*3.14*C67)/(A67*10^(-7))</f>
        <v>688815.28586357867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3.7156407499999999</v>
      </c>
      <c r="C68">
        <v>1.9514309999999999</v>
      </c>
      <c r="D68">
        <f t="shared" si="2"/>
        <v>689159.94264023623</v>
      </c>
      <c r="E68">
        <f t="shared" si="3"/>
        <v>3.4865738788134406</v>
      </c>
    </row>
    <row r="69" spans="1:5" x14ac:dyDescent="0.3">
      <c r="A69">
        <v>357.25</v>
      </c>
      <c r="B69">
        <v>3.7234304300000001</v>
      </c>
      <c r="C69">
        <v>1.9615090399999999</v>
      </c>
      <c r="D69">
        <f t="shared" si="2"/>
        <v>689616.61420293909</v>
      </c>
      <c r="E69">
        <f t="shared" si="3"/>
        <v>3.4709587123862842</v>
      </c>
    </row>
    <row r="70" spans="1:5" x14ac:dyDescent="0.3">
      <c r="A70">
        <v>358.84</v>
      </c>
      <c r="B70">
        <v>3.7323078600000001</v>
      </c>
      <c r="C70">
        <v>1.9718861000000001</v>
      </c>
      <c r="D70">
        <f t="shared" si="2"/>
        <v>690193.10600824887</v>
      </c>
      <c r="E70">
        <f t="shared" si="3"/>
        <v>3.455579088173002</v>
      </c>
    </row>
    <row r="71" spans="1:5" x14ac:dyDescent="0.3">
      <c r="A71">
        <v>360.44</v>
      </c>
      <c r="B71">
        <v>3.7423155000000001</v>
      </c>
      <c r="C71">
        <v>1.9825309799999999</v>
      </c>
      <c r="D71">
        <f t="shared" si="2"/>
        <v>690838.67242259474</v>
      </c>
      <c r="E71">
        <f t="shared" si="3"/>
        <v>3.4402397070247477</v>
      </c>
    </row>
    <row r="72" spans="1:5" x14ac:dyDescent="0.3">
      <c r="A72">
        <v>362.04</v>
      </c>
      <c r="B72">
        <v>3.75349925</v>
      </c>
      <c r="C72">
        <v>1.99340926</v>
      </c>
      <c r="D72">
        <f t="shared" si="2"/>
        <v>691559.50462932279</v>
      </c>
      <c r="E72">
        <f t="shared" si="3"/>
        <v>3.4250359076345154</v>
      </c>
    </row>
    <row r="73" spans="1:5" x14ac:dyDescent="0.3">
      <c r="A73">
        <v>363.64</v>
      </c>
      <c r="B73">
        <v>3.76590917</v>
      </c>
      <c r="C73">
        <v>2.00448264</v>
      </c>
      <c r="D73">
        <f t="shared" si="2"/>
        <v>692341.38044219557</v>
      </c>
      <c r="E73">
        <f t="shared" si="3"/>
        <v>3.4099659003409966</v>
      </c>
    </row>
    <row r="74" spans="1:5" x14ac:dyDescent="0.3">
      <c r="A74">
        <v>365.24</v>
      </c>
      <c r="B74">
        <v>3.77960019</v>
      </c>
      <c r="C74">
        <v>2.01570794</v>
      </c>
      <c r="D74">
        <f t="shared" si="2"/>
        <v>693168.6487350784</v>
      </c>
      <c r="E74">
        <f t="shared" si="3"/>
        <v>3.3950279268426238</v>
      </c>
    </row>
    <row r="75" spans="1:5" x14ac:dyDescent="0.3">
      <c r="A75">
        <v>366.83</v>
      </c>
      <c r="B75">
        <v>3.7946325999999999</v>
      </c>
      <c r="C75">
        <v>2.02703546</v>
      </c>
      <c r="D75">
        <f t="shared" si="2"/>
        <v>694042.6185862663</v>
      </c>
      <c r="E75">
        <f t="shared" si="3"/>
        <v>3.3803124062917429</v>
      </c>
    </row>
    <row r="76" spans="1:5" x14ac:dyDescent="0.3">
      <c r="A76">
        <v>368.43</v>
      </c>
      <c r="B76">
        <v>3.8110732500000002</v>
      </c>
      <c r="C76">
        <v>2.0384071800000001</v>
      </c>
      <c r="D76">
        <f t="shared" si="2"/>
        <v>694905.25149417808</v>
      </c>
      <c r="E76">
        <f t="shared" si="3"/>
        <v>3.3656325489238119</v>
      </c>
    </row>
    <row r="77" spans="1:5" x14ac:dyDescent="0.3">
      <c r="A77">
        <v>370.03</v>
      </c>
      <c r="B77">
        <v>3.8289960000000001</v>
      </c>
      <c r="C77">
        <v>2.0497537700000001</v>
      </c>
      <c r="D77">
        <f t="shared" si="2"/>
        <v>695751.89447342115</v>
      </c>
      <c r="E77">
        <f t="shared" si="3"/>
        <v>3.3510796421911739</v>
      </c>
    </row>
    <row r="78" spans="1:5" x14ac:dyDescent="0.3">
      <c r="A78">
        <v>371.62</v>
      </c>
      <c r="B78">
        <v>3.8484809599999998</v>
      </c>
      <c r="C78">
        <v>2.06099027</v>
      </c>
      <c r="D78">
        <f t="shared" si="2"/>
        <v>696572.78378989291</v>
      </c>
      <c r="E78">
        <f t="shared" si="3"/>
        <v>3.3367418330552714</v>
      </c>
    </row>
    <row r="79" spans="1:5" x14ac:dyDescent="0.3">
      <c r="A79">
        <v>373.22</v>
      </c>
      <c r="B79">
        <v>3.8696123400000002</v>
      </c>
      <c r="C79">
        <v>2.0720109400000002</v>
      </c>
      <c r="D79">
        <f t="shared" si="2"/>
        <v>697295.35947698413</v>
      </c>
      <c r="E79">
        <f t="shared" si="3"/>
        <v>3.3224371684261289</v>
      </c>
    </row>
    <row r="80" spans="1:5" x14ac:dyDescent="0.3">
      <c r="A80">
        <v>374.82</v>
      </c>
      <c r="B80">
        <v>3.8924767600000001</v>
      </c>
      <c r="C80">
        <v>2.08268443</v>
      </c>
      <c r="D80">
        <f t="shared" si="2"/>
        <v>697895.42822688224</v>
      </c>
      <c r="E80">
        <f t="shared" si="3"/>
        <v>3.3082546288885331</v>
      </c>
    </row>
    <row r="81" spans="1:5" x14ac:dyDescent="0.3">
      <c r="A81">
        <v>376.41</v>
      </c>
      <c r="B81">
        <v>3.9171543</v>
      </c>
      <c r="C81">
        <v>2.0928464999999998</v>
      </c>
      <c r="D81">
        <f t="shared" si="2"/>
        <v>698338.30238303973</v>
      </c>
      <c r="E81">
        <f t="shared" si="3"/>
        <v>3.2942801732153768</v>
      </c>
    </row>
    <row r="82" spans="1:5" x14ac:dyDescent="0.3">
      <c r="A82">
        <v>378.01</v>
      </c>
      <c r="B82">
        <v>3.9437090399999999</v>
      </c>
      <c r="C82">
        <v>2.1022959600000002</v>
      </c>
      <c r="D82">
        <f t="shared" si="2"/>
        <v>698522.188767493</v>
      </c>
      <c r="E82">
        <f t="shared" si="3"/>
        <v>3.280336499034417</v>
      </c>
    </row>
    <row r="83" spans="1:5" x14ac:dyDescent="0.3">
      <c r="A83">
        <v>379.6</v>
      </c>
      <c r="B83">
        <v>3.9721735699999998</v>
      </c>
      <c r="C83">
        <v>2.1107928500000002</v>
      </c>
      <c r="D83">
        <f t="shared" si="2"/>
        <v>698407.75015806116</v>
      </c>
      <c r="E83">
        <f t="shared" si="3"/>
        <v>3.2665964172813484</v>
      </c>
    </row>
    <row r="84" spans="1:5" x14ac:dyDescent="0.3">
      <c r="A84">
        <v>381.2</v>
      </c>
      <c r="B84">
        <v>4.0025298300000003</v>
      </c>
      <c r="C84">
        <v>2.11806363</v>
      </c>
      <c r="D84">
        <f t="shared" si="2"/>
        <v>697871.96203567693</v>
      </c>
      <c r="E84">
        <f t="shared" si="3"/>
        <v>3.2528856243441764</v>
      </c>
    </row>
    <row r="85" spans="1:5" x14ac:dyDescent="0.3">
      <c r="A85">
        <v>382.79</v>
      </c>
      <c r="B85">
        <v>4.0346891500000002</v>
      </c>
      <c r="C85">
        <v>2.1238168599999998</v>
      </c>
      <c r="D85">
        <f t="shared" si="2"/>
        <v>696860.93580292061</v>
      </c>
      <c r="E85">
        <f t="shared" si="3"/>
        <v>3.2393740693330546</v>
      </c>
    </row>
    <row r="86" spans="1:5" x14ac:dyDescent="0.3">
      <c r="A86">
        <v>384.39</v>
      </c>
      <c r="B86">
        <v>4.0684775399999999</v>
      </c>
      <c r="C86">
        <v>2.1277714300000001</v>
      </c>
      <c r="D86">
        <f t="shared" si="2"/>
        <v>695252.45612008648</v>
      </c>
      <c r="E86">
        <f t="shared" si="3"/>
        <v>3.2258903717578504</v>
      </c>
    </row>
    <row r="87" spans="1:5" x14ac:dyDescent="0.3">
      <c r="A87">
        <v>385.99</v>
      </c>
      <c r="B87">
        <v>4.1036350300000004</v>
      </c>
      <c r="C87">
        <v>2.1296966799999999</v>
      </c>
      <c r="D87">
        <f t="shared" si="2"/>
        <v>692996.97662633739</v>
      </c>
      <c r="E87">
        <f t="shared" si="3"/>
        <v>3.2125184590274358</v>
      </c>
    </row>
    <row r="88" spans="1:5" x14ac:dyDescent="0.3">
      <c r="A88">
        <v>387.58</v>
      </c>
      <c r="B88">
        <v>4.1398384000000004</v>
      </c>
      <c r="C88">
        <v>2.1294556400000002</v>
      </c>
      <c r="D88">
        <f t="shared" si="2"/>
        <v>690075.92854120454</v>
      </c>
      <c r="E88">
        <f t="shared" si="3"/>
        <v>3.1993394912018167</v>
      </c>
    </row>
    <row r="89" spans="1:5" x14ac:dyDescent="0.3">
      <c r="A89">
        <v>389.17</v>
      </c>
      <c r="B89">
        <v>4.1767511600000002</v>
      </c>
      <c r="C89">
        <v>2.1270364499999999</v>
      </c>
      <c r="D89">
        <f t="shared" si="2"/>
        <v>686475.7769612252</v>
      </c>
      <c r="E89">
        <f t="shared" si="3"/>
        <v>3.1862682118354444</v>
      </c>
    </row>
    <row r="90" spans="1:5" x14ac:dyDescent="0.3">
      <c r="A90">
        <v>390.77</v>
      </c>
      <c r="B90">
        <v>4.2140921999999996</v>
      </c>
      <c r="C90">
        <v>2.1225528699999998</v>
      </c>
      <c r="D90">
        <f t="shared" si="2"/>
        <v>682223.91808992496</v>
      </c>
      <c r="E90">
        <f t="shared" si="3"/>
        <v>3.1732220999564964</v>
      </c>
    </row>
    <row r="91" spans="1:5" x14ac:dyDescent="0.3">
      <c r="A91">
        <v>392.36</v>
      </c>
      <c r="B91">
        <v>4.2517057200000004</v>
      </c>
      <c r="C91">
        <v>2.1162013399999999</v>
      </c>
      <c r="D91">
        <f t="shared" si="2"/>
        <v>677426.05847690895</v>
      </c>
      <c r="E91">
        <f t="shared" si="3"/>
        <v>3.1603629320012234</v>
      </c>
    </row>
    <row r="92" spans="1:5" x14ac:dyDescent="0.3">
      <c r="A92">
        <v>393.96</v>
      </c>
      <c r="B92">
        <v>4.2895967600000002</v>
      </c>
      <c r="C92">
        <v>2.10817706</v>
      </c>
      <c r="D92">
        <f t="shared" si="2"/>
        <v>672116.5568484111</v>
      </c>
      <c r="E92">
        <f t="shared" si="3"/>
        <v>3.1475276677835313</v>
      </c>
    </row>
    <row r="93" spans="1:5" x14ac:dyDescent="0.3">
      <c r="A93">
        <v>395.55</v>
      </c>
      <c r="B93">
        <v>4.3279129699999999</v>
      </c>
      <c r="C93">
        <v>2.0985728099999998</v>
      </c>
      <c r="D93">
        <f t="shared" si="2"/>
        <v>666365.17491088365</v>
      </c>
      <c r="E93">
        <f t="shared" si="3"/>
        <v>3.134875489824295</v>
      </c>
    </row>
    <row r="94" spans="1:5" x14ac:dyDescent="0.3">
      <c r="A94">
        <v>397.14</v>
      </c>
      <c r="B94">
        <v>4.3668635900000004</v>
      </c>
      <c r="C94">
        <v>2.0872990699999998</v>
      </c>
      <c r="D94">
        <f t="shared" si="2"/>
        <v>660131.85071259504</v>
      </c>
      <c r="E94">
        <f t="shared" si="3"/>
        <v>3.1223246210404394</v>
      </c>
    </row>
    <row r="95" spans="1:5" x14ac:dyDescent="0.3">
      <c r="A95">
        <v>398.74</v>
      </c>
      <c r="B95">
        <v>4.4066002299999996</v>
      </c>
      <c r="C95">
        <v>2.0740618199999998</v>
      </c>
      <c r="D95">
        <f t="shared" si="2"/>
        <v>653313.34852786269</v>
      </c>
      <c r="E95">
        <f t="shared" si="3"/>
        <v>3.1097958569493906</v>
      </c>
    </row>
    <row r="96" spans="1:5" x14ac:dyDescent="0.3">
      <c r="A96">
        <v>400.33</v>
      </c>
      <c r="B96">
        <v>4.4470954000000003</v>
      </c>
      <c r="C96">
        <v>2.05841648</v>
      </c>
      <c r="D96">
        <f t="shared" si="2"/>
        <v>645809.98148527474</v>
      </c>
      <c r="E96">
        <f t="shared" si="3"/>
        <v>3.0974446081982365</v>
      </c>
    </row>
    <row r="97" spans="1:5" x14ac:dyDescent="0.3">
      <c r="A97">
        <v>401.92</v>
      </c>
      <c r="B97">
        <v>4.4880702000000001</v>
      </c>
      <c r="C97">
        <v>2.0398835599999998</v>
      </c>
      <c r="D97">
        <f t="shared" si="2"/>
        <v>637463.61249999993</v>
      </c>
      <c r="E97">
        <f t="shared" si="3"/>
        <v>3.0851910828025475</v>
      </c>
    </row>
    <row r="98" spans="1:5" x14ac:dyDescent="0.3">
      <c r="A98">
        <v>403.52</v>
      </c>
      <c r="B98">
        <v>4.5289955600000003</v>
      </c>
      <c r="C98">
        <v>2.0180886899999999</v>
      </c>
      <c r="D98">
        <f t="shared" si="2"/>
        <v>628152.11009119754</v>
      </c>
      <c r="E98">
        <f t="shared" si="3"/>
        <v>3.0729579698651865</v>
      </c>
    </row>
    <row r="99" spans="1:5" x14ac:dyDescent="0.3">
      <c r="A99">
        <v>405.11</v>
      </c>
      <c r="B99">
        <v>4.5691661400000001</v>
      </c>
      <c r="C99">
        <v>1.99288197</v>
      </c>
      <c r="D99">
        <f t="shared" si="2"/>
        <v>617871.62852558575</v>
      </c>
      <c r="E99">
        <f t="shared" si="3"/>
        <v>3.0608970403100391</v>
      </c>
    </row>
    <row r="100" spans="1:5" x14ac:dyDescent="0.3">
      <c r="A100">
        <v>406.7</v>
      </c>
      <c r="B100">
        <v>4.6078247399999999</v>
      </c>
      <c r="C100">
        <v>1.96440108</v>
      </c>
      <c r="D100">
        <f t="shared" si="2"/>
        <v>606660.37779198436</v>
      </c>
      <c r="E100">
        <f t="shared" si="3"/>
        <v>3.0489304155397101</v>
      </c>
    </row>
    <row r="101" spans="1:5" x14ac:dyDescent="0.3">
      <c r="A101">
        <v>408.29</v>
      </c>
      <c r="B101">
        <v>4.6442918100000004</v>
      </c>
      <c r="C101">
        <v>1.93307326</v>
      </c>
      <c r="D101">
        <f t="shared" si="2"/>
        <v>594660.66143182549</v>
      </c>
      <c r="E101">
        <f t="shared" si="3"/>
        <v>3.0370569938034238</v>
      </c>
    </row>
    <row r="102" spans="1:5" x14ac:dyDescent="0.3">
      <c r="A102">
        <v>409.89</v>
      </c>
      <c r="B102">
        <v>4.6780840599999998</v>
      </c>
      <c r="C102">
        <v>1.89955455</v>
      </c>
      <c r="D102">
        <f t="shared" si="2"/>
        <v>582068.48539852153</v>
      </c>
      <c r="E102">
        <f t="shared" si="3"/>
        <v>3.0252018834321404</v>
      </c>
    </row>
    <row r="103" spans="1:5" x14ac:dyDescent="0.3">
      <c r="A103">
        <v>411.48</v>
      </c>
      <c r="B103">
        <v>4.7089892400000002</v>
      </c>
      <c r="C103">
        <v>1.8646358599999999</v>
      </c>
      <c r="D103">
        <f t="shared" si="2"/>
        <v>569160.74661222904</v>
      </c>
      <c r="E103">
        <f t="shared" si="3"/>
        <v>3.0135121998639058</v>
      </c>
    </row>
    <row r="104" spans="1:5" x14ac:dyDescent="0.3">
      <c r="A104">
        <v>413.07</v>
      </c>
      <c r="B104">
        <v>4.7370985000000001</v>
      </c>
      <c r="C104">
        <v>1.8291328200000001</v>
      </c>
      <c r="D104">
        <f t="shared" si="2"/>
        <v>556174.69724744</v>
      </c>
      <c r="E104">
        <f t="shared" si="3"/>
        <v>3.0019125087757526</v>
      </c>
    </row>
    <row r="105" spans="1:5" x14ac:dyDescent="0.3">
      <c r="A105">
        <v>414.66</v>
      </c>
      <c r="B105">
        <v>4.7628043299999998</v>
      </c>
      <c r="C105">
        <v>1.79376508</v>
      </c>
      <c r="D105">
        <f t="shared" si="2"/>
        <v>543329.21923503606</v>
      </c>
      <c r="E105">
        <f t="shared" si="3"/>
        <v>2.99040177494815</v>
      </c>
    </row>
    <row r="106" spans="1:5" x14ac:dyDescent="0.3">
      <c r="A106">
        <v>416.25</v>
      </c>
      <c r="B106">
        <v>4.7867500300000003</v>
      </c>
      <c r="C106">
        <v>1.7590568600000001</v>
      </c>
      <c r="D106">
        <f t="shared" si="2"/>
        <v>530780.88075915934</v>
      </c>
      <c r="E106">
        <f t="shared" si="3"/>
        <v>2.9789789789789789</v>
      </c>
    </row>
    <row r="107" spans="1:5" x14ac:dyDescent="0.3">
      <c r="A107">
        <v>417.84</v>
      </c>
      <c r="B107">
        <v>4.8097562099999998</v>
      </c>
      <c r="C107">
        <v>1.7252364099999999</v>
      </c>
      <c r="D107">
        <f t="shared" si="2"/>
        <v>518594.90019146091</v>
      </c>
      <c r="E107">
        <f t="shared" si="3"/>
        <v>2.9676431169825772</v>
      </c>
    </row>
    <row r="108" spans="1:5" x14ac:dyDescent="0.3">
      <c r="A108">
        <v>419.43</v>
      </c>
      <c r="B108">
        <v>4.8327014400000001</v>
      </c>
      <c r="C108">
        <v>1.6921784900000001</v>
      </c>
      <c r="D108">
        <f t="shared" si="2"/>
        <v>506729.65296712209</v>
      </c>
      <c r="E108">
        <f t="shared" si="3"/>
        <v>2.9563932002956395</v>
      </c>
    </row>
    <row r="109" spans="1:5" x14ac:dyDescent="0.3">
      <c r="A109">
        <v>421.02</v>
      </c>
      <c r="B109">
        <v>4.8563818699999999</v>
      </c>
      <c r="C109">
        <v>1.6593781599999999</v>
      </c>
      <c r="D109">
        <f t="shared" si="2"/>
        <v>495030.87002042658</v>
      </c>
      <c r="E109">
        <f t="shared" si="3"/>
        <v>2.9452282551897775</v>
      </c>
    </row>
    <row r="110" spans="1:5" x14ac:dyDescent="0.3">
      <c r="A110">
        <v>422.61</v>
      </c>
      <c r="B110">
        <v>4.8813574500000003</v>
      </c>
      <c r="C110">
        <v>1.6259836000000001</v>
      </c>
      <c r="D110">
        <f t="shared" si="2"/>
        <v>483243.51094389631</v>
      </c>
      <c r="E110">
        <f t="shared" si="3"/>
        <v>2.9341473225905679</v>
      </c>
    </row>
    <row r="111" spans="1:5" x14ac:dyDescent="0.3">
      <c r="A111">
        <v>424.2</v>
      </c>
      <c r="B111">
        <v>4.9078064299999999</v>
      </c>
      <c r="C111">
        <v>1.59090632</v>
      </c>
      <c r="D111">
        <f t="shared" si="2"/>
        <v>471046.28428099956</v>
      </c>
      <c r="E111">
        <f t="shared" si="3"/>
        <v>2.9231494578029231</v>
      </c>
    </row>
    <row r="112" spans="1:5" x14ac:dyDescent="0.3">
      <c r="A112">
        <v>425.79</v>
      </c>
      <c r="B112">
        <v>4.9354357999999996</v>
      </c>
      <c r="C112">
        <v>1.5529822</v>
      </c>
      <c r="D112">
        <f t="shared" si="2"/>
        <v>458100.38826651633</v>
      </c>
      <c r="E112">
        <f t="shared" si="3"/>
        <v>2.9122337302426078</v>
      </c>
    </row>
    <row r="113" spans="1:5" x14ac:dyDescent="0.3">
      <c r="A113">
        <v>427.38</v>
      </c>
      <c r="B113">
        <v>4.9634630599999996</v>
      </c>
      <c r="C113">
        <v>1.5111799400000001</v>
      </c>
      <c r="D113">
        <f t="shared" si="2"/>
        <v>444111.09659787553</v>
      </c>
      <c r="E113">
        <f t="shared" si="3"/>
        <v>2.9013992231737564</v>
      </c>
    </row>
    <row r="114" spans="1:5" x14ac:dyDescent="0.3">
      <c r="A114">
        <v>428.97</v>
      </c>
      <c r="B114">
        <v>4.9907000400000001</v>
      </c>
      <c r="C114">
        <v>1.4647902100000001</v>
      </c>
      <c r="D114">
        <f t="shared" si="2"/>
        <v>428882.32364967256</v>
      </c>
      <c r="E114">
        <f t="shared" si="3"/>
        <v>2.8906450334522225</v>
      </c>
    </row>
    <row r="115" spans="1:5" x14ac:dyDescent="0.3">
      <c r="A115">
        <v>430.56</v>
      </c>
      <c r="B115">
        <v>5.01570698</v>
      </c>
      <c r="C115">
        <v>1.41358165</v>
      </c>
      <c r="D115">
        <f t="shared" si="2"/>
        <v>412360.31038647343</v>
      </c>
      <c r="E115">
        <f t="shared" si="3"/>
        <v>2.8799702712746189</v>
      </c>
    </row>
    <row r="116" spans="1:5" x14ac:dyDescent="0.3">
      <c r="A116">
        <v>432.15</v>
      </c>
      <c r="B116">
        <v>5.0370051299999998</v>
      </c>
      <c r="C116">
        <v>1.3578578699999999</v>
      </c>
      <c r="D116">
        <f t="shared" si="2"/>
        <v>394647.57253731345</v>
      </c>
      <c r="E116">
        <f t="shared" si="3"/>
        <v>2.8693740599328939</v>
      </c>
    </row>
    <row r="117" spans="1:5" x14ac:dyDescent="0.3">
      <c r="A117">
        <v>433.74</v>
      </c>
      <c r="B117">
        <v>5.0532861699999998</v>
      </c>
      <c r="C117">
        <v>1.29843208</v>
      </c>
      <c r="D117">
        <f t="shared" si="2"/>
        <v>375992.68974039744</v>
      </c>
      <c r="E117">
        <f t="shared" si="3"/>
        <v>2.8588555355743073</v>
      </c>
    </row>
    <row r="118" spans="1:5" x14ac:dyDescent="0.3">
      <c r="A118">
        <v>435.33</v>
      </c>
      <c r="B118">
        <v>5.0635875500000003</v>
      </c>
      <c r="C118">
        <v>1.23650723</v>
      </c>
      <c r="D118">
        <f t="shared" si="2"/>
        <v>356753.05650426116</v>
      </c>
      <c r="E118">
        <f t="shared" si="3"/>
        <v>2.8484138469666691</v>
      </c>
    </row>
    <row r="119" spans="1:5" x14ac:dyDescent="0.3">
      <c r="A119">
        <v>436.92</v>
      </c>
      <c r="B119">
        <v>5.06739506</v>
      </c>
      <c r="C119">
        <v>1.1735076499999999</v>
      </c>
      <c r="D119">
        <f t="shared" si="2"/>
        <v>337344.50434862217</v>
      </c>
      <c r="E119">
        <f t="shared" si="3"/>
        <v>2.8380481552686989</v>
      </c>
    </row>
    <row r="120" spans="1:5" x14ac:dyDescent="0.3">
      <c r="A120">
        <v>438.51</v>
      </c>
      <c r="B120">
        <v>5.0646662899999999</v>
      </c>
      <c r="C120">
        <v>1.1109017800000001</v>
      </c>
      <c r="D120">
        <f t="shared" si="2"/>
        <v>318189.46789810952</v>
      </c>
      <c r="E120">
        <f t="shared" si="3"/>
        <v>2.8277576338053865</v>
      </c>
    </row>
    <row r="121" spans="1:5" x14ac:dyDescent="0.3">
      <c r="A121">
        <v>440.1</v>
      </c>
      <c r="B121">
        <v>5.0557829400000003</v>
      </c>
      <c r="C121">
        <v>1.0500311899999999</v>
      </c>
      <c r="D121">
        <f t="shared" si="2"/>
        <v>299668.06967507384</v>
      </c>
      <c r="E121">
        <f t="shared" si="3"/>
        <v>2.817541467848216</v>
      </c>
    </row>
    <row r="122" spans="1:5" x14ac:dyDescent="0.3">
      <c r="A122">
        <v>441.69</v>
      </c>
      <c r="B122">
        <v>5.0414518800000003</v>
      </c>
      <c r="C122">
        <v>0.99199760299999995</v>
      </c>
      <c r="D122">
        <f t="shared" si="2"/>
        <v>282086.7552736082</v>
      </c>
      <c r="E122">
        <f t="shared" si="3"/>
        <v>2.8073988544001449</v>
      </c>
    </row>
    <row r="123" spans="1:5" x14ac:dyDescent="0.3">
      <c r="A123">
        <v>443.27</v>
      </c>
      <c r="B123">
        <v>5.0225834200000001</v>
      </c>
      <c r="C123">
        <v>0.93759858399999996</v>
      </c>
      <c r="D123">
        <f t="shared" si="2"/>
        <v>265667.38590565568</v>
      </c>
      <c r="E123">
        <f t="shared" si="3"/>
        <v>2.7973921086471001</v>
      </c>
    </row>
    <row r="124" spans="1:5" x14ac:dyDescent="0.3">
      <c r="A124">
        <v>444.86</v>
      </c>
      <c r="B124">
        <v>5.0001680999999998</v>
      </c>
      <c r="C124">
        <v>0.88731122100000004</v>
      </c>
      <c r="D124">
        <f t="shared" si="2"/>
        <v>250519.91493413658</v>
      </c>
      <c r="E124">
        <f t="shared" si="3"/>
        <v>2.787393786809333</v>
      </c>
    </row>
    <row r="125" spans="1:5" x14ac:dyDescent="0.3">
      <c r="A125">
        <v>446.45</v>
      </c>
      <c r="B125">
        <v>4.9751765499999996</v>
      </c>
      <c r="C125">
        <v>0.84132727100000004</v>
      </c>
      <c r="D125">
        <f t="shared" si="2"/>
        <v>236691.01856333303</v>
      </c>
      <c r="E125">
        <f t="shared" si="3"/>
        <v>2.7774666815992832</v>
      </c>
    </row>
    <row r="126" spans="1:5" x14ac:dyDescent="0.3">
      <c r="A126">
        <v>448.04</v>
      </c>
      <c r="B126">
        <v>4.9484878400000003</v>
      </c>
      <c r="C126">
        <v>0.79960752800000001</v>
      </c>
      <c r="D126">
        <f t="shared" si="2"/>
        <v>224155.66805820912</v>
      </c>
      <c r="E126">
        <f t="shared" si="3"/>
        <v>2.7676100348183197</v>
      </c>
    </row>
    <row r="127" spans="1:5" x14ac:dyDescent="0.3">
      <c r="A127">
        <v>449.62</v>
      </c>
      <c r="B127">
        <v>4.9208451899999996</v>
      </c>
      <c r="C127">
        <v>0.76194128500000002</v>
      </c>
      <c r="D127">
        <f t="shared" si="2"/>
        <v>212846.01529291406</v>
      </c>
      <c r="E127">
        <f t="shared" si="3"/>
        <v>2.7578844357457406</v>
      </c>
    </row>
    <row r="128" spans="1:5" x14ac:dyDescent="0.3">
      <c r="A128">
        <v>451.21</v>
      </c>
      <c r="B128">
        <v>4.8928475200000001</v>
      </c>
      <c r="C128">
        <v>0.72801686799999998</v>
      </c>
      <c r="D128">
        <f t="shared" si="2"/>
        <v>202652.68637840476</v>
      </c>
      <c r="E128">
        <f t="shared" si="3"/>
        <v>2.7481660424192729</v>
      </c>
    </row>
    <row r="129" spans="1:5" x14ac:dyDescent="0.3">
      <c r="A129">
        <v>452.8</v>
      </c>
      <c r="B129">
        <v>4.8649483699999996</v>
      </c>
      <c r="C129">
        <v>0.69746506200000002</v>
      </c>
      <c r="D129">
        <f t="shared" si="2"/>
        <v>193466.4571272085</v>
      </c>
      <c r="E129">
        <f t="shared" si="3"/>
        <v>2.7385159010600706</v>
      </c>
    </row>
    <row r="130" spans="1:5" x14ac:dyDescent="0.3">
      <c r="A130">
        <v>454.39</v>
      </c>
      <c r="B130">
        <v>4.8374757500000003</v>
      </c>
      <c r="C130">
        <v>0.66990269000000002</v>
      </c>
      <c r="D130">
        <f t="shared" si="2"/>
        <v>185170.83972798698</v>
      </c>
      <c r="E130">
        <f t="shared" si="3"/>
        <v>2.728933295186954</v>
      </c>
    </row>
    <row r="131" spans="1:5" x14ac:dyDescent="0.3">
      <c r="A131">
        <v>455.97</v>
      </c>
      <c r="B131">
        <v>4.8106517999999996</v>
      </c>
      <c r="C131">
        <v>0.64495690299999997</v>
      </c>
      <c r="D131">
        <f t="shared" ref="D131:D194" si="4">(4*3.14*C131)/(A131*10^(-7))</f>
        <v>177657.71216702854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4.7846177599999997</v>
      </c>
      <c r="C132">
        <v>0.62228393199999998</v>
      </c>
      <c r="D132">
        <f t="shared" si="4"/>
        <v>170816.64013287876</v>
      </c>
      <c r="E132">
        <f t="shared" si="5"/>
        <v>2.7100271002710028</v>
      </c>
    </row>
    <row r="133" spans="1:5" x14ac:dyDescent="0.3">
      <c r="A133">
        <v>459.15</v>
      </c>
      <c r="B133">
        <v>4.7594480600000004</v>
      </c>
      <c r="C133">
        <v>0.60157192400000004</v>
      </c>
      <c r="D133">
        <f t="shared" si="4"/>
        <v>164559.3676454318</v>
      </c>
      <c r="E133">
        <f t="shared" si="5"/>
        <v>2.7006424915604925</v>
      </c>
    </row>
    <row r="134" spans="1:5" x14ac:dyDescent="0.3">
      <c r="A134">
        <v>460.73</v>
      </c>
      <c r="B134">
        <v>4.7351725299999998</v>
      </c>
      <c r="C134">
        <v>0.58254888400000004</v>
      </c>
      <c r="D134">
        <f t="shared" si="4"/>
        <v>158809.15032752373</v>
      </c>
      <c r="E134">
        <f t="shared" si="5"/>
        <v>2.6913810691728344</v>
      </c>
    </row>
    <row r="135" spans="1:5" x14ac:dyDescent="0.3">
      <c r="A135">
        <v>462.32</v>
      </c>
      <c r="B135">
        <v>4.7117858300000002</v>
      </c>
      <c r="C135">
        <v>0.564979012</v>
      </c>
      <c r="D135">
        <f t="shared" si="4"/>
        <v>153489.71255234469</v>
      </c>
      <c r="E135">
        <f t="shared" si="5"/>
        <v>2.6821249351098806</v>
      </c>
    </row>
    <row r="136" spans="1:5" x14ac:dyDescent="0.3">
      <c r="A136">
        <v>463.91</v>
      </c>
      <c r="B136">
        <v>4.6892610000000001</v>
      </c>
      <c r="C136">
        <v>0.54866299500000004</v>
      </c>
      <c r="D136">
        <f t="shared" si="4"/>
        <v>148546.20976482506</v>
      </c>
      <c r="E136">
        <f t="shared" si="5"/>
        <v>2.6729322497898296</v>
      </c>
    </row>
    <row r="137" spans="1:5" x14ac:dyDescent="0.3">
      <c r="A137">
        <v>465.49</v>
      </c>
      <c r="B137">
        <v>4.6675553799999996</v>
      </c>
      <c r="C137">
        <v>0.53343331599999999</v>
      </c>
      <c r="D137">
        <f t="shared" si="4"/>
        <v>143932.68274205676</v>
      </c>
      <c r="E137">
        <f t="shared" si="5"/>
        <v>2.6638595888203827</v>
      </c>
    </row>
    <row r="138" spans="1:5" x14ac:dyDescent="0.3">
      <c r="A138">
        <v>467.08</v>
      </c>
      <c r="B138">
        <v>4.6466170399999998</v>
      </c>
      <c r="C138">
        <v>0.51915105399999995</v>
      </c>
      <c r="D138">
        <f t="shared" si="4"/>
        <v>139602.15034341012</v>
      </c>
      <c r="E138">
        <f t="shared" si="5"/>
        <v>2.6547914704119209</v>
      </c>
    </row>
    <row r="139" spans="1:5" x14ac:dyDescent="0.3">
      <c r="A139">
        <v>468.66</v>
      </c>
      <c r="B139">
        <v>4.62639157</v>
      </c>
      <c r="C139">
        <v>0.50570368600000004</v>
      </c>
      <c r="D139">
        <f t="shared" si="4"/>
        <v>135527.63829129862</v>
      </c>
      <c r="E139">
        <f t="shared" si="5"/>
        <v>2.6458413348696284</v>
      </c>
    </row>
    <row r="140" spans="1:5" x14ac:dyDescent="0.3">
      <c r="A140">
        <v>470.25</v>
      </c>
      <c r="B140">
        <v>4.6068230899999998</v>
      </c>
      <c r="C140">
        <v>0.492999825</v>
      </c>
      <c r="D140">
        <f t="shared" si="4"/>
        <v>131676.29562998406</v>
      </c>
      <c r="E140">
        <f t="shared" si="5"/>
        <v>2.6368952684742157</v>
      </c>
    </row>
    <row r="141" spans="1:5" x14ac:dyDescent="0.3">
      <c r="A141">
        <v>471.84</v>
      </c>
      <c r="B141">
        <v>4.5878589600000002</v>
      </c>
      <c r="C141">
        <v>0.48096709199999998</v>
      </c>
      <c r="D141">
        <f t="shared" si="4"/>
        <v>128029.55822990846</v>
      </c>
      <c r="E141">
        <f t="shared" si="5"/>
        <v>2.6280094947439809</v>
      </c>
    </row>
    <row r="142" spans="1:5" x14ac:dyDescent="0.3">
      <c r="A142">
        <v>473.42</v>
      </c>
      <c r="B142">
        <v>4.5694509600000002</v>
      </c>
      <c r="C142">
        <v>0.469548407</v>
      </c>
      <c r="D142">
        <f t="shared" si="4"/>
        <v>124572.85268725445</v>
      </c>
      <c r="E142">
        <f t="shared" si="5"/>
        <v>2.6192387309365888</v>
      </c>
    </row>
    <row r="143" spans="1:5" x14ac:dyDescent="0.3">
      <c r="A143">
        <v>475.01</v>
      </c>
      <c r="B143">
        <v>4.5515570199999997</v>
      </c>
      <c r="C143">
        <v>0.45869926100000002</v>
      </c>
      <c r="D143">
        <f t="shared" si="4"/>
        <v>121287.18802046274</v>
      </c>
      <c r="E143">
        <f t="shared" si="5"/>
        <v>2.6104713584977159</v>
      </c>
    </row>
    <row r="144" spans="1:5" x14ac:dyDescent="0.3">
      <c r="A144">
        <v>476.59</v>
      </c>
      <c r="B144">
        <v>4.5341396200000004</v>
      </c>
      <c r="C144">
        <v>0.44838360500000002</v>
      </c>
      <c r="D144">
        <f t="shared" si="4"/>
        <v>118166.51794624313</v>
      </c>
      <c r="E144">
        <f t="shared" si="5"/>
        <v>2.6018170754736776</v>
      </c>
    </row>
    <row r="145" spans="1:5" x14ac:dyDescent="0.3">
      <c r="A145">
        <v>478.18</v>
      </c>
      <c r="B145">
        <v>4.5171692600000002</v>
      </c>
      <c r="C145">
        <v>0.43857336699999999</v>
      </c>
      <c r="D145">
        <f t="shared" si="4"/>
        <v>115196.81897026226</v>
      </c>
      <c r="E145">
        <f t="shared" si="5"/>
        <v>2.5931657534819523</v>
      </c>
    </row>
    <row r="146" spans="1:5" x14ac:dyDescent="0.3">
      <c r="A146">
        <v>479.76</v>
      </c>
      <c r="B146">
        <v>4.5006223800000003</v>
      </c>
      <c r="C146">
        <v>0.42924524600000002</v>
      </c>
      <c r="D146">
        <f t="shared" si="4"/>
        <v>112375.36038352511</v>
      </c>
      <c r="E146">
        <f t="shared" si="5"/>
        <v>2.5846256461564114</v>
      </c>
    </row>
    <row r="147" spans="1:5" x14ac:dyDescent="0.3">
      <c r="A147">
        <v>481.35</v>
      </c>
      <c r="B147">
        <v>4.4844792800000004</v>
      </c>
      <c r="C147">
        <v>0.42037813600000001</v>
      </c>
      <c r="D147">
        <f t="shared" si="4"/>
        <v>109690.44122073337</v>
      </c>
      <c r="E147">
        <f t="shared" si="5"/>
        <v>2.576088085592604</v>
      </c>
    </row>
    <row r="148" spans="1:5" x14ac:dyDescent="0.3">
      <c r="A148">
        <v>482.93</v>
      </c>
      <c r="B148">
        <v>4.4687264999999998</v>
      </c>
      <c r="C148">
        <v>0.41195347599999999</v>
      </c>
      <c r="D148">
        <f t="shared" si="4"/>
        <v>107140.48948211956</v>
      </c>
      <c r="E148">
        <f t="shared" si="5"/>
        <v>2.5676599093036256</v>
      </c>
    </row>
    <row r="149" spans="1:5" x14ac:dyDescent="0.3">
      <c r="A149">
        <v>484.52</v>
      </c>
      <c r="B149">
        <v>4.4533538200000002</v>
      </c>
      <c r="C149">
        <v>0.40395302799999999</v>
      </c>
      <c r="D149">
        <f t="shared" si="4"/>
        <v>104714.97629984314</v>
      </c>
      <c r="E149">
        <f t="shared" si="5"/>
        <v>2.5592338809543467</v>
      </c>
    </row>
    <row r="150" spans="1:5" x14ac:dyDescent="0.3">
      <c r="A150">
        <v>486.1</v>
      </c>
      <c r="B150">
        <v>4.4383533599999998</v>
      </c>
      <c r="C150">
        <v>0.396358245</v>
      </c>
      <c r="D150">
        <f t="shared" si="4"/>
        <v>102412.25174243984</v>
      </c>
      <c r="E150">
        <f t="shared" si="5"/>
        <v>2.5509154494959883</v>
      </c>
    </row>
    <row r="151" spans="1:5" x14ac:dyDescent="0.3">
      <c r="A151">
        <v>487.69</v>
      </c>
      <c r="B151">
        <v>4.4237201199999996</v>
      </c>
      <c r="C151">
        <v>0.38915057199999997</v>
      </c>
      <c r="D151">
        <f t="shared" si="4"/>
        <v>100222.09158112734</v>
      </c>
      <c r="E151">
        <f t="shared" si="5"/>
        <v>2.5425987820131639</v>
      </c>
    </row>
    <row r="152" spans="1:5" x14ac:dyDescent="0.3">
      <c r="A152">
        <v>489.27</v>
      </c>
      <c r="B152">
        <v>4.4094493899999998</v>
      </c>
      <c r="C152">
        <v>0.38231030799999999</v>
      </c>
      <c r="D152">
        <f t="shared" si="4"/>
        <v>98142.487143703911</v>
      </c>
      <c r="E152">
        <f t="shared" si="5"/>
        <v>2.5343879657448851</v>
      </c>
    </row>
    <row r="153" spans="1:5" x14ac:dyDescent="0.3">
      <c r="A153">
        <v>490.86</v>
      </c>
      <c r="B153">
        <v>4.3955377599999998</v>
      </c>
      <c r="C153">
        <v>0.37581752699999998</v>
      </c>
      <c r="D153">
        <f t="shared" si="4"/>
        <v>96163.226563989738</v>
      </c>
      <c r="E153">
        <f t="shared" si="5"/>
        <v>2.5261785437803037</v>
      </c>
    </row>
    <row r="154" spans="1:5" x14ac:dyDescent="0.3">
      <c r="A154">
        <v>492.44</v>
      </c>
      <c r="B154">
        <v>4.3819808800000004</v>
      </c>
      <c r="C154">
        <v>0.36965136500000001</v>
      </c>
      <c r="D154">
        <f t="shared" si="4"/>
        <v>94281.966217204128</v>
      </c>
      <c r="E154">
        <f t="shared" si="5"/>
        <v>2.5180732678092763</v>
      </c>
    </row>
    <row r="155" spans="1:5" x14ac:dyDescent="0.3">
      <c r="A155">
        <v>494.03</v>
      </c>
      <c r="B155">
        <v>4.3687746799999996</v>
      </c>
      <c r="C155">
        <v>0.363790848</v>
      </c>
      <c r="D155">
        <f t="shared" si="4"/>
        <v>92488.574598303763</v>
      </c>
      <c r="E155">
        <f t="shared" si="5"/>
        <v>2.5099690302208368</v>
      </c>
    </row>
    <row r="156" spans="1:5" x14ac:dyDescent="0.3">
      <c r="A156">
        <v>495.61</v>
      </c>
      <c r="B156">
        <v>4.3559140999999997</v>
      </c>
      <c r="C156">
        <v>0.35821500000000001</v>
      </c>
      <c r="D156">
        <f t="shared" si="4"/>
        <v>90780.662214241034</v>
      </c>
      <c r="E156">
        <f t="shared" si="5"/>
        <v>2.5019672726539013</v>
      </c>
    </row>
    <row r="157" spans="1:5" x14ac:dyDescent="0.3">
      <c r="A157">
        <v>497.19</v>
      </c>
      <c r="B157">
        <v>4.3433933600000003</v>
      </c>
      <c r="C157">
        <v>0.35290328199999998</v>
      </c>
      <c r="D157">
        <f t="shared" si="4"/>
        <v>89150.329289004221</v>
      </c>
      <c r="E157">
        <f t="shared" si="5"/>
        <v>2.4940163720107003</v>
      </c>
    </row>
    <row r="158" spans="1:5" x14ac:dyDescent="0.3">
      <c r="A158">
        <v>498.78</v>
      </c>
      <c r="B158">
        <v>4.3312045399999999</v>
      </c>
      <c r="C158">
        <v>0.347835212</v>
      </c>
      <c r="D158">
        <f t="shared" si="4"/>
        <v>87589.924670596272</v>
      </c>
      <c r="E158">
        <f t="shared" si="5"/>
        <v>2.4860660010425439</v>
      </c>
    </row>
    <row r="159" spans="1:5" x14ac:dyDescent="0.3">
      <c r="A159">
        <v>500.36</v>
      </c>
      <c r="B159">
        <v>4.3193402699999996</v>
      </c>
      <c r="C159">
        <v>0.34299173700000002</v>
      </c>
      <c r="D159">
        <f t="shared" si="4"/>
        <v>86097.534109840912</v>
      </c>
      <c r="E159">
        <f t="shared" si="5"/>
        <v>2.4782156847070107</v>
      </c>
    </row>
    <row r="160" spans="1:5" x14ac:dyDescent="0.3">
      <c r="A160">
        <v>501.95</v>
      </c>
      <c r="B160">
        <v>4.3077908300000001</v>
      </c>
      <c r="C160">
        <v>0.338354184</v>
      </c>
      <c r="D160">
        <f t="shared" si="4"/>
        <v>84664.379939037768</v>
      </c>
      <c r="E160">
        <f t="shared" si="5"/>
        <v>2.4703655742603847</v>
      </c>
    </row>
    <row r="161" spans="1:5" x14ac:dyDescent="0.3">
      <c r="A161">
        <v>503.53</v>
      </c>
      <c r="B161">
        <v>4.2965467999999998</v>
      </c>
      <c r="C161">
        <v>0.33390549400000002</v>
      </c>
      <c r="D161">
        <f t="shared" si="4"/>
        <v>83289.039474112767</v>
      </c>
      <c r="E161">
        <f t="shared" si="5"/>
        <v>2.4626139455444562</v>
      </c>
    </row>
    <row r="162" spans="1:5" x14ac:dyDescent="0.3">
      <c r="A162">
        <v>505.12</v>
      </c>
      <c r="B162">
        <v>4.28559746</v>
      </c>
      <c r="C162">
        <v>0.32962958599999997</v>
      </c>
      <c r="D162">
        <f t="shared" si="4"/>
        <v>81963.644285714283</v>
      </c>
      <c r="E162">
        <f t="shared" si="5"/>
        <v>2.4548622109597718</v>
      </c>
    </row>
    <row r="163" spans="1:5" x14ac:dyDescent="0.3">
      <c r="A163">
        <v>506.7</v>
      </c>
      <c r="B163">
        <v>4.27493268</v>
      </c>
      <c r="C163">
        <v>0.32551211200000002</v>
      </c>
      <c r="D163">
        <f t="shared" si="4"/>
        <v>80687.430959542166</v>
      </c>
      <c r="E163">
        <f t="shared" si="5"/>
        <v>2.4472074205644367</v>
      </c>
    </row>
    <row r="164" spans="1:5" x14ac:dyDescent="0.3">
      <c r="A164">
        <v>508.28</v>
      </c>
      <c r="B164">
        <v>4.2645406399999999</v>
      </c>
      <c r="C164">
        <v>0.321539566</v>
      </c>
      <c r="D164">
        <f t="shared" si="4"/>
        <v>79454.964762729214</v>
      </c>
      <c r="E164">
        <f t="shared" si="5"/>
        <v>2.4396002203509877</v>
      </c>
    </row>
    <row r="165" spans="1:5" x14ac:dyDescent="0.3">
      <c r="A165">
        <v>509.87</v>
      </c>
      <c r="B165">
        <v>4.2544101200000002</v>
      </c>
      <c r="C165">
        <v>0.31770006000000001</v>
      </c>
      <c r="D165">
        <f t="shared" si="4"/>
        <v>78261.37551925001</v>
      </c>
      <c r="E165">
        <f t="shared" si="5"/>
        <v>2.4319924686684842</v>
      </c>
    </row>
    <row r="166" spans="1:5" x14ac:dyDescent="0.3">
      <c r="A166">
        <v>511.45</v>
      </c>
      <c r="B166">
        <v>4.2445299600000004</v>
      </c>
      <c r="C166">
        <v>0.31398300699999998</v>
      </c>
      <c r="D166">
        <f t="shared" si="4"/>
        <v>77106.785959917877</v>
      </c>
      <c r="E166">
        <f t="shared" si="5"/>
        <v>2.4244794212532996</v>
      </c>
    </row>
    <row r="167" spans="1:5" x14ac:dyDescent="0.3">
      <c r="A167">
        <v>513.04</v>
      </c>
      <c r="B167">
        <v>4.2348893800000003</v>
      </c>
      <c r="C167">
        <v>0.31037917900000001</v>
      </c>
      <c r="D167">
        <f t="shared" si="4"/>
        <v>75985.546706689551</v>
      </c>
      <c r="E167">
        <f t="shared" si="5"/>
        <v>2.4169655387494156</v>
      </c>
    </row>
    <row r="168" spans="1:5" x14ac:dyDescent="0.3">
      <c r="A168">
        <v>514.62</v>
      </c>
      <c r="B168">
        <v>4.2254773099999996</v>
      </c>
      <c r="C168">
        <v>0.30688027899999998</v>
      </c>
      <c r="D168">
        <f t="shared" si="4"/>
        <v>74898.299798686407</v>
      </c>
      <c r="E168">
        <f t="shared" si="5"/>
        <v>2.4095449069216119</v>
      </c>
    </row>
    <row r="169" spans="1:5" x14ac:dyDescent="0.3">
      <c r="A169">
        <v>516.20000000000005</v>
      </c>
      <c r="B169">
        <v>4.2162835999999997</v>
      </c>
      <c r="C169">
        <v>0.30347930000000001</v>
      </c>
      <c r="D169">
        <f t="shared" si="4"/>
        <v>73841.534444013945</v>
      </c>
      <c r="E169">
        <f t="shared" si="5"/>
        <v>2.4021697016660206</v>
      </c>
    </row>
    <row r="170" spans="1:5" x14ac:dyDescent="0.3">
      <c r="A170">
        <v>517.79</v>
      </c>
      <c r="B170">
        <v>4.2072976999999998</v>
      </c>
      <c r="C170">
        <v>0.300169888</v>
      </c>
      <c r="D170">
        <f t="shared" si="4"/>
        <v>72812.024049904416</v>
      </c>
      <c r="E170">
        <f t="shared" si="5"/>
        <v>2.3947932559531857</v>
      </c>
    </row>
    <row r="171" spans="1:5" x14ac:dyDescent="0.3">
      <c r="A171">
        <v>519.37</v>
      </c>
      <c r="B171">
        <v>4.1985103800000001</v>
      </c>
      <c r="C171">
        <v>0.29694687199999997</v>
      </c>
      <c r="D171">
        <f t="shared" si="4"/>
        <v>71811.09252209407</v>
      </c>
      <c r="E171">
        <f t="shared" si="5"/>
        <v>2.3875079423147274</v>
      </c>
    </row>
    <row r="172" spans="1:5" x14ac:dyDescent="0.3">
      <c r="A172">
        <v>520.96</v>
      </c>
      <c r="B172">
        <v>4.1899126400000002</v>
      </c>
      <c r="C172">
        <v>0.29380573399999999</v>
      </c>
      <c r="D172">
        <f t="shared" si="4"/>
        <v>70834.613387592137</v>
      </c>
      <c r="E172">
        <f t="shared" si="5"/>
        <v>2.38022113022113</v>
      </c>
    </row>
    <row r="173" spans="1:5" x14ac:dyDescent="0.3">
      <c r="A173">
        <v>522.54</v>
      </c>
      <c r="B173">
        <v>4.1814960699999997</v>
      </c>
      <c r="C173">
        <v>0.29074262099999998</v>
      </c>
      <c r="D173">
        <f t="shared" si="4"/>
        <v>69884.168097370552</v>
      </c>
      <c r="E173">
        <f t="shared" si="5"/>
        <v>2.3730240747119837</v>
      </c>
    </row>
    <row r="174" spans="1:5" x14ac:dyDescent="0.3">
      <c r="A174">
        <v>524.12</v>
      </c>
      <c r="B174">
        <v>4.1732527299999997</v>
      </c>
      <c r="C174">
        <v>0.28775425300000002</v>
      </c>
      <c r="D174">
        <f t="shared" si="4"/>
        <v>68957.365062962679</v>
      </c>
      <c r="E174">
        <f t="shared" si="5"/>
        <v>2.3658704113561781</v>
      </c>
    </row>
    <row r="175" spans="1:5" x14ac:dyDescent="0.3">
      <c r="A175">
        <v>525.71</v>
      </c>
      <c r="B175">
        <v>4.1651750200000004</v>
      </c>
      <c r="C175">
        <v>0.284837746</v>
      </c>
      <c r="D175">
        <f t="shared" si="4"/>
        <v>68052.007566148633</v>
      </c>
      <c r="E175">
        <f t="shared" si="5"/>
        <v>2.3587148808278329</v>
      </c>
    </row>
    <row r="176" spans="1:5" x14ac:dyDescent="0.3">
      <c r="A176">
        <v>527.29</v>
      </c>
      <c r="B176">
        <v>4.1572563799999998</v>
      </c>
      <c r="C176">
        <v>0.28199080500000001</v>
      </c>
      <c r="D176">
        <f t="shared" si="4"/>
        <v>67169.954120123672</v>
      </c>
      <c r="E176">
        <f t="shared" si="5"/>
        <v>2.3516471012156499</v>
      </c>
    </row>
    <row r="177" spans="1:5" x14ac:dyDescent="0.3">
      <c r="A177">
        <v>528.88</v>
      </c>
      <c r="B177">
        <v>4.1494902500000004</v>
      </c>
      <c r="C177">
        <v>0.279211296</v>
      </c>
      <c r="D177">
        <f t="shared" si="4"/>
        <v>66307.931435486316</v>
      </c>
      <c r="E177">
        <f t="shared" si="5"/>
        <v>2.3445772197852066</v>
      </c>
    </row>
    <row r="178" spans="1:5" x14ac:dyDescent="0.3">
      <c r="A178">
        <v>530.46</v>
      </c>
      <c r="B178">
        <v>4.1418710599999997</v>
      </c>
      <c r="C178">
        <v>0.27649753100000002</v>
      </c>
      <c r="D178">
        <f t="shared" si="4"/>
        <v>65467.876736417456</v>
      </c>
      <c r="E178">
        <f t="shared" si="5"/>
        <v>2.3375937865249026</v>
      </c>
    </row>
    <row r="179" spans="1:5" x14ac:dyDescent="0.3">
      <c r="A179">
        <v>532.04999999999995</v>
      </c>
      <c r="B179">
        <v>4.1343932099999998</v>
      </c>
      <c r="C179">
        <v>0.27384787900000002</v>
      </c>
      <c r="D179">
        <f t="shared" si="4"/>
        <v>64646.731702659534</v>
      </c>
      <c r="E179">
        <f t="shared" si="5"/>
        <v>2.3306080255615074</v>
      </c>
    </row>
    <row r="180" spans="1:5" x14ac:dyDescent="0.3">
      <c r="A180">
        <v>533.63</v>
      </c>
      <c r="B180">
        <v>4.1270517800000004</v>
      </c>
      <c r="C180">
        <v>0.27126096700000002</v>
      </c>
      <c r="D180">
        <f t="shared" si="4"/>
        <v>63846.443144500881</v>
      </c>
      <c r="E180">
        <f t="shared" si="5"/>
        <v>2.3237074377377582</v>
      </c>
    </row>
    <row r="181" spans="1:5" x14ac:dyDescent="0.3">
      <c r="A181">
        <v>535.21</v>
      </c>
      <c r="B181">
        <v>4.1198424999999999</v>
      </c>
      <c r="C181">
        <v>0.268735634</v>
      </c>
      <c r="D181">
        <f t="shared" si="4"/>
        <v>63065.330674688448</v>
      </c>
      <c r="E181">
        <f t="shared" si="5"/>
        <v>2.3168475925337715</v>
      </c>
    </row>
    <row r="182" spans="1:5" x14ac:dyDescent="0.3">
      <c r="A182">
        <v>536.79999999999995</v>
      </c>
      <c r="B182">
        <v>4.1127607499999996</v>
      </c>
      <c r="C182">
        <v>0.266270591</v>
      </c>
      <c r="D182">
        <f t="shared" si="4"/>
        <v>62301.762722801795</v>
      </c>
      <c r="E182">
        <f t="shared" si="5"/>
        <v>2.309985096870343</v>
      </c>
    </row>
    <row r="183" spans="1:5" x14ac:dyDescent="0.3">
      <c r="A183">
        <v>538.38</v>
      </c>
      <c r="B183">
        <v>4.10580312</v>
      </c>
      <c r="C183">
        <v>0.26386493100000002</v>
      </c>
      <c r="D183">
        <f t="shared" si="4"/>
        <v>61557.701500055729</v>
      </c>
      <c r="E183">
        <f t="shared" si="5"/>
        <v>2.3032059140384114</v>
      </c>
    </row>
    <row r="184" spans="1:5" x14ac:dyDescent="0.3">
      <c r="A184">
        <v>539.97</v>
      </c>
      <c r="B184">
        <v>4.09896569</v>
      </c>
      <c r="C184">
        <v>0.26151749499999999</v>
      </c>
      <c r="D184">
        <f t="shared" si="4"/>
        <v>60830.411637683581</v>
      </c>
      <c r="E184">
        <f t="shared" si="5"/>
        <v>2.2964238754004853</v>
      </c>
    </row>
    <row r="185" spans="1:5" x14ac:dyDescent="0.3">
      <c r="A185">
        <v>541.54999999999995</v>
      </c>
      <c r="B185">
        <v>4.0922456900000004</v>
      </c>
      <c r="C185">
        <v>0.259227449</v>
      </c>
      <c r="D185">
        <f t="shared" si="4"/>
        <v>60121.812564675478</v>
      </c>
      <c r="E185">
        <f t="shared" si="5"/>
        <v>2.2897239405410397</v>
      </c>
    </row>
    <row r="186" spans="1:5" x14ac:dyDescent="0.3">
      <c r="A186">
        <v>543.14</v>
      </c>
      <c r="B186">
        <v>4.0856397500000003</v>
      </c>
      <c r="C186">
        <v>0.25699369100000002</v>
      </c>
      <c r="D186">
        <f t="shared" si="4"/>
        <v>59429.258735500982</v>
      </c>
      <c r="E186">
        <f t="shared" si="5"/>
        <v>2.2830209522406748</v>
      </c>
    </row>
    <row r="187" spans="1:5" x14ac:dyDescent="0.3">
      <c r="A187">
        <v>544.72</v>
      </c>
      <c r="B187">
        <v>4.0791453400000002</v>
      </c>
      <c r="C187">
        <v>0.25481534099999997</v>
      </c>
      <c r="D187">
        <f t="shared" si="4"/>
        <v>58754.602051696282</v>
      </c>
      <c r="E187">
        <f t="shared" si="5"/>
        <v>2.2763988838302245</v>
      </c>
    </row>
    <row r="188" spans="1:5" x14ac:dyDescent="0.3">
      <c r="A188">
        <v>546.30999999999995</v>
      </c>
      <c r="B188">
        <v>4.0727597600000003</v>
      </c>
      <c r="C188">
        <v>0.25269137400000002</v>
      </c>
      <c r="D188">
        <f t="shared" si="4"/>
        <v>58095.28761033115</v>
      </c>
      <c r="E188">
        <f t="shared" si="5"/>
        <v>2.2697735717815894</v>
      </c>
    </row>
    <row r="189" spans="1:5" x14ac:dyDescent="0.3">
      <c r="A189">
        <v>547.89</v>
      </c>
      <c r="B189">
        <v>4.0664809200000001</v>
      </c>
      <c r="C189">
        <v>0.25062088999999999</v>
      </c>
      <c r="D189">
        <f t="shared" si="4"/>
        <v>57453.108806512268</v>
      </c>
      <c r="E189">
        <f t="shared" si="5"/>
        <v>2.2632280202230377</v>
      </c>
    </row>
    <row r="190" spans="1:5" x14ac:dyDescent="0.3">
      <c r="A190">
        <v>549.48</v>
      </c>
      <c r="B190">
        <v>4.0603064599999996</v>
      </c>
      <c r="C190">
        <v>0.24860284499999999</v>
      </c>
      <c r="D190">
        <f t="shared" si="4"/>
        <v>56825.575693382838</v>
      </c>
      <c r="E190">
        <f t="shared" si="5"/>
        <v>2.2566790420033485</v>
      </c>
    </row>
    <row r="191" spans="1:5" x14ac:dyDescent="0.3">
      <c r="A191">
        <v>551.05999999999995</v>
      </c>
      <c r="B191">
        <v>4.0542345700000002</v>
      </c>
      <c r="C191">
        <v>0.246636305</v>
      </c>
      <c r="D191">
        <f t="shared" si="4"/>
        <v>56214.422944869897</v>
      </c>
      <c r="E191">
        <f t="shared" si="5"/>
        <v>2.2502086887090336</v>
      </c>
    </row>
    <row r="192" spans="1:5" x14ac:dyDescent="0.3">
      <c r="A192">
        <v>552.65</v>
      </c>
      <c r="B192">
        <v>4.0482632299999999</v>
      </c>
      <c r="C192">
        <v>0.24472019</v>
      </c>
      <c r="D192">
        <f t="shared" si="4"/>
        <v>55617.218608522584</v>
      </c>
      <c r="E192">
        <f t="shared" si="5"/>
        <v>2.2437347326517689</v>
      </c>
    </row>
    <row r="193" spans="1:5" x14ac:dyDescent="0.3">
      <c r="A193">
        <v>554.23</v>
      </c>
      <c r="B193">
        <v>4.0423908400000004</v>
      </c>
      <c r="C193">
        <v>0.24285351999999999</v>
      </c>
      <c r="D193">
        <f t="shared" si="4"/>
        <v>55035.638835862359</v>
      </c>
      <c r="E193">
        <f t="shared" si="5"/>
        <v>2.2373382891579308</v>
      </c>
    </row>
    <row r="194" spans="1:5" x14ac:dyDescent="0.3">
      <c r="A194">
        <v>555.82000000000005</v>
      </c>
      <c r="B194">
        <v>4.0366154300000003</v>
      </c>
      <c r="C194">
        <v>0.24103512099999999</v>
      </c>
      <c r="D194">
        <f t="shared" si="4"/>
        <v>54467.293723867435</v>
      </c>
      <c r="E194">
        <f t="shared" si="5"/>
        <v>2.2309380734770246</v>
      </c>
    </row>
    <row r="195" spans="1:5" x14ac:dyDescent="0.3">
      <c r="A195">
        <v>557.4</v>
      </c>
      <c r="B195">
        <v>4.0309358399999997</v>
      </c>
      <c r="C195">
        <v>0.23926402199999999</v>
      </c>
      <c r="D195">
        <f t="shared" ref="D195:D258" si="6">(4*3.14*C195)/(A195*10^(-7))</f>
        <v>53913.816223896669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4.0253502399999999</v>
      </c>
      <c r="C196">
        <v>0.23753901299999999</v>
      </c>
      <c r="D196">
        <f t="shared" si="6"/>
        <v>53372.868982987173</v>
      </c>
      <c r="E196">
        <f t="shared" si="7"/>
        <v>2.2182865525322457</v>
      </c>
    </row>
    <row r="197" spans="1:5" x14ac:dyDescent="0.3">
      <c r="A197">
        <v>560.57000000000005</v>
      </c>
      <c r="B197">
        <v>4.0198576299999997</v>
      </c>
      <c r="C197">
        <v>0.235859075</v>
      </c>
      <c r="D197">
        <f t="shared" si="6"/>
        <v>52846.031396614155</v>
      </c>
      <c r="E197">
        <f t="shared" si="7"/>
        <v>2.2120341794958702</v>
      </c>
    </row>
    <row r="198" spans="1:5" x14ac:dyDescent="0.3">
      <c r="A198">
        <v>562.16</v>
      </c>
      <c r="B198">
        <v>4.0144564999999997</v>
      </c>
      <c r="C198">
        <v>0.23422301400000001</v>
      </c>
      <c r="D198">
        <f t="shared" si="6"/>
        <v>52331.027747260581</v>
      </c>
      <c r="E198">
        <f t="shared" si="7"/>
        <v>2.2057777145296713</v>
      </c>
    </row>
    <row r="199" spans="1:5" x14ac:dyDescent="0.3">
      <c r="A199">
        <v>563.74</v>
      </c>
      <c r="B199">
        <v>4.00914546</v>
      </c>
      <c r="C199">
        <v>0.23262962100000001</v>
      </c>
      <c r="D199">
        <f t="shared" si="6"/>
        <v>51829.354662787817</v>
      </c>
      <c r="E199">
        <f t="shared" si="7"/>
        <v>2.1995955582360662</v>
      </c>
    </row>
    <row r="200" spans="1:5" x14ac:dyDescent="0.3">
      <c r="A200">
        <v>565.33000000000004</v>
      </c>
      <c r="B200">
        <v>4.00392349</v>
      </c>
      <c r="C200">
        <v>0.23107776699999999</v>
      </c>
      <c r="D200">
        <f t="shared" si="6"/>
        <v>51338.806600038915</v>
      </c>
      <c r="E200">
        <f t="shared" si="7"/>
        <v>2.1934091592521181</v>
      </c>
    </row>
    <row r="201" spans="1:5" x14ac:dyDescent="0.3">
      <c r="A201">
        <v>566.91</v>
      </c>
      <c r="B201">
        <v>3.99878942</v>
      </c>
      <c r="C201">
        <v>0.22956626199999999</v>
      </c>
      <c r="D201">
        <f t="shared" si="6"/>
        <v>50860.846531548224</v>
      </c>
      <c r="E201">
        <f t="shared" si="7"/>
        <v>2.1872960434636894</v>
      </c>
    </row>
    <row r="202" spans="1:5" x14ac:dyDescent="0.3">
      <c r="A202">
        <v>568.5</v>
      </c>
      <c r="B202">
        <v>3.9937420100000001</v>
      </c>
      <c r="C202">
        <v>0.22809385200000001</v>
      </c>
      <c r="D202">
        <f t="shared" si="6"/>
        <v>50393.294302902381</v>
      </c>
      <c r="E202">
        <f t="shared" si="7"/>
        <v>2.1811785400175903</v>
      </c>
    </row>
    <row r="203" spans="1:5" x14ac:dyDescent="0.3">
      <c r="A203">
        <v>570.09</v>
      </c>
      <c r="B203">
        <v>3.9887803399999999</v>
      </c>
      <c r="C203">
        <v>0.226659366</v>
      </c>
      <c r="D203">
        <f t="shared" si="6"/>
        <v>49936.705379150662</v>
      </c>
      <c r="E203">
        <f t="shared" si="7"/>
        <v>2.1750951604132678</v>
      </c>
    </row>
    <row r="204" spans="1:5" x14ac:dyDescent="0.3">
      <c r="A204">
        <v>571.66999999999996</v>
      </c>
      <c r="B204">
        <v>3.9839032200000002</v>
      </c>
      <c r="C204">
        <v>0.22526152999999999</v>
      </c>
      <c r="D204">
        <f t="shared" si="6"/>
        <v>49491.574103941086</v>
      </c>
      <c r="E204">
        <f t="shared" si="7"/>
        <v>2.1690835621949729</v>
      </c>
    </row>
    <row r="205" spans="1:5" x14ac:dyDescent="0.3">
      <c r="A205">
        <v>573.26</v>
      </c>
      <c r="B205">
        <v>3.97910977</v>
      </c>
      <c r="C205">
        <v>0.22389914899999999</v>
      </c>
      <c r="D205">
        <f t="shared" si="6"/>
        <v>49055.809082091895</v>
      </c>
      <c r="E205">
        <f t="shared" si="7"/>
        <v>2.1630673690820919</v>
      </c>
    </row>
    <row r="206" spans="1:5" x14ac:dyDescent="0.3">
      <c r="A206">
        <v>574.85</v>
      </c>
      <c r="B206">
        <v>3.9743989000000002</v>
      </c>
      <c r="C206">
        <v>0.222570932</v>
      </c>
      <c r="D206">
        <f t="shared" si="6"/>
        <v>48629.91921231625</v>
      </c>
      <c r="E206">
        <f t="shared" si="7"/>
        <v>2.1570844568148213</v>
      </c>
    </row>
    <row r="207" spans="1:5" x14ac:dyDescent="0.3">
      <c r="A207">
        <v>576.42999999999995</v>
      </c>
      <c r="B207">
        <v>3.9697697600000001</v>
      </c>
      <c r="C207">
        <v>0.22127566600000001</v>
      </c>
      <c r="D207">
        <f t="shared" si="6"/>
        <v>48214.394895477351</v>
      </c>
      <c r="E207">
        <f t="shared" si="7"/>
        <v>2.1511718682233751</v>
      </c>
    </row>
    <row r="208" spans="1:5" x14ac:dyDescent="0.3">
      <c r="A208">
        <v>578.02</v>
      </c>
      <c r="B208">
        <v>3.9652211199999998</v>
      </c>
      <c r="C208">
        <v>0.22001201200000001</v>
      </c>
      <c r="D208">
        <f t="shared" si="6"/>
        <v>47807.184365938905</v>
      </c>
      <c r="E208">
        <f t="shared" si="7"/>
        <v>2.1452544894640324</v>
      </c>
    </row>
    <row r="209" spans="1:5" x14ac:dyDescent="0.3">
      <c r="A209">
        <v>579.61</v>
      </c>
      <c r="B209">
        <v>3.96075233</v>
      </c>
      <c r="C209">
        <v>0.218778783</v>
      </c>
      <c r="D209">
        <f t="shared" si="6"/>
        <v>47408.80099515192</v>
      </c>
      <c r="E209">
        <f t="shared" si="7"/>
        <v>2.1393695760942704</v>
      </c>
    </row>
    <row r="210" spans="1:5" x14ac:dyDescent="0.3">
      <c r="A210">
        <v>581.19000000000005</v>
      </c>
      <c r="B210">
        <v>3.9563623400000001</v>
      </c>
      <c r="C210">
        <v>0.217574669</v>
      </c>
      <c r="D210">
        <f t="shared" si="6"/>
        <v>47019.698250830195</v>
      </c>
      <c r="E210">
        <f t="shared" si="7"/>
        <v>2.13355357112132</v>
      </c>
    </row>
    <row r="211" spans="1:5" x14ac:dyDescent="0.3">
      <c r="A211">
        <v>582.78</v>
      </c>
      <c r="B211">
        <v>3.9520502300000002</v>
      </c>
      <c r="C211">
        <v>0.21639840199999999</v>
      </c>
      <c r="D211">
        <f t="shared" si="6"/>
        <v>46637.906742166866</v>
      </c>
      <c r="E211">
        <f t="shared" si="7"/>
        <v>2.1277325920587531</v>
      </c>
    </row>
    <row r="212" spans="1:5" x14ac:dyDescent="0.3">
      <c r="A212">
        <v>584.37</v>
      </c>
      <c r="B212">
        <v>3.9478151000000001</v>
      </c>
      <c r="C212">
        <v>0.21524870500000001</v>
      </c>
      <c r="D212">
        <f t="shared" si="6"/>
        <v>46263.903602169863</v>
      </c>
      <c r="E212">
        <f t="shared" si="7"/>
        <v>2.1219432893543475</v>
      </c>
    </row>
    <row r="213" spans="1:5" x14ac:dyDescent="0.3">
      <c r="A213">
        <v>585.96</v>
      </c>
      <c r="B213">
        <v>3.94365604</v>
      </c>
      <c r="C213">
        <v>0.21412430700000001</v>
      </c>
      <c r="D213">
        <f t="shared" si="6"/>
        <v>45897.352992013111</v>
      </c>
      <c r="E213">
        <f t="shared" si="7"/>
        <v>2.116185405147109</v>
      </c>
    </row>
    <row r="214" spans="1:5" x14ac:dyDescent="0.3">
      <c r="A214">
        <v>587.54</v>
      </c>
      <c r="B214">
        <v>3.93957216</v>
      </c>
      <c r="C214">
        <v>0.213023932</v>
      </c>
      <c r="D214">
        <f t="shared" si="6"/>
        <v>45538.696700139575</v>
      </c>
      <c r="E214">
        <f t="shared" si="7"/>
        <v>2.110494604622664</v>
      </c>
    </row>
    <row r="215" spans="1:5" x14ac:dyDescent="0.3">
      <c r="A215">
        <v>589.13</v>
      </c>
      <c r="B215">
        <v>3.9355624599999999</v>
      </c>
      <c r="C215">
        <v>0.21194627399999999</v>
      </c>
      <c r="D215">
        <f t="shared" si="6"/>
        <v>45186.040456944989</v>
      </c>
      <c r="E215">
        <f t="shared" si="7"/>
        <v>2.1047986013273809</v>
      </c>
    </row>
    <row r="216" spans="1:5" x14ac:dyDescent="0.3">
      <c r="A216">
        <v>590.72</v>
      </c>
      <c r="B216">
        <v>3.9316262599999998</v>
      </c>
      <c r="C216">
        <v>0.21089012900000001</v>
      </c>
      <c r="D216">
        <f t="shared" si="6"/>
        <v>44839.856789003257</v>
      </c>
      <c r="E216">
        <f t="shared" si="7"/>
        <v>2.0991332611050919</v>
      </c>
    </row>
    <row r="217" spans="1:5" x14ac:dyDescent="0.3">
      <c r="A217">
        <v>592.30999999999995</v>
      </c>
      <c r="B217">
        <v>3.9277624599999998</v>
      </c>
      <c r="C217">
        <v>0.20985416300000001</v>
      </c>
      <c r="D217">
        <f t="shared" si="6"/>
        <v>44499.810695075226</v>
      </c>
      <c r="E217">
        <f t="shared" si="7"/>
        <v>2.0934983370194664</v>
      </c>
    </row>
    <row r="218" spans="1:5" x14ac:dyDescent="0.3">
      <c r="A218">
        <v>593.9</v>
      </c>
      <c r="B218">
        <v>3.9239701400000002</v>
      </c>
      <c r="C218">
        <v>0.20883711099999999</v>
      </c>
      <c r="D218">
        <f t="shared" si="6"/>
        <v>44165.585353763265</v>
      </c>
      <c r="E218">
        <f t="shared" si="7"/>
        <v>2.0878935847785822</v>
      </c>
    </row>
    <row r="219" spans="1:5" x14ac:dyDescent="0.3">
      <c r="A219">
        <v>595.48</v>
      </c>
      <c r="B219">
        <v>3.9202486400000001</v>
      </c>
      <c r="C219">
        <v>0.207837775</v>
      </c>
      <c r="D219">
        <f t="shared" si="6"/>
        <v>43837.617619399476</v>
      </c>
      <c r="E219">
        <f t="shared" si="7"/>
        <v>2.0823537314435412</v>
      </c>
    </row>
    <row r="220" spans="1:5" x14ac:dyDescent="0.3">
      <c r="A220">
        <v>597.07000000000005</v>
      </c>
      <c r="B220">
        <v>3.91659683</v>
      </c>
      <c r="C220">
        <v>0.20685483599999999</v>
      </c>
      <c r="D220">
        <f t="shared" si="6"/>
        <v>43514.106221381073</v>
      </c>
      <c r="E220">
        <f t="shared" si="7"/>
        <v>2.0768084144237693</v>
      </c>
    </row>
    <row r="221" spans="1:5" x14ac:dyDescent="0.3">
      <c r="A221">
        <v>598.66</v>
      </c>
      <c r="B221">
        <v>3.9130137999999999</v>
      </c>
      <c r="C221">
        <v>0.20588704499999999</v>
      </c>
      <c r="D221">
        <f t="shared" si="6"/>
        <v>43195.491350683202</v>
      </c>
      <c r="E221">
        <f t="shared" si="7"/>
        <v>2.0712925533691915</v>
      </c>
    </row>
    <row r="222" spans="1:5" x14ac:dyDescent="0.3">
      <c r="A222">
        <v>600.25</v>
      </c>
      <c r="B222">
        <v>3.9094987400000001</v>
      </c>
      <c r="C222">
        <v>0.20493318599999999</v>
      </c>
      <c r="D222">
        <f t="shared" si="6"/>
        <v>42881.479652811329</v>
      </c>
      <c r="E222">
        <f t="shared" si="7"/>
        <v>2.0658059142024157</v>
      </c>
    </row>
    <row r="223" spans="1:5" x14ac:dyDescent="0.3">
      <c r="A223">
        <v>601.84</v>
      </c>
      <c r="B223">
        <v>3.9060506099999999</v>
      </c>
      <c r="C223">
        <v>0.20399199300000001</v>
      </c>
      <c r="D223">
        <f t="shared" si="6"/>
        <v>42571.770438654799</v>
      </c>
      <c r="E223">
        <f t="shared" si="7"/>
        <v>2.0603482653196861</v>
      </c>
    </row>
    <row r="224" spans="1:5" x14ac:dyDescent="0.3">
      <c r="A224">
        <v>603.42999999999995</v>
      </c>
      <c r="B224">
        <v>3.9026685799999998</v>
      </c>
      <c r="C224">
        <v>0.20306226399999999</v>
      </c>
      <c r="D224">
        <f t="shared" si="6"/>
        <v>42266.079509470859</v>
      </c>
      <c r="E224">
        <f t="shared" si="7"/>
        <v>2.0549193775582921</v>
      </c>
    </row>
    <row r="225" spans="1:5" x14ac:dyDescent="0.3">
      <c r="A225">
        <v>605.02</v>
      </c>
      <c r="B225">
        <v>3.89935162</v>
      </c>
      <c r="C225">
        <v>0.20214274500000001</v>
      </c>
      <c r="D225">
        <f t="shared" si="6"/>
        <v>41964.114859012938</v>
      </c>
      <c r="E225">
        <f t="shared" si="7"/>
        <v>2.0495190241644905</v>
      </c>
    </row>
    <row r="226" spans="1:5" x14ac:dyDescent="0.3">
      <c r="A226">
        <v>606.61</v>
      </c>
      <c r="B226">
        <v>3.8960988599999999</v>
      </c>
      <c r="C226">
        <v>0.20123225</v>
      </c>
      <c r="D226">
        <f t="shared" si="6"/>
        <v>41665.601622129543</v>
      </c>
      <c r="E226">
        <f t="shared" si="7"/>
        <v>2.0441469807619392</v>
      </c>
    </row>
    <row r="227" spans="1:5" x14ac:dyDescent="0.3">
      <c r="A227">
        <v>608.20000000000005</v>
      </c>
      <c r="B227">
        <v>3.8929091300000001</v>
      </c>
      <c r="C227">
        <v>0.20032951900000001</v>
      </c>
      <c r="D227">
        <f t="shared" si="6"/>
        <v>41370.252526142722</v>
      </c>
      <c r="E227">
        <f t="shared" si="7"/>
        <v>2.0388030253206182</v>
      </c>
    </row>
    <row r="228" spans="1:5" x14ac:dyDescent="0.3">
      <c r="A228">
        <v>609.79</v>
      </c>
      <c r="B228">
        <v>3.88978168</v>
      </c>
      <c r="C228">
        <v>0.19943340800000001</v>
      </c>
      <c r="D228">
        <f t="shared" si="6"/>
        <v>41077.807187392391</v>
      </c>
      <c r="E228">
        <f t="shared" si="7"/>
        <v>2.0334869381262402</v>
      </c>
    </row>
    <row r="229" spans="1:5" x14ac:dyDescent="0.3">
      <c r="A229">
        <v>611.38</v>
      </c>
      <c r="B229">
        <v>3.8867154899999998</v>
      </c>
      <c r="C229">
        <v>0.198542729</v>
      </c>
      <c r="D229">
        <f t="shared" si="6"/>
        <v>40787.998891687661</v>
      </c>
      <c r="E229">
        <f t="shared" si="7"/>
        <v>2.0281985017501389</v>
      </c>
    </row>
    <row r="230" spans="1:5" x14ac:dyDescent="0.3">
      <c r="A230">
        <v>612.97</v>
      </c>
      <c r="B230">
        <v>3.8837093399999998</v>
      </c>
      <c r="C230">
        <v>0.197656253</v>
      </c>
      <c r="D230">
        <f t="shared" si="6"/>
        <v>40500.555291123543</v>
      </c>
      <c r="E230">
        <f t="shared" si="7"/>
        <v>2.0229375010196256</v>
      </c>
    </row>
    <row r="231" spans="1:5" x14ac:dyDescent="0.3">
      <c r="A231">
        <v>614.55999999999995</v>
      </c>
      <c r="B231">
        <v>3.8807622899999998</v>
      </c>
      <c r="C231">
        <v>0.196772839</v>
      </c>
      <c r="D231">
        <f t="shared" si="6"/>
        <v>40215.224841187206</v>
      </c>
      <c r="E231">
        <f t="shared" si="7"/>
        <v>2.0177037229888053</v>
      </c>
    </row>
    <row r="232" spans="1:5" x14ac:dyDescent="0.3">
      <c r="A232">
        <v>616.15</v>
      </c>
      <c r="B232">
        <v>3.8778734099999999</v>
      </c>
      <c r="C232">
        <v>0.19589135799999999</v>
      </c>
      <c r="D232">
        <f t="shared" si="6"/>
        <v>39931.761040006495</v>
      </c>
      <c r="E232">
        <f t="shared" si="7"/>
        <v>2.0124969569098434</v>
      </c>
    </row>
    <row r="233" spans="1:5" x14ac:dyDescent="0.3">
      <c r="A233">
        <v>617.74</v>
      </c>
      <c r="B233">
        <v>3.8750414499999999</v>
      </c>
      <c r="C233">
        <v>0.195010611</v>
      </c>
      <c r="D233">
        <f t="shared" si="6"/>
        <v>39649.905691067448</v>
      </c>
      <c r="E233">
        <f t="shared" si="7"/>
        <v>2.0073169942046816</v>
      </c>
    </row>
    <row r="234" spans="1:5" x14ac:dyDescent="0.3">
      <c r="A234">
        <v>619.33000000000004</v>
      </c>
      <c r="B234">
        <v>3.8722655399999999</v>
      </c>
      <c r="C234">
        <v>0.194129516</v>
      </c>
      <c r="D234">
        <f t="shared" si="6"/>
        <v>39369.426976894385</v>
      </c>
      <c r="E234">
        <f t="shared" si="7"/>
        <v>2.0021636284371818</v>
      </c>
    </row>
    <row r="235" spans="1:5" x14ac:dyDescent="0.3">
      <c r="A235">
        <v>620.91999999999996</v>
      </c>
      <c r="B235">
        <v>3.8695444700000001</v>
      </c>
      <c r="C235">
        <v>0.19324692500000001</v>
      </c>
      <c r="D235">
        <f t="shared" si="6"/>
        <v>39090.082103974761</v>
      </c>
      <c r="E235">
        <f t="shared" si="7"/>
        <v>1.9970366552857053</v>
      </c>
    </row>
    <row r="236" spans="1:5" x14ac:dyDescent="0.3">
      <c r="A236">
        <v>622.51</v>
      </c>
      <c r="B236">
        <v>3.8668771500000001</v>
      </c>
      <c r="C236">
        <v>0.19236172600000001</v>
      </c>
      <c r="D236">
        <f t="shared" si="6"/>
        <v>38811.638022843013</v>
      </c>
      <c r="E236">
        <f t="shared" si="7"/>
        <v>1.9919358725161043</v>
      </c>
    </row>
    <row r="237" spans="1:5" x14ac:dyDescent="0.3">
      <c r="A237">
        <v>624.11</v>
      </c>
      <c r="B237">
        <v>3.86426238</v>
      </c>
      <c r="C237">
        <v>0.191472789</v>
      </c>
      <c r="D237">
        <f t="shared" si="6"/>
        <v>38533.243015494067</v>
      </c>
      <c r="E237">
        <f t="shared" si="7"/>
        <v>1.9868292448446587</v>
      </c>
    </row>
    <row r="238" spans="1:5" x14ac:dyDescent="0.3">
      <c r="A238">
        <v>625.70000000000005</v>
      </c>
      <c r="B238">
        <v>3.8616991899999999</v>
      </c>
      <c r="C238">
        <v>0.19057908300000001</v>
      </c>
      <c r="D238">
        <f t="shared" si="6"/>
        <v>38255.925882691387</v>
      </c>
      <c r="E238">
        <f t="shared" si="7"/>
        <v>1.981780405945341</v>
      </c>
    </row>
    <row r="239" spans="1:5" x14ac:dyDescent="0.3">
      <c r="A239">
        <v>627.29</v>
      </c>
      <c r="B239">
        <v>3.8591863200000001</v>
      </c>
      <c r="C239">
        <v>0.189679504</v>
      </c>
      <c r="D239">
        <f t="shared" si="6"/>
        <v>37978.83865899346</v>
      </c>
      <c r="E239">
        <f t="shared" si="7"/>
        <v>1.976757161759314</v>
      </c>
    </row>
    <row r="240" spans="1:5" x14ac:dyDescent="0.3">
      <c r="A240">
        <v>628.88</v>
      </c>
      <c r="B240">
        <v>3.85672251</v>
      </c>
      <c r="C240">
        <v>0.18877295599999999</v>
      </c>
      <c r="D240">
        <f t="shared" si="6"/>
        <v>37701.760707289148</v>
      </c>
      <c r="E240">
        <f t="shared" si="7"/>
        <v>1.9717593181529067</v>
      </c>
    </row>
    <row r="241" spans="1:5" x14ac:dyDescent="0.3">
      <c r="A241">
        <v>630.48</v>
      </c>
      <c r="B241">
        <v>3.8543067</v>
      </c>
      <c r="C241">
        <v>0.18785844300000001</v>
      </c>
      <c r="D241">
        <f t="shared" si="6"/>
        <v>37423.8999505139</v>
      </c>
      <c r="E241">
        <f t="shared" si="7"/>
        <v>1.9667554878822484</v>
      </c>
    </row>
    <row r="242" spans="1:5" x14ac:dyDescent="0.3">
      <c r="A242">
        <v>632.07000000000005</v>
      </c>
      <c r="B242">
        <v>3.8519375500000002</v>
      </c>
      <c r="C242">
        <v>0.18693486000000001</v>
      </c>
      <c r="D242">
        <f t="shared" si="6"/>
        <v>37146.231297166451</v>
      </c>
      <c r="E242">
        <f t="shared" si="7"/>
        <v>1.9618080275918806</v>
      </c>
    </row>
    <row r="243" spans="1:5" x14ac:dyDescent="0.3">
      <c r="A243">
        <v>633.66</v>
      </c>
      <c r="B243">
        <v>3.84961391</v>
      </c>
      <c r="C243">
        <v>0.18600123199999999</v>
      </c>
      <c r="D243">
        <f t="shared" si="6"/>
        <v>36867.965058864385</v>
      </c>
      <c r="E243">
        <f t="shared" si="7"/>
        <v>1.9568853959536661</v>
      </c>
    </row>
    <row r="244" spans="1:5" x14ac:dyDescent="0.3">
      <c r="A244">
        <v>635.25</v>
      </c>
      <c r="B244">
        <v>3.84733437</v>
      </c>
      <c r="C244">
        <v>0.185056474</v>
      </c>
      <c r="D244">
        <f t="shared" si="6"/>
        <v>36588.89119937033</v>
      </c>
      <c r="E244">
        <f t="shared" si="7"/>
        <v>1.9519874065328611</v>
      </c>
    </row>
    <row r="245" spans="1:5" x14ac:dyDescent="0.3">
      <c r="A245">
        <v>636.85</v>
      </c>
      <c r="B245">
        <v>3.8450977100000001</v>
      </c>
      <c r="C245">
        <v>0.184099596</v>
      </c>
      <c r="D245">
        <f t="shared" si="6"/>
        <v>36308.250384863</v>
      </c>
      <c r="E245">
        <f t="shared" si="7"/>
        <v>1.9470833006202402</v>
      </c>
    </row>
    <row r="246" spans="1:5" x14ac:dyDescent="0.3">
      <c r="A246">
        <v>638.44000000000005</v>
      </c>
      <c r="B246">
        <v>3.8429025600000002</v>
      </c>
      <c r="C246">
        <v>0.18312958600000001</v>
      </c>
      <c r="D246">
        <f t="shared" si="6"/>
        <v>36026.997057828456</v>
      </c>
      <c r="E246">
        <f t="shared" si="7"/>
        <v>1.9422341958523901</v>
      </c>
    </row>
    <row r="247" spans="1:5" x14ac:dyDescent="0.3">
      <c r="A247">
        <v>640.04</v>
      </c>
      <c r="B247">
        <v>3.8407475799999999</v>
      </c>
      <c r="C247">
        <v>0.18214543499999999</v>
      </c>
      <c r="D247">
        <f t="shared" si="6"/>
        <v>35743.807630773081</v>
      </c>
      <c r="E247">
        <f t="shared" si="7"/>
        <v>1.9373789138178865</v>
      </c>
    </row>
    <row r="248" spans="1:5" x14ac:dyDescent="0.3">
      <c r="A248">
        <v>641.63</v>
      </c>
      <c r="B248">
        <v>3.83863128</v>
      </c>
      <c r="C248">
        <v>0.181146112</v>
      </c>
      <c r="D248">
        <f t="shared" si="6"/>
        <v>35459.613277434037</v>
      </c>
      <c r="E248">
        <f t="shared" si="7"/>
        <v>1.9325779654941322</v>
      </c>
    </row>
    <row r="249" spans="1:5" x14ac:dyDescent="0.3">
      <c r="A249">
        <v>643.22</v>
      </c>
      <c r="B249">
        <v>3.8365523399999999</v>
      </c>
      <c r="C249">
        <v>0.18013067399999999</v>
      </c>
      <c r="D249">
        <f t="shared" si="6"/>
        <v>35173.677209042013</v>
      </c>
      <c r="E249">
        <f t="shared" si="7"/>
        <v>1.9278007524641645</v>
      </c>
    </row>
    <row r="250" spans="1:5" x14ac:dyDescent="0.3">
      <c r="A250">
        <v>644.82000000000005</v>
      </c>
      <c r="B250">
        <v>3.8345091899999999</v>
      </c>
      <c r="C250">
        <v>0.17909809300000001</v>
      </c>
      <c r="D250">
        <f t="shared" si="6"/>
        <v>34885.271053627373</v>
      </c>
      <c r="E250">
        <f t="shared" si="7"/>
        <v>1.9230172761390774</v>
      </c>
    </row>
    <row r="251" spans="1:5" x14ac:dyDescent="0.3">
      <c r="A251">
        <v>646.41</v>
      </c>
      <c r="B251">
        <v>3.8325002399999999</v>
      </c>
      <c r="C251">
        <v>0.178047336</v>
      </c>
      <c r="D251">
        <f t="shared" si="6"/>
        <v>34595.296176729942</v>
      </c>
      <c r="E251">
        <f t="shared" si="7"/>
        <v>1.9182871552110889</v>
      </c>
    </row>
    <row r="252" spans="1:5" x14ac:dyDescent="0.3">
      <c r="A252">
        <v>648.01</v>
      </c>
      <c r="B252">
        <v>3.83052393</v>
      </c>
      <c r="C252">
        <v>0.17697743099999999</v>
      </c>
      <c r="D252">
        <f t="shared" si="6"/>
        <v>34302.503562599341</v>
      </c>
      <c r="E252">
        <f t="shared" si="7"/>
        <v>1.9135507168099257</v>
      </c>
    </row>
    <row r="253" spans="1:5" x14ac:dyDescent="0.3">
      <c r="A253">
        <v>649.6</v>
      </c>
      <c r="B253">
        <v>3.82857863</v>
      </c>
      <c r="C253">
        <v>0.17588741299999999</v>
      </c>
      <c r="D253">
        <f t="shared" si="6"/>
        <v>34007.787981527094</v>
      </c>
      <c r="E253">
        <f t="shared" si="7"/>
        <v>1.9088669950738915</v>
      </c>
    </row>
    <row r="254" spans="1:5" x14ac:dyDescent="0.3">
      <c r="A254">
        <v>651.20000000000005</v>
      </c>
      <c r="B254">
        <v>3.8266624500000002</v>
      </c>
      <c r="C254">
        <v>0.17477620899999999</v>
      </c>
      <c r="D254">
        <f t="shared" si="6"/>
        <v>33709.907632678129</v>
      </c>
      <c r="E254">
        <f t="shared" si="7"/>
        <v>1.9041769041769041</v>
      </c>
    </row>
    <row r="255" spans="1:5" x14ac:dyDescent="0.3">
      <c r="A255">
        <v>652.79</v>
      </c>
      <c r="B255">
        <v>3.82477365</v>
      </c>
      <c r="C255">
        <v>0.17364284999999999</v>
      </c>
      <c r="D255">
        <f t="shared" si="6"/>
        <v>33409.736607484796</v>
      </c>
      <c r="E255">
        <f t="shared" si="7"/>
        <v>1.8995389022503411</v>
      </c>
    </row>
    <row r="256" spans="1:5" x14ac:dyDescent="0.3">
      <c r="A256">
        <v>654.39</v>
      </c>
      <c r="B256">
        <v>3.8229102199999998</v>
      </c>
      <c r="C256">
        <v>0.17248633499999999</v>
      </c>
      <c r="D256">
        <f t="shared" si="6"/>
        <v>33106.073864209422</v>
      </c>
      <c r="E256">
        <f t="shared" si="7"/>
        <v>1.894894481883892</v>
      </c>
    </row>
    <row r="257" spans="1:5" x14ac:dyDescent="0.3">
      <c r="A257">
        <v>655.98</v>
      </c>
      <c r="B257">
        <v>3.8210701299999998</v>
      </c>
      <c r="C257">
        <v>0.17130566799999999</v>
      </c>
      <c r="D257">
        <f t="shared" si="6"/>
        <v>32799.76813439434</v>
      </c>
      <c r="E257">
        <f t="shared" si="7"/>
        <v>1.8903015335833409</v>
      </c>
    </row>
    <row r="258" spans="1:5" x14ac:dyDescent="0.3">
      <c r="A258">
        <v>657.58</v>
      </c>
      <c r="B258">
        <v>3.8192511499999999</v>
      </c>
      <c r="C258">
        <v>0.17009986499999999</v>
      </c>
      <c r="D258">
        <f t="shared" si="6"/>
        <v>32489.648474710299</v>
      </c>
      <c r="E258">
        <f t="shared" si="7"/>
        <v>1.8857021198941573</v>
      </c>
    </row>
    <row r="259" spans="1:5" x14ac:dyDescent="0.3">
      <c r="A259">
        <v>659.18</v>
      </c>
      <c r="B259">
        <v>3.8174509300000001</v>
      </c>
      <c r="C259">
        <v>0.16886795499999999</v>
      </c>
      <c r="D259">
        <f t="shared" ref="D259:D322" si="8">(4*3.14*C259)/(A259*10^(-7))</f>
        <v>32176.059874389397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3.8156669299999999</v>
      </c>
      <c r="C260">
        <v>0.16760899500000001</v>
      </c>
      <c r="D260">
        <f t="shared" si="8"/>
        <v>31859.330435703807</v>
      </c>
      <c r="E260">
        <f t="shared" si="9"/>
        <v>1.8765985138550481</v>
      </c>
    </row>
    <row r="261" spans="1:5" x14ac:dyDescent="0.3">
      <c r="A261">
        <v>662.37</v>
      </c>
      <c r="B261">
        <v>3.8138964799999999</v>
      </c>
      <c r="C261">
        <v>0.16632211599999999</v>
      </c>
      <c r="D261">
        <f t="shared" si="8"/>
        <v>31538.351328713561</v>
      </c>
      <c r="E261">
        <f t="shared" si="9"/>
        <v>1.8720654619019581</v>
      </c>
    </row>
    <row r="262" spans="1:5" x14ac:dyDescent="0.3">
      <c r="A262">
        <v>663.97</v>
      </c>
      <c r="B262">
        <v>3.8121364500000001</v>
      </c>
      <c r="C262">
        <v>0.16500638500000001</v>
      </c>
      <c r="D262">
        <f t="shared" si="8"/>
        <v>31213.461385303559</v>
      </c>
      <c r="E262">
        <f t="shared" si="9"/>
        <v>1.8675542569694412</v>
      </c>
    </row>
    <row r="263" spans="1:5" x14ac:dyDescent="0.3">
      <c r="A263">
        <v>665.56</v>
      </c>
      <c r="B263">
        <v>3.8103837199999999</v>
      </c>
      <c r="C263">
        <v>0.163661104</v>
      </c>
      <c r="D263">
        <f t="shared" si="8"/>
        <v>30885.021128673608</v>
      </c>
      <c r="E263">
        <f t="shared" si="9"/>
        <v>1.8630927339383379</v>
      </c>
    </row>
    <row r="264" spans="1:5" x14ac:dyDescent="0.3">
      <c r="A264">
        <v>667.16</v>
      </c>
      <c r="B264">
        <v>3.8086345599999998</v>
      </c>
      <c r="C264">
        <v>0.16228552600000001</v>
      </c>
      <c r="D264">
        <f t="shared" si="8"/>
        <v>30551.984629773975</v>
      </c>
      <c r="E264">
        <f t="shared" si="9"/>
        <v>1.8586246177828407</v>
      </c>
    </row>
    <row r="265" spans="1:5" x14ac:dyDescent="0.3">
      <c r="A265">
        <v>668.76</v>
      </c>
      <c r="B265">
        <v>3.8068851100000001</v>
      </c>
      <c r="C265">
        <v>0.16087924300000001</v>
      </c>
      <c r="D265">
        <f t="shared" si="8"/>
        <v>30214.774987738499</v>
      </c>
      <c r="E265">
        <f t="shared" si="9"/>
        <v>1.8541778814522401</v>
      </c>
    </row>
    <row r="266" spans="1:5" x14ac:dyDescent="0.3">
      <c r="A266">
        <v>670.35</v>
      </c>
      <c r="B266">
        <v>3.8051309</v>
      </c>
      <c r="C266">
        <v>0.15944202499999999</v>
      </c>
      <c r="D266">
        <f t="shared" si="8"/>
        <v>29873.824628925187</v>
      </c>
      <c r="E266">
        <f t="shared" si="9"/>
        <v>1.849779965689565</v>
      </c>
    </row>
    <row r="267" spans="1:5" x14ac:dyDescent="0.3">
      <c r="A267">
        <v>671.95</v>
      </c>
      <c r="B267">
        <v>3.80336688</v>
      </c>
      <c r="C267">
        <v>0.15797394100000001</v>
      </c>
      <c r="D267">
        <f t="shared" si="8"/>
        <v>29528.278874321011</v>
      </c>
      <c r="E267">
        <f t="shared" si="9"/>
        <v>1.8453753999553537</v>
      </c>
    </row>
    <row r="268" spans="1:5" x14ac:dyDescent="0.3">
      <c r="A268">
        <v>673.55</v>
      </c>
      <c r="B268">
        <v>3.8015876199999998</v>
      </c>
      <c r="C268">
        <v>0.15647580799999999</v>
      </c>
      <c r="D268">
        <f t="shared" si="8"/>
        <v>29178.77141236731</v>
      </c>
      <c r="E268">
        <f t="shared" si="9"/>
        <v>1.840991760077203</v>
      </c>
    </row>
    <row r="269" spans="1:5" x14ac:dyDescent="0.3">
      <c r="A269">
        <v>675.15</v>
      </c>
      <c r="B269">
        <v>3.7997870699999998</v>
      </c>
      <c r="C269">
        <v>0.154949165</v>
      </c>
      <c r="D269">
        <f t="shared" si="8"/>
        <v>28825.616713322968</v>
      </c>
      <c r="E269">
        <f t="shared" si="9"/>
        <v>1.8366288972820854</v>
      </c>
    </row>
    <row r="270" spans="1:5" x14ac:dyDescent="0.3">
      <c r="A270">
        <v>676.75</v>
      </c>
      <c r="B270">
        <v>3.7979586799999998</v>
      </c>
      <c r="C270">
        <v>0.15339658</v>
      </c>
      <c r="D270">
        <f t="shared" si="8"/>
        <v>28469.317248614709</v>
      </c>
      <c r="E270">
        <f t="shared" si="9"/>
        <v>1.8322866642039157</v>
      </c>
    </row>
    <row r="271" spans="1:5" x14ac:dyDescent="0.3">
      <c r="A271">
        <v>678.34</v>
      </c>
      <c r="B271">
        <v>3.7960956600000002</v>
      </c>
      <c r="C271">
        <v>0.15182204599999999</v>
      </c>
      <c r="D271">
        <f t="shared" si="8"/>
        <v>28111.04899843736</v>
      </c>
      <c r="E271">
        <f t="shared" si="9"/>
        <v>1.827991862487838</v>
      </c>
    </row>
    <row r="272" spans="1:5" x14ac:dyDescent="0.3">
      <c r="A272">
        <v>679.94</v>
      </c>
      <c r="B272">
        <v>3.7941914799999998</v>
      </c>
      <c r="C272">
        <v>0.15023122799999999</v>
      </c>
      <c r="D272">
        <f t="shared" si="8"/>
        <v>27751.040145895226</v>
      </c>
      <c r="E272">
        <f t="shared" si="9"/>
        <v>1.8236903256169661</v>
      </c>
    </row>
    <row r="273" spans="1:5" x14ac:dyDescent="0.3">
      <c r="A273">
        <v>681.54</v>
      </c>
      <c r="B273">
        <v>3.7922401099999998</v>
      </c>
      <c r="C273">
        <v>0.14863151599999999</v>
      </c>
      <c r="D273">
        <f t="shared" si="8"/>
        <v>27391.082562432137</v>
      </c>
      <c r="E273">
        <f t="shared" si="9"/>
        <v>1.8194089855327642</v>
      </c>
    </row>
    <row r="274" spans="1:5" x14ac:dyDescent="0.3">
      <c r="A274">
        <v>683.14</v>
      </c>
      <c r="B274">
        <v>3.79023669</v>
      </c>
      <c r="C274">
        <v>0.14703200299999999</v>
      </c>
      <c r="D274">
        <f t="shared" si="8"/>
        <v>27032.847698568377</v>
      </c>
      <c r="E274">
        <f t="shared" si="9"/>
        <v>1.8151477003249701</v>
      </c>
    </row>
    <row r="275" spans="1:5" x14ac:dyDescent="0.3">
      <c r="A275">
        <v>684.74</v>
      </c>
      <c r="B275">
        <v>3.7881782899999998</v>
      </c>
      <c r="C275">
        <v>0.14544337199999999</v>
      </c>
      <c r="D275">
        <f t="shared" si="8"/>
        <v>26678.283031807696</v>
      </c>
      <c r="E275">
        <f t="shared" si="9"/>
        <v>1.810906329409703</v>
      </c>
    </row>
    <row r="276" spans="1:5" x14ac:dyDescent="0.3">
      <c r="A276">
        <v>686.34</v>
      </c>
      <c r="B276">
        <v>3.7860642599999998</v>
      </c>
      <c r="C276">
        <v>0.14387724900000001</v>
      </c>
      <c r="D276">
        <f t="shared" si="8"/>
        <v>26329.490448465778</v>
      </c>
      <c r="E276">
        <f t="shared" si="9"/>
        <v>1.8066847335140017</v>
      </c>
    </row>
    <row r="277" spans="1:5" x14ac:dyDescent="0.3">
      <c r="A277">
        <v>687.94</v>
      </c>
      <c r="B277">
        <v>3.7838966699999999</v>
      </c>
      <c r="C277">
        <v>0.14234553699999999</v>
      </c>
      <c r="D277">
        <f t="shared" si="8"/>
        <v>25988.602853737244</v>
      </c>
      <c r="E277">
        <f t="shared" si="9"/>
        <v>1.8024827746605807</v>
      </c>
    </row>
    <row r="278" spans="1:5" x14ac:dyDescent="0.3">
      <c r="A278">
        <v>689.54</v>
      </c>
      <c r="B278">
        <v>3.7816803299999999</v>
      </c>
      <c r="C278">
        <v>0.14085957399999999</v>
      </c>
      <c r="D278">
        <f t="shared" si="8"/>
        <v>25657.630441163677</v>
      </c>
      <c r="E278">
        <f t="shared" si="9"/>
        <v>1.7983003161527975</v>
      </c>
    </row>
    <row r="279" spans="1:5" x14ac:dyDescent="0.3">
      <c r="A279">
        <v>691.14</v>
      </c>
      <c r="B279">
        <v>3.7794226399999999</v>
      </c>
      <c r="C279">
        <v>0.13942928299999999</v>
      </c>
      <c r="D279">
        <f t="shared" si="8"/>
        <v>25338.307643603326</v>
      </c>
      <c r="E279">
        <f t="shared" si="9"/>
        <v>1.7941372225598287</v>
      </c>
    </row>
    <row r="280" spans="1:5" x14ac:dyDescent="0.3">
      <c r="A280">
        <v>692.74</v>
      </c>
      <c r="B280">
        <v>3.77713294</v>
      </c>
      <c r="C280">
        <v>0.13806247099999999</v>
      </c>
      <c r="D280">
        <f t="shared" si="8"/>
        <v>25031.969220198054</v>
      </c>
      <c r="E280">
        <f t="shared" si="9"/>
        <v>1.7899933597020528</v>
      </c>
    </row>
    <row r="281" spans="1:5" x14ac:dyDescent="0.3">
      <c r="A281">
        <v>694.34</v>
      </c>
      <c r="B281">
        <v>3.77482184</v>
      </c>
      <c r="C281">
        <v>0.136764407</v>
      </c>
      <c r="D281">
        <f t="shared" si="8"/>
        <v>24739.478525218194</v>
      </c>
      <c r="E281">
        <f t="shared" si="9"/>
        <v>1.7858685946366333</v>
      </c>
    </row>
    <row r="282" spans="1:5" x14ac:dyDescent="0.3">
      <c r="A282">
        <v>695.94</v>
      </c>
      <c r="B282">
        <v>3.77250022</v>
      </c>
      <c r="C282">
        <v>0.135537565</v>
      </c>
      <c r="D282">
        <f t="shared" si="8"/>
        <v>24461.186544817083</v>
      </c>
      <c r="E282">
        <f t="shared" si="9"/>
        <v>1.7817627956433024</v>
      </c>
    </row>
    <row r="283" spans="1:5" x14ac:dyDescent="0.3">
      <c r="A283">
        <v>697.54</v>
      </c>
      <c r="B283">
        <v>3.77017851</v>
      </c>
      <c r="C283">
        <v>0.13438192900000001</v>
      </c>
      <c r="D283">
        <f t="shared" si="8"/>
        <v>24196.992692032003</v>
      </c>
      <c r="E283">
        <f t="shared" si="9"/>
        <v>1.7776758322103392</v>
      </c>
    </row>
    <row r="284" spans="1:5" x14ac:dyDescent="0.3">
      <c r="A284">
        <v>699.14</v>
      </c>
      <c r="B284">
        <v>3.7678661400000002</v>
      </c>
      <c r="C284">
        <v>0.133295421</v>
      </c>
      <c r="D284">
        <f t="shared" si="8"/>
        <v>23946.426863861318</v>
      </c>
      <c r="E284">
        <f t="shared" si="9"/>
        <v>1.7736075750207398</v>
      </c>
    </row>
    <row r="285" spans="1:5" x14ac:dyDescent="0.3">
      <c r="A285">
        <v>700.74</v>
      </c>
      <c r="B285">
        <v>3.7655708400000001</v>
      </c>
      <c r="C285">
        <v>0.13227439299999999</v>
      </c>
      <c r="D285">
        <f t="shared" si="8"/>
        <v>23708.741845477638</v>
      </c>
      <c r="E285">
        <f t="shared" si="9"/>
        <v>1.7695578959385792</v>
      </c>
    </row>
    <row r="286" spans="1:5" x14ac:dyDescent="0.3">
      <c r="A286">
        <v>702.34</v>
      </c>
      <c r="B286">
        <v>3.7632987999999998</v>
      </c>
      <c r="C286">
        <v>0.131314393</v>
      </c>
      <c r="D286">
        <f t="shared" si="8"/>
        <v>23483.05345103511</v>
      </c>
      <c r="E286">
        <f t="shared" si="9"/>
        <v>1.7655266679955577</v>
      </c>
    </row>
    <row r="287" spans="1:5" x14ac:dyDescent="0.3">
      <c r="A287">
        <v>703.94</v>
      </c>
      <c r="B287">
        <v>3.7610545700000002</v>
      </c>
      <c r="C287">
        <v>0.13041063899999999</v>
      </c>
      <c r="D287">
        <f t="shared" si="8"/>
        <v>23268.426653407958</v>
      </c>
      <c r="E287">
        <f t="shared" si="9"/>
        <v>1.7615137653777309</v>
      </c>
    </row>
    <row r="288" spans="1:5" x14ac:dyDescent="0.3">
      <c r="A288">
        <v>705.54</v>
      </c>
      <c r="B288">
        <v>3.75884127</v>
      </c>
      <c r="C288">
        <v>0.12955849799999999</v>
      </c>
      <c r="D288">
        <f t="shared" si="8"/>
        <v>23063.961432094569</v>
      </c>
      <c r="E288">
        <f t="shared" si="9"/>
        <v>1.7575190634124218</v>
      </c>
    </row>
    <row r="289" spans="1:5" x14ac:dyDescent="0.3">
      <c r="A289">
        <v>707.14</v>
      </c>
      <c r="B289">
        <v>3.7566609999999998</v>
      </c>
      <c r="C289">
        <v>0.12875376999999999</v>
      </c>
      <c r="D289">
        <f t="shared" si="8"/>
        <v>22868.84282037503</v>
      </c>
      <c r="E289">
        <f t="shared" si="9"/>
        <v>1.7535424385553073</v>
      </c>
    </row>
    <row r="290" spans="1:5" x14ac:dyDescent="0.3">
      <c r="A290">
        <v>708.74</v>
      </c>
      <c r="B290">
        <v>3.7545151400000001</v>
      </c>
      <c r="C290">
        <v>0.12799282400000001</v>
      </c>
      <c r="D290">
        <f t="shared" si="8"/>
        <v>22682.364046617942</v>
      </c>
      <c r="E290">
        <f t="shared" si="9"/>
        <v>1.7495837683776843</v>
      </c>
    </row>
    <row r="291" spans="1:5" x14ac:dyDescent="0.3">
      <c r="A291">
        <v>710.34</v>
      </c>
      <c r="B291">
        <v>3.75240464</v>
      </c>
      <c r="C291">
        <v>0.12727260700000001</v>
      </c>
      <c r="D291">
        <f t="shared" si="8"/>
        <v>22503.926907114906</v>
      </c>
      <c r="E291">
        <f t="shared" si="9"/>
        <v>1.7456429315539037</v>
      </c>
    </row>
    <row r="292" spans="1:5" x14ac:dyDescent="0.3">
      <c r="A292">
        <v>711.94</v>
      </c>
      <c r="B292">
        <v>3.75033028</v>
      </c>
      <c r="C292">
        <v>0.126590598</v>
      </c>
      <c r="D292">
        <f t="shared" si="8"/>
        <v>22333.032430822823</v>
      </c>
      <c r="E292">
        <f t="shared" si="9"/>
        <v>1.741719807848976</v>
      </c>
    </row>
    <row r="293" spans="1:5" x14ac:dyDescent="0.3">
      <c r="A293">
        <v>713.54</v>
      </c>
      <c r="B293">
        <v>3.7482926999999999</v>
      </c>
      <c r="C293">
        <v>0.125944634</v>
      </c>
      <c r="D293">
        <f t="shared" si="8"/>
        <v>22169.249138660765</v>
      </c>
      <c r="E293">
        <f t="shared" si="9"/>
        <v>1.737814278106343</v>
      </c>
    </row>
    <row r="294" spans="1:5" x14ac:dyDescent="0.3">
      <c r="A294">
        <v>715.14</v>
      </c>
      <c r="B294">
        <v>3.74629273</v>
      </c>
      <c r="C294">
        <v>0.12533287100000001</v>
      </c>
      <c r="D294">
        <f t="shared" si="8"/>
        <v>22012.205438935038</v>
      </c>
      <c r="E294">
        <f t="shared" si="9"/>
        <v>1.733926224235814</v>
      </c>
    </row>
    <row r="295" spans="1:5" x14ac:dyDescent="0.3">
      <c r="A295">
        <v>716.74</v>
      </c>
      <c r="B295">
        <v>3.74433112</v>
      </c>
      <c r="C295">
        <v>0.124753594</v>
      </c>
      <c r="D295">
        <f t="shared" si="8"/>
        <v>21861.555663699532</v>
      </c>
      <c r="E295">
        <f t="shared" si="9"/>
        <v>1.7300555292016631</v>
      </c>
    </row>
    <row r="296" spans="1:5" x14ac:dyDescent="0.3">
      <c r="A296">
        <v>718.35</v>
      </c>
      <c r="B296">
        <v>3.7424088900000001</v>
      </c>
      <c r="C296">
        <v>0.124205221</v>
      </c>
      <c r="D296">
        <f t="shared" si="8"/>
        <v>21716.678161898799</v>
      </c>
      <c r="E296">
        <f t="shared" si="9"/>
        <v>1.7261780469130645</v>
      </c>
    </row>
    <row r="297" spans="1:5" x14ac:dyDescent="0.3">
      <c r="A297">
        <v>719.95</v>
      </c>
      <c r="B297">
        <v>3.74052696</v>
      </c>
      <c r="C297">
        <v>0.12368612800000001</v>
      </c>
      <c r="D297">
        <f t="shared" si="8"/>
        <v>21577.856346690744</v>
      </c>
      <c r="E297">
        <f t="shared" si="9"/>
        <v>1.7223418292937009</v>
      </c>
    </row>
    <row r="298" spans="1:5" x14ac:dyDescent="0.3">
      <c r="A298">
        <v>721.55</v>
      </c>
      <c r="B298">
        <v>3.7386862700000001</v>
      </c>
      <c r="C298">
        <v>0.12319466499999999</v>
      </c>
      <c r="D298">
        <f t="shared" si="8"/>
        <v>21444.459738063895</v>
      </c>
      <c r="E298">
        <f t="shared" si="9"/>
        <v>1.7185226249047192</v>
      </c>
    </row>
    <row r="299" spans="1:5" x14ac:dyDescent="0.3">
      <c r="A299">
        <v>723.15</v>
      </c>
      <c r="B299">
        <v>3.7368879399999999</v>
      </c>
      <c r="C299">
        <v>0.12272917</v>
      </c>
      <c r="D299">
        <f t="shared" si="8"/>
        <v>21316.163661757593</v>
      </c>
      <c r="E299">
        <f t="shared" si="9"/>
        <v>1.7147203208186408</v>
      </c>
    </row>
    <row r="300" spans="1:5" x14ac:dyDescent="0.3">
      <c r="A300">
        <v>724.75</v>
      </c>
      <c r="B300">
        <v>3.7351329500000001</v>
      </c>
      <c r="C300">
        <v>0.122287879</v>
      </c>
      <c r="D300">
        <f t="shared" si="8"/>
        <v>21192.628633873752</v>
      </c>
      <c r="E300">
        <f t="shared" si="9"/>
        <v>1.7109348051052087</v>
      </c>
    </row>
    <row r="301" spans="1:5" x14ac:dyDescent="0.3">
      <c r="A301">
        <v>726.35</v>
      </c>
      <c r="B301">
        <v>3.7334221699999999</v>
      </c>
      <c r="C301">
        <v>0.12186894400000001</v>
      </c>
      <c r="D301">
        <f t="shared" si="8"/>
        <v>21073.503636538862</v>
      </c>
      <c r="E301">
        <f t="shared" si="9"/>
        <v>1.7071659668204033</v>
      </c>
    </row>
    <row r="302" spans="1:5" x14ac:dyDescent="0.3">
      <c r="A302">
        <v>727.95</v>
      </c>
      <c r="B302">
        <v>3.7317565099999999</v>
      </c>
      <c r="C302">
        <v>0.12147047499999999</v>
      </c>
      <c r="D302">
        <f t="shared" si="8"/>
        <v>20958.433491311214</v>
      </c>
      <c r="E302">
        <f t="shared" si="9"/>
        <v>1.7034136959956039</v>
      </c>
    </row>
    <row r="303" spans="1:5" x14ac:dyDescent="0.3">
      <c r="A303">
        <v>729.56</v>
      </c>
      <c r="B303">
        <v>3.7301367499999998</v>
      </c>
      <c r="C303">
        <v>0.121090504</v>
      </c>
      <c r="D303">
        <f t="shared" si="8"/>
        <v>20846.766958714845</v>
      </c>
      <c r="E303">
        <f t="shared" si="9"/>
        <v>1.6996545863260049</v>
      </c>
    </row>
    <row r="304" spans="1:5" x14ac:dyDescent="0.3">
      <c r="A304">
        <v>731.16</v>
      </c>
      <c r="B304">
        <v>3.7285635500000001</v>
      </c>
      <c r="C304">
        <v>0.12072701</v>
      </c>
      <c r="D304">
        <f t="shared" si="8"/>
        <v>20738.706242135784</v>
      </c>
      <c r="E304">
        <f t="shared" si="9"/>
        <v>1.6959352262158762</v>
      </c>
    </row>
    <row r="305" spans="1:5" x14ac:dyDescent="0.3">
      <c r="A305">
        <v>732.76</v>
      </c>
      <c r="B305">
        <v>3.7270374799999999</v>
      </c>
      <c r="C305">
        <v>0.12037793099999999</v>
      </c>
      <c r="D305">
        <f t="shared" si="8"/>
        <v>20633.588260276218</v>
      </c>
      <c r="E305">
        <f t="shared" si="9"/>
        <v>1.69223210873956</v>
      </c>
    </row>
    <row r="306" spans="1:5" x14ac:dyDescent="0.3">
      <c r="A306">
        <v>734.36</v>
      </c>
      <c r="B306">
        <v>3.7255590399999998</v>
      </c>
      <c r="C306">
        <v>0.120041178</v>
      </c>
      <c r="D306">
        <f t="shared" si="8"/>
        <v>20531.036490004903</v>
      </c>
      <c r="E306">
        <f t="shared" si="9"/>
        <v>1.6885451277302685</v>
      </c>
    </row>
    <row r="307" spans="1:5" x14ac:dyDescent="0.3">
      <c r="A307">
        <v>735.96</v>
      </c>
      <c r="B307">
        <v>3.7241285</v>
      </c>
      <c r="C307">
        <v>0.11971462500000001</v>
      </c>
      <c r="D307">
        <f t="shared" si="8"/>
        <v>20430.671368009131</v>
      </c>
      <c r="E307">
        <f t="shared" si="9"/>
        <v>1.6848741779444534</v>
      </c>
    </row>
    <row r="308" spans="1:5" x14ac:dyDescent="0.3">
      <c r="A308">
        <v>737.56</v>
      </c>
      <c r="B308">
        <v>3.7227461499999999</v>
      </c>
      <c r="C308">
        <v>0.11939615200000001</v>
      </c>
      <c r="D308">
        <f t="shared" si="8"/>
        <v>20332.117646293187</v>
      </c>
      <c r="E308">
        <f t="shared" si="9"/>
        <v>1.6812191550517925</v>
      </c>
    </row>
    <row r="309" spans="1:5" x14ac:dyDescent="0.3">
      <c r="A309">
        <v>739.16</v>
      </c>
      <c r="B309">
        <v>3.7214120500000001</v>
      </c>
      <c r="C309">
        <v>0.11908363399999999</v>
      </c>
      <c r="D309">
        <f t="shared" si="8"/>
        <v>20235.00247632448</v>
      </c>
      <c r="E309">
        <f t="shared" si="9"/>
        <v>1.6775799556253044</v>
      </c>
    </row>
    <row r="310" spans="1:5" x14ac:dyDescent="0.3">
      <c r="A310">
        <v>740.77</v>
      </c>
      <c r="B310">
        <v>3.7201261799999998</v>
      </c>
      <c r="C310">
        <v>0.118774958</v>
      </c>
      <c r="D310">
        <f t="shared" si="8"/>
        <v>20138.686400367191</v>
      </c>
      <c r="E310">
        <f t="shared" si="9"/>
        <v>1.6739338796117553</v>
      </c>
    </row>
    <row r="311" spans="1:5" x14ac:dyDescent="0.3">
      <c r="A311">
        <v>742.37</v>
      </c>
      <c r="B311">
        <v>3.7188884500000001</v>
      </c>
      <c r="C311">
        <v>0.11846804</v>
      </c>
      <c r="D311">
        <f t="shared" si="8"/>
        <v>20043.355501973412</v>
      </c>
      <c r="E311">
        <f t="shared" si="9"/>
        <v>1.6703261177041098</v>
      </c>
    </row>
    <row r="312" spans="1:5" x14ac:dyDescent="0.3">
      <c r="A312">
        <v>743.97</v>
      </c>
      <c r="B312">
        <v>3.71769857</v>
      </c>
      <c r="C312">
        <v>0.118160817</v>
      </c>
      <c r="D312">
        <f t="shared" si="8"/>
        <v>19948.383154159445</v>
      </c>
      <c r="E312">
        <f t="shared" si="9"/>
        <v>1.666733873677702</v>
      </c>
    </row>
    <row r="313" spans="1:5" x14ac:dyDescent="0.3">
      <c r="A313">
        <v>745.57</v>
      </c>
      <c r="B313">
        <v>3.71655618</v>
      </c>
      <c r="C313">
        <v>0.11785127500000001</v>
      </c>
      <c r="D313">
        <f t="shared" si="8"/>
        <v>19853.427766675162</v>
      </c>
      <c r="E313">
        <f t="shared" si="9"/>
        <v>1.6631570476279891</v>
      </c>
    </row>
    <row r="314" spans="1:5" x14ac:dyDescent="0.3">
      <c r="A314">
        <v>747.17</v>
      </c>
      <c r="B314">
        <v>3.7154608900000001</v>
      </c>
      <c r="C314">
        <v>0.11753747</v>
      </c>
      <c r="D314">
        <f t="shared" si="8"/>
        <v>19758.162442282213</v>
      </c>
      <c r="E314">
        <f t="shared" si="9"/>
        <v>1.6595955405061766</v>
      </c>
    </row>
    <row r="315" spans="1:5" x14ac:dyDescent="0.3">
      <c r="A315">
        <v>748.77</v>
      </c>
      <c r="B315">
        <v>3.7144121299999999</v>
      </c>
      <c r="C315">
        <v>0.11721749300000001</v>
      </c>
      <c r="D315">
        <f t="shared" si="8"/>
        <v>19662.268948809382</v>
      </c>
      <c r="E315">
        <f t="shared" si="9"/>
        <v>1.656049254110074</v>
      </c>
    </row>
    <row r="316" spans="1:5" x14ac:dyDescent="0.3">
      <c r="A316">
        <v>750.37</v>
      </c>
      <c r="B316">
        <v>3.71340928</v>
      </c>
      <c r="C316">
        <v>0.116889506</v>
      </c>
      <c r="D316">
        <f t="shared" si="8"/>
        <v>19565.443652598056</v>
      </c>
      <c r="E316">
        <f t="shared" si="9"/>
        <v>1.6525180910750696</v>
      </c>
    </row>
    <row r="317" spans="1:5" x14ac:dyDescent="0.3">
      <c r="A317">
        <v>751.97</v>
      </c>
      <c r="B317">
        <v>3.7124516700000001</v>
      </c>
      <c r="C317">
        <v>0.116551744</v>
      </c>
      <c r="D317">
        <f t="shared" si="8"/>
        <v>19467.397697248558</v>
      </c>
      <c r="E317">
        <f t="shared" si="9"/>
        <v>1.6490019548652206</v>
      </c>
    </row>
    <row r="318" spans="1:5" x14ac:dyDescent="0.3">
      <c r="A318">
        <v>753.57</v>
      </c>
      <c r="B318">
        <v>3.7115385600000002</v>
      </c>
      <c r="C318">
        <v>0.116202525</v>
      </c>
      <c r="D318">
        <f t="shared" si="8"/>
        <v>19367.858513475854</v>
      </c>
      <c r="E318">
        <f t="shared" si="9"/>
        <v>1.6455007497644545</v>
      </c>
    </row>
    <row r="319" spans="1:5" x14ac:dyDescent="0.3">
      <c r="A319">
        <v>755.17</v>
      </c>
      <c r="B319">
        <v>3.7106691999999999</v>
      </c>
      <c r="C319">
        <v>0.11584024499999999</v>
      </c>
      <c r="D319">
        <f t="shared" si="8"/>
        <v>19266.568814968818</v>
      </c>
      <c r="E319">
        <f t="shared" si="9"/>
        <v>1.6420143808678842</v>
      </c>
    </row>
    <row r="320" spans="1:5" x14ac:dyDescent="0.3">
      <c r="A320">
        <v>756.77</v>
      </c>
      <c r="B320">
        <v>3.7098427200000001</v>
      </c>
      <c r="C320">
        <v>0.115463341</v>
      </c>
      <c r="D320">
        <f t="shared" si="8"/>
        <v>19163.28029599482</v>
      </c>
      <c r="E320">
        <f t="shared" si="9"/>
        <v>1.6385427540732322</v>
      </c>
    </row>
    <row r="321" spans="1:5" x14ac:dyDescent="0.3">
      <c r="A321">
        <v>758.37</v>
      </c>
      <c r="B321">
        <v>3.70905832</v>
      </c>
      <c r="C321">
        <v>0.11507036700000001</v>
      </c>
      <c r="D321">
        <f t="shared" si="8"/>
        <v>19057.76612365996</v>
      </c>
      <c r="E321">
        <f t="shared" si="9"/>
        <v>1.6350857760723658</v>
      </c>
    </row>
    <row r="322" spans="1:5" x14ac:dyDescent="0.3">
      <c r="A322">
        <v>759.97</v>
      </c>
      <c r="B322">
        <v>3.7083151600000002</v>
      </c>
      <c r="C322">
        <v>0.114659926</v>
      </c>
      <c r="D322">
        <f t="shared" si="8"/>
        <v>18949.809473531852</v>
      </c>
      <c r="E322">
        <f t="shared" si="9"/>
        <v>1.6316433543429345</v>
      </c>
    </row>
    <row r="323" spans="1:5" x14ac:dyDescent="0.3">
      <c r="A323">
        <v>761.57</v>
      </c>
      <c r="B323">
        <v>3.70761239</v>
      </c>
      <c r="C323">
        <v>0.11423066699999999</v>
      </c>
      <c r="D323">
        <f t="shared" ref="D323:D386" si="10">(4*3.14*C323)/(A323*10^(-7))</f>
        <v>18839.202929737254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3.7069491700000001</v>
      </c>
      <c r="C324">
        <v>0.11378132000000001</v>
      </c>
      <c r="D324">
        <f t="shared" si="10"/>
        <v>18725.754146520438</v>
      </c>
      <c r="E324">
        <f t="shared" si="11"/>
        <v>1.6248018134884759</v>
      </c>
    </row>
    <row r="325" spans="1:5" x14ac:dyDescent="0.3">
      <c r="A325">
        <v>764.77</v>
      </c>
      <c r="B325">
        <v>3.7063247499999998</v>
      </c>
      <c r="C325">
        <v>0.11331065999999999</v>
      </c>
      <c r="D325">
        <f t="shared" si="10"/>
        <v>18609.27977823398</v>
      </c>
      <c r="E325">
        <f t="shared" si="11"/>
        <v>1.6214025131738954</v>
      </c>
    </row>
    <row r="326" spans="1:5" x14ac:dyDescent="0.3">
      <c r="A326">
        <v>766.37</v>
      </c>
      <c r="B326">
        <v>3.7057383399999999</v>
      </c>
      <c r="C326">
        <v>0.11281748</v>
      </c>
      <c r="D326">
        <f t="shared" si="10"/>
        <v>18489.600960371627</v>
      </c>
      <c r="E326">
        <f t="shared" si="11"/>
        <v>1.6180174067356499</v>
      </c>
    </row>
    <row r="327" spans="1:5" x14ac:dyDescent="0.3">
      <c r="A327">
        <v>767.97</v>
      </c>
      <c r="B327">
        <v>3.70518919</v>
      </c>
      <c r="C327">
        <v>0.112300575</v>
      </c>
      <c r="D327">
        <f t="shared" si="10"/>
        <v>18366.540646118989</v>
      </c>
      <c r="E327">
        <f t="shared" si="11"/>
        <v>1.6146464054585465</v>
      </c>
    </row>
    <row r="328" spans="1:5" x14ac:dyDescent="0.3">
      <c r="A328">
        <v>769.57</v>
      </c>
      <c r="B328">
        <v>3.7046766600000001</v>
      </c>
      <c r="C328">
        <v>0.111758792</v>
      </c>
      <c r="D328">
        <f t="shared" si="10"/>
        <v>18239.931747859195</v>
      </c>
      <c r="E328">
        <f t="shared" si="11"/>
        <v>1.6112894213651778</v>
      </c>
    </row>
    <row r="329" spans="1:5" x14ac:dyDescent="0.3">
      <c r="A329">
        <v>771.16</v>
      </c>
      <c r="B329">
        <v>3.7042000700000002</v>
      </c>
      <c r="C329">
        <v>0.111190915</v>
      </c>
      <c r="D329">
        <f t="shared" si="10"/>
        <v>18109.83313968567</v>
      </c>
      <c r="E329">
        <f t="shared" si="11"/>
        <v>1.6079672182167126</v>
      </c>
    </row>
    <row r="330" spans="1:5" x14ac:dyDescent="0.3">
      <c r="A330">
        <v>772.76</v>
      </c>
      <c r="B330">
        <v>3.70375882</v>
      </c>
      <c r="C330">
        <v>0.110595714</v>
      </c>
      <c r="D330">
        <f t="shared" si="10"/>
        <v>17975.596146798489</v>
      </c>
      <c r="E330">
        <f t="shared" si="11"/>
        <v>1.6046379212174544</v>
      </c>
    </row>
    <row r="331" spans="1:5" x14ac:dyDescent="0.3">
      <c r="A331">
        <v>774.36</v>
      </c>
      <c r="B331">
        <v>3.7033524</v>
      </c>
      <c r="C331">
        <v>0.10997195</v>
      </c>
      <c r="D331">
        <f t="shared" si="10"/>
        <v>17837.281006250327</v>
      </c>
      <c r="E331">
        <f t="shared" si="11"/>
        <v>1.6013223823544604</v>
      </c>
    </row>
    <row r="332" spans="1:5" x14ac:dyDescent="0.3">
      <c r="A332">
        <v>775.96</v>
      </c>
      <c r="B332">
        <v>3.70298025</v>
      </c>
      <c r="C332">
        <v>0.10931824399999999</v>
      </c>
      <c r="D332">
        <f t="shared" si="10"/>
        <v>17694.689734522399</v>
      </c>
      <c r="E332">
        <f t="shared" si="11"/>
        <v>1.59802051652147</v>
      </c>
    </row>
    <row r="333" spans="1:5" x14ac:dyDescent="0.3">
      <c r="A333">
        <v>777.55</v>
      </c>
      <c r="B333">
        <v>3.7026418799999998</v>
      </c>
      <c r="C333">
        <v>0.10863321400000001</v>
      </c>
      <c r="D333">
        <f t="shared" si="10"/>
        <v>17547.851171500228</v>
      </c>
      <c r="E333">
        <f t="shared" si="11"/>
        <v>1.5947527490193558</v>
      </c>
    </row>
    <row r="334" spans="1:5" x14ac:dyDescent="0.3">
      <c r="A334">
        <v>779.15</v>
      </c>
      <c r="B334">
        <v>3.7023368200000002</v>
      </c>
      <c r="C334">
        <v>0.107915342</v>
      </c>
      <c r="D334">
        <f t="shared" si="10"/>
        <v>17396.094404415071</v>
      </c>
      <c r="E334">
        <f t="shared" si="11"/>
        <v>1.5914778925752422</v>
      </c>
    </row>
    <row r="335" spans="1:5" x14ac:dyDescent="0.3">
      <c r="A335">
        <v>780.75</v>
      </c>
      <c r="B335">
        <v>3.70206459</v>
      </c>
      <c r="C335">
        <v>0.107162993</v>
      </c>
      <c r="D335">
        <f t="shared" si="10"/>
        <v>17239.413283125199</v>
      </c>
      <c r="E335">
        <f t="shared" si="11"/>
        <v>1.5882164585334615</v>
      </c>
    </row>
    <row r="336" spans="1:5" x14ac:dyDescent="0.3">
      <c r="A336">
        <v>782.34</v>
      </c>
      <c r="B336">
        <v>3.7018247299999998</v>
      </c>
      <c r="C336">
        <v>0.10637440500000001</v>
      </c>
      <c r="D336">
        <f t="shared" si="10"/>
        <v>17077.773433545521</v>
      </c>
      <c r="E336">
        <f t="shared" si="11"/>
        <v>1.5849886238719737</v>
      </c>
    </row>
    <row r="337" spans="1:5" x14ac:dyDescent="0.3">
      <c r="A337">
        <v>783.94</v>
      </c>
      <c r="B337">
        <v>3.70161673</v>
      </c>
      <c r="C337">
        <v>0.10554770300000001</v>
      </c>
      <c r="D337">
        <f t="shared" si="10"/>
        <v>16910.466995943571</v>
      </c>
      <c r="E337">
        <f t="shared" si="11"/>
        <v>1.5817537056407378</v>
      </c>
    </row>
    <row r="338" spans="1:5" x14ac:dyDescent="0.3">
      <c r="A338">
        <v>785.53</v>
      </c>
      <c r="B338">
        <v>3.70143998</v>
      </c>
      <c r="C338">
        <v>0.104680835</v>
      </c>
      <c r="D338">
        <f t="shared" si="10"/>
        <v>16737.633032474892</v>
      </c>
      <c r="E338">
        <f t="shared" si="11"/>
        <v>1.5785520603923466</v>
      </c>
    </row>
    <row r="339" spans="1:5" x14ac:dyDescent="0.3">
      <c r="A339">
        <v>787.13</v>
      </c>
      <c r="B339">
        <v>3.7012938200000001</v>
      </c>
      <c r="C339">
        <v>0.10377159</v>
      </c>
      <c r="D339">
        <f t="shared" si="10"/>
        <v>16558.524899317777</v>
      </c>
      <c r="E339">
        <f t="shared" si="11"/>
        <v>1.5753433359165576</v>
      </c>
    </row>
    <row r="340" spans="1:5" x14ac:dyDescent="0.3">
      <c r="A340">
        <v>788.72</v>
      </c>
      <c r="B340">
        <v>3.7011774599999998</v>
      </c>
      <c r="C340">
        <v>0.102817624</v>
      </c>
      <c r="D340">
        <f t="shared" si="10"/>
        <v>16373.229504006491</v>
      </c>
      <c r="E340">
        <f t="shared" si="11"/>
        <v>1.5721675626331271</v>
      </c>
    </row>
    <row r="341" spans="1:5" x14ac:dyDescent="0.3">
      <c r="A341">
        <v>790.32</v>
      </c>
      <c r="B341">
        <v>3.70108997</v>
      </c>
      <c r="C341">
        <v>0.10181636299999999</v>
      </c>
      <c r="D341">
        <f t="shared" si="10"/>
        <v>16180.958589938251</v>
      </c>
      <c r="E341">
        <f t="shared" si="11"/>
        <v>1.5689847150521308</v>
      </c>
    </row>
    <row r="342" spans="1:5" x14ac:dyDescent="0.3">
      <c r="A342">
        <v>791.91</v>
      </c>
      <c r="B342">
        <v>3.7010302899999998</v>
      </c>
      <c r="C342">
        <v>0.100765154</v>
      </c>
      <c r="D342">
        <f t="shared" si="10"/>
        <v>15981.744569963759</v>
      </c>
      <c r="E342">
        <f t="shared" si="11"/>
        <v>1.5658345013953607</v>
      </c>
    </row>
    <row r="343" spans="1:5" x14ac:dyDescent="0.3">
      <c r="A343">
        <v>793.5</v>
      </c>
      <c r="B343">
        <v>3.7009971400000001</v>
      </c>
      <c r="C343">
        <v>9.9661085400000002E-2</v>
      </c>
      <c r="D343">
        <f t="shared" si="10"/>
        <v>15774.961973837433</v>
      </c>
      <c r="E343">
        <f t="shared" si="11"/>
        <v>1.5626969124133585</v>
      </c>
    </row>
    <row r="344" spans="1:5" x14ac:dyDescent="0.3">
      <c r="A344">
        <v>795.1</v>
      </c>
      <c r="B344">
        <v>3.7009890300000001</v>
      </c>
      <c r="C344">
        <v>9.8501144999999998E-2</v>
      </c>
      <c r="D344">
        <f t="shared" si="10"/>
        <v>15559.984671110551</v>
      </c>
      <c r="E344">
        <f t="shared" si="11"/>
        <v>1.5595522575776632</v>
      </c>
    </row>
    <row r="345" spans="1:5" x14ac:dyDescent="0.3">
      <c r="A345">
        <v>796.69</v>
      </c>
      <c r="B345">
        <v>3.7010041999999999</v>
      </c>
      <c r="C345">
        <v>9.7282124400000003E-2</v>
      </c>
      <c r="D345">
        <f t="shared" si="10"/>
        <v>15336.749331157665</v>
      </c>
      <c r="E345">
        <f t="shared" si="11"/>
        <v>1.5564397695464984</v>
      </c>
    </row>
    <row r="346" spans="1:5" x14ac:dyDescent="0.3">
      <c r="A346">
        <v>798.28</v>
      </c>
      <c r="B346">
        <v>3.7010406599999999</v>
      </c>
      <c r="C346">
        <v>9.6000711099999997E-2</v>
      </c>
      <c r="D346">
        <f t="shared" si="10"/>
        <v>15104.58650368292</v>
      </c>
      <c r="E346">
        <f t="shared" si="11"/>
        <v>1.5533396803126722</v>
      </c>
    </row>
    <row r="347" spans="1:5" x14ac:dyDescent="0.3">
      <c r="A347">
        <v>799.87</v>
      </c>
      <c r="B347">
        <v>3.7010960100000001</v>
      </c>
      <c r="C347">
        <v>9.4653369799999998E-2</v>
      </c>
      <c r="D347">
        <f t="shared" si="10"/>
        <v>14862.994295172968</v>
      </c>
      <c r="E347">
        <f t="shared" si="11"/>
        <v>1.5502519159363397</v>
      </c>
    </row>
    <row r="348" spans="1:5" x14ac:dyDescent="0.3">
      <c r="A348">
        <v>801.46</v>
      </c>
      <c r="B348">
        <v>3.70116756</v>
      </c>
      <c r="C348">
        <v>9.3236562800000006E-2</v>
      </c>
      <c r="D348">
        <f t="shared" si="10"/>
        <v>14611.474418785718</v>
      </c>
      <c r="E348">
        <f t="shared" si="11"/>
        <v>1.5471764030644073</v>
      </c>
    </row>
    <row r="349" spans="1:5" x14ac:dyDescent="0.3">
      <c r="A349">
        <v>803.05</v>
      </c>
      <c r="B349">
        <v>3.7012521999999999</v>
      </c>
      <c r="C349">
        <v>9.1746514400000007E-2</v>
      </c>
      <c r="D349">
        <f t="shared" si="10"/>
        <v>14349.495309930891</v>
      </c>
      <c r="E349">
        <f t="shared" si="11"/>
        <v>1.5441130689247247</v>
      </c>
    </row>
    <row r="350" spans="1:5" x14ac:dyDescent="0.3">
      <c r="A350">
        <v>804.64</v>
      </c>
      <c r="B350">
        <v>3.7013464100000002</v>
      </c>
      <c r="C350">
        <v>9.0179440999999999E-2</v>
      </c>
      <c r="D350">
        <f t="shared" si="10"/>
        <v>14076.528372439849</v>
      </c>
      <c r="E350">
        <f t="shared" si="11"/>
        <v>1.5410618413203421</v>
      </c>
    </row>
    <row r="351" spans="1:5" x14ac:dyDescent="0.3">
      <c r="A351">
        <v>806.23</v>
      </c>
      <c r="B351">
        <v>3.70144612</v>
      </c>
      <c r="C351">
        <v>8.85314923E-2</v>
      </c>
      <c r="D351">
        <f t="shared" si="10"/>
        <v>13792.038789030425</v>
      </c>
      <c r="E351">
        <f t="shared" si="11"/>
        <v>1.5380226486238417</v>
      </c>
    </row>
    <row r="352" spans="1:5" x14ac:dyDescent="0.3">
      <c r="A352">
        <v>807.82</v>
      </c>
      <c r="B352">
        <v>3.7015468</v>
      </c>
      <c r="C352">
        <v>8.6798666799999993E-2</v>
      </c>
      <c r="D352">
        <f t="shared" si="10"/>
        <v>13495.472444455447</v>
      </c>
      <c r="E352">
        <f t="shared" si="11"/>
        <v>1.5349954197717313</v>
      </c>
    </row>
    <row r="353" spans="1:5" x14ac:dyDescent="0.3">
      <c r="A353">
        <v>809.41</v>
      </c>
      <c r="B353">
        <v>3.7016432799999999</v>
      </c>
      <c r="C353">
        <v>8.4977047200000003E-2</v>
      </c>
      <c r="D353">
        <f t="shared" si="10"/>
        <v>13186.292643184543</v>
      </c>
      <c r="E353">
        <f t="shared" si="11"/>
        <v>1.5319800842589046</v>
      </c>
    </row>
    <row r="354" spans="1:5" x14ac:dyDescent="0.3">
      <c r="A354">
        <v>810.99</v>
      </c>
      <c r="B354">
        <v>3.7017297400000002</v>
      </c>
      <c r="C354">
        <v>8.3062688199999998E-2</v>
      </c>
      <c r="D354">
        <f t="shared" si="10"/>
        <v>12864.1211826533</v>
      </c>
      <c r="E354">
        <f t="shared" si="11"/>
        <v>1.5289954253443323</v>
      </c>
    </row>
    <row r="355" spans="1:5" x14ac:dyDescent="0.3">
      <c r="A355">
        <v>812.58</v>
      </c>
      <c r="B355">
        <v>3.7017995799999999</v>
      </c>
      <c r="C355">
        <v>8.1051785000000001E-2</v>
      </c>
      <c r="D355">
        <f t="shared" si="10"/>
        <v>12528.125471953532</v>
      </c>
      <c r="E355">
        <f t="shared" si="11"/>
        <v>1.5260035934923331</v>
      </c>
    </row>
    <row r="356" spans="1:5" x14ac:dyDescent="0.3">
      <c r="A356">
        <v>814.16</v>
      </c>
      <c r="B356">
        <v>3.7018454300000001</v>
      </c>
      <c r="C356">
        <v>7.8940699500000003E-2</v>
      </c>
      <c r="D356">
        <f t="shared" si="10"/>
        <v>12178.136800137567</v>
      </c>
      <c r="E356">
        <f t="shared" si="11"/>
        <v>1.5230421538763881</v>
      </c>
    </row>
    <row r="357" spans="1:5" x14ac:dyDescent="0.3">
      <c r="A357">
        <v>815.75</v>
      </c>
      <c r="B357">
        <v>3.7018589</v>
      </c>
      <c r="C357">
        <v>7.6725926799999997E-2</v>
      </c>
      <c r="D357">
        <f t="shared" si="10"/>
        <v>11813.394307177445</v>
      </c>
      <c r="E357">
        <f t="shared" si="11"/>
        <v>1.520073551946062</v>
      </c>
    </row>
    <row r="358" spans="1:5" x14ac:dyDescent="0.3">
      <c r="A358">
        <v>817.33</v>
      </c>
      <c r="B358">
        <v>3.7018306399999998</v>
      </c>
      <c r="C358">
        <v>7.4404493899999993E-2</v>
      </c>
      <c r="D358">
        <f t="shared" si="10"/>
        <v>11433.820407717812</v>
      </c>
      <c r="E358">
        <f t="shared" si="11"/>
        <v>1.517135061725374</v>
      </c>
    </row>
    <row r="359" spans="1:5" x14ac:dyDescent="0.3">
      <c r="A359">
        <v>818.92</v>
      </c>
      <c r="B359">
        <v>3.7017501799999999</v>
      </c>
      <c r="C359">
        <v>7.1973948400000001E-2</v>
      </c>
      <c r="D359">
        <f t="shared" si="10"/>
        <v>11038.841302007524</v>
      </c>
      <c r="E359">
        <f t="shared" si="11"/>
        <v>1.5141894202119865</v>
      </c>
    </row>
    <row r="360" spans="1:5" x14ac:dyDescent="0.3">
      <c r="A360">
        <v>820.5</v>
      </c>
      <c r="B360">
        <v>3.7016057999999998</v>
      </c>
      <c r="C360">
        <v>6.9432654999999996E-2</v>
      </c>
      <c r="D360">
        <f t="shared" si="10"/>
        <v>10628.569735527117</v>
      </c>
      <c r="E360">
        <f t="shared" si="11"/>
        <v>1.5112736136502132</v>
      </c>
    </row>
    <row r="361" spans="1:5" x14ac:dyDescent="0.3">
      <c r="A361">
        <v>822.08</v>
      </c>
      <c r="B361">
        <v>3.7013846400000001</v>
      </c>
      <c r="C361">
        <v>6.6780247799999998E-2</v>
      </c>
      <c r="D361">
        <f t="shared" si="10"/>
        <v>10202.898895095368</v>
      </c>
      <c r="E361">
        <f t="shared" si="11"/>
        <v>1.5083690151810043</v>
      </c>
    </row>
    <row r="362" spans="1:5" x14ac:dyDescent="0.3">
      <c r="A362">
        <v>823.66</v>
      </c>
      <c r="B362">
        <v>3.7010725999999998</v>
      </c>
      <c r="C362">
        <v>6.4017741500000003E-2</v>
      </c>
      <c r="D362">
        <f t="shared" si="10"/>
        <v>9762.0721321904693</v>
      </c>
      <c r="E362">
        <f t="shared" si="11"/>
        <v>1.5054755603040091</v>
      </c>
    </row>
    <row r="363" spans="1:5" x14ac:dyDescent="0.3">
      <c r="A363">
        <v>825.24</v>
      </c>
      <c r="B363">
        <v>3.7006545000000002</v>
      </c>
      <c r="C363">
        <v>6.1147707900000001E-2</v>
      </c>
      <c r="D363">
        <f t="shared" si="10"/>
        <v>9306.5679223498628</v>
      </c>
      <c r="E363">
        <f t="shared" si="11"/>
        <v>1.5025931850128447</v>
      </c>
    </row>
    <row r="364" spans="1:5" x14ac:dyDescent="0.3">
      <c r="A364">
        <v>826.82</v>
      </c>
      <c r="B364">
        <v>3.7001142699999998</v>
      </c>
      <c r="C364">
        <v>5.8175091900000003E-2</v>
      </c>
      <c r="D364">
        <f t="shared" si="10"/>
        <v>8837.221574998186</v>
      </c>
      <c r="E364">
        <f t="shared" si="11"/>
        <v>1.4997218257903775</v>
      </c>
    </row>
    <row r="365" spans="1:5" x14ac:dyDescent="0.3">
      <c r="A365">
        <v>828.4</v>
      </c>
      <c r="B365">
        <v>3.69943541</v>
      </c>
      <c r="C365">
        <v>5.5107828900000003E-2</v>
      </c>
      <c r="D365">
        <f t="shared" si="10"/>
        <v>8355.3154392081124</v>
      </c>
      <c r="E365">
        <f t="shared" si="11"/>
        <v>1.4968614196040559</v>
      </c>
    </row>
    <row r="366" spans="1:5" x14ac:dyDescent="0.3">
      <c r="A366">
        <v>829.98</v>
      </c>
      <c r="B366">
        <v>3.69860115</v>
      </c>
      <c r="C366">
        <v>5.1956056700000003E-2</v>
      </c>
      <c r="D366">
        <f t="shared" si="10"/>
        <v>7862.4553862984667</v>
      </c>
      <c r="E366">
        <f t="shared" si="11"/>
        <v>1.4940119039012989</v>
      </c>
    </row>
    <row r="367" spans="1:5" x14ac:dyDescent="0.3">
      <c r="A367">
        <v>831.55</v>
      </c>
      <c r="B367">
        <v>3.6975954400000002</v>
      </c>
      <c r="C367">
        <v>4.8733889699999998E-2</v>
      </c>
      <c r="D367">
        <f t="shared" si="10"/>
        <v>7360.9242334435694</v>
      </c>
      <c r="E367">
        <f t="shared" si="11"/>
        <v>1.4911911490589864</v>
      </c>
    </row>
    <row r="368" spans="1:5" x14ac:dyDescent="0.3">
      <c r="A368">
        <v>833.13</v>
      </c>
      <c r="B368">
        <v>3.69640339</v>
      </c>
      <c r="C368">
        <v>4.5458399699999999E-2</v>
      </c>
      <c r="D368">
        <f t="shared" si="10"/>
        <v>6853.1621743545429</v>
      </c>
      <c r="E368">
        <f t="shared" si="11"/>
        <v>1.4883631606111891</v>
      </c>
    </row>
    <row r="369" spans="1:5" x14ac:dyDescent="0.3">
      <c r="A369">
        <v>834.7</v>
      </c>
      <c r="B369">
        <v>3.6950120900000001</v>
      </c>
      <c r="C369">
        <v>4.2149938999999997E-2</v>
      </c>
      <c r="D369">
        <f t="shared" si="10"/>
        <v>6342.437209057146</v>
      </c>
      <c r="E369">
        <f t="shared" si="11"/>
        <v>1.4855636755720618</v>
      </c>
    </row>
    <row r="370" spans="1:5" x14ac:dyDescent="0.3">
      <c r="A370">
        <v>836.28</v>
      </c>
      <c r="B370">
        <v>3.6934113399999999</v>
      </c>
      <c r="C370">
        <v>3.8831681E-2</v>
      </c>
      <c r="D370">
        <f t="shared" si="10"/>
        <v>5832.0886946955579</v>
      </c>
      <c r="E370">
        <f t="shared" si="11"/>
        <v>1.4827569713493089</v>
      </c>
    </row>
    <row r="371" spans="1:5" x14ac:dyDescent="0.3">
      <c r="A371">
        <v>837.85</v>
      </c>
      <c r="B371">
        <v>3.69159484</v>
      </c>
      <c r="C371">
        <v>3.5529965300000001E-2</v>
      </c>
      <c r="D371">
        <f t="shared" si="10"/>
        <v>5326.2083209166321</v>
      </c>
      <c r="E371">
        <f t="shared" si="11"/>
        <v>1.4799785164408903</v>
      </c>
    </row>
    <row r="372" spans="1:5" x14ac:dyDescent="0.3">
      <c r="A372">
        <v>839.42</v>
      </c>
      <c r="B372">
        <v>3.6895602699999999</v>
      </c>
      <c r="C372">
        <v>3.22723616E-2</v>
      </c>
      <c r="D372">
        <f t="shared" si="10"/>
        <v>4828.8206344380651</v>
      </c>
      <c r="E372">
        <f t="shared" si="11"/>
        <v>1.4772104548378644</v>
      </c>
    </row>
    <row r="373" spans="1:5" x14ac:dyDescent="0.3">
      <c r="A373">
        <v>840.99</v>
      </c>
      <c r="B373">
        <v>3.68731046</v>
      </c>
      <c r="C373">
        <v>2.9087991399999999E-2</v>
      </c>
      <c r="D373">
        <f t="shared" si="10"/>
        <v>4344.2273033448682</v>
      </c>
      <c r="E373">
        <f t="shared" si="11"/>
        <v>1.4744527283320847</v>
      </c>
    </row>
    <row r="374" spans="1:5" x14ac:dyDescent="0.3">
      <c r="A374">
        <v>842.56</v>
      </c>
      <c r="B374">
        <v>3.6848528100000002</v>
      </c>
      <c r="C374">
        <v>2.60050839E-2</v>
      </c>
      <c r="D374">
        <f t="shared" si="10"/>
        <v>3876.5649186289411</v>
      </c>
      <c r="E374">
        <f t="shared" si="11"/>
        <v>1.4717052791492595</v>
      </c>
    </row>
    <row r="375" spans="1:5" x14ac:dyDescent="0.3">
      <c r="A375">
        <v>844.13</v>
      </c>
      <c r="B375">
        <v>3.6822001900000001</v>
      </c>
      <c r="C375">
        <v>2.30512558E-2</v>
      </c>
      <c r="D375">
        <f t="shared" si="10"/>
        <v>3429.8481613969416</v>
      </c>
      <c r="E375">
        <f t="shared" si="11"/>
        <v>1.4689680499449138</v>
      </c>
    </row>
    <row r="376" spans="1:5" x14ac:dyDescent="0.3">
      <c r="A376">
        <v>845.7</v>
      </c>
      <c r="B376">
        <v>3.6793703</v>
      </c>
      <c r="C376">
        <v>2.0251766899999999E-2</v>
      </c>
      <c r="D376">
        <f t="shared" si="10"/>
        <v>3007.7118631193093</v>
      </c>
      <c r="E376">
        <f t="shared" si="11"/>
        <v>1.466240983800402</v>
      </c>
    </row>
    <row r="377" spans="1:5" x14ac:dyDescent="0.3">
      <c r="A377">
        <v>847.26</v>
      </c>
      <c r="B377">
        <v>3.67638497</v>
      </c>
      <c r="C377">
        <v>1.7628324099999999E-2</v>
      </c>
      <c r="D377">
        <f t="shared" si="10"/>
        <v>2613.2680723272665</v>
      </c>
      <c r="E377">
        <f t="shared" si="11"/>
        <v>1.4635412978306541</v>
      </c>
    </row>
    <row r="378" spans="1:5" x14ac:dyDescent="0.3">
      <c r="A378">
        <v>848.83</v>
      </c>
      <c r="B378">
        <v>3.6732694299999999</v>
      </c>
      <c r="C378">
        <v>1.51984084E-2</v>
      </c>
      <c r="D378">
        <f t="shared" si="10"/>
        <v>2248.883869608756</v>
      </c>
      <c r="E378">
        <f t="shared" si="11"/>
        <v>1.4608343248942661</v>
      </c>
    </row>
    <row r="379" spans="1:5" x14ac:dyDescent="0.3">
      <c r="A379">
        <v>850.39</v>
      </c>
      <c r="B379">
        <v>3.6700513300000002</v>
      </c>
      <c r="C379">
        <v>1.2974666899999999E-2</v>
      </c>
      <c r="D379">
        <f t="shared" si="10"/>
        <v>1916.3185863427368</v>
      </c>
      <c r="E379">
        <f t="shared" si="11"/>
        <v>1.4581544938204825</v>
      </c>
    </row>
    <row r="380" spans="1:5" x14ac:dyDescent="0.3">
      <c r="A380">
        <v>851.95</v>
      </c>
      <c r="B380">
        <v>3.6667596200000001</v>
      </c>
      <c r="C380">
        <v>1.09645443E-2</v>
      </c>
      <c r="D380">
        <f t="shared" si="10"/>
        <v>1616.4643043371091</v>
      </c>
      <c r="E380">
        <f t="shared" si="11"/>
        <v>1.4554844767885438</v>
      </c>
    </row>
    <row r="381" spans="1:5" x14ac:dyDescent="0.3">
      <c r="A381">
        <v>853.52</v>
      </c>
      <c r="B381">
        <v>3.6634235799999999</v>
      </c>
      <c r="C381">
        <v>9.1703454799999997E-3</v>
      </c>
      <c r="D381">
        <f t="shared" si="10"/>
        <v>1349.4650298622178</v>
      </c>
      <c r="E381">
        <f t="shared" si="11"/>
        <v>1.4528071984253446</v>
      </c>
    </row>
    <row r="382" spans="1:5" x14ac:dyDescent="0.3">
      <c r="A382">
        <v>855.08</v>
      </c>
      <c r="B382">
        <v>3.66007156</v>
      </c>
      <c r="C382">
        <v>7.5893055599999997E-3</v>
      </c>
      <c r="D382">
        <f t="shared" si="10"/>
        <v>1114.7691190718997</v>
      </c>
      <c r="E382">
        <f t="shared" si="11"/>
        <v>1.4501567104832296</v>
      </c>
    </row>
    <row r="383" spans="1:5" x14ac:dyDescent="0.3">
      <c r="A383">
        <v>856.63</v>
      </c>
      <c r="B383">
        <v>3.6567293099999998</v>
      </c>
      <c r="C383">
        <v>6.2138402699999998E-3</v>
      </c>
      <c r="D383">
        <f t="shared" si="10"/>
        <v>911.07985701177881</v>
      </c>
      <c r="E383">
        <f t="shared" si="11"/>
        <v>1.4475327737763095</v>
      </c>
    </row>
    <row r="384" spans="1:5" x14ac:dyDescent="0.3">
      <c r="A384">
        <v>858.19</v>
      </c>
      <c r="B384">
        <v>3.65342067</v>
      </c>
      <c r="C384">
        <v>5.0328965999999996E-3</v>
      </c>
      <c r="D384">
        <f t="shared" si="10"/>
        <v>736.58725102832705</v>
      </c>
      <c r="E384">
        <f t="shared" si="11"/>
        <v>1.4449014786935293</v>
      </c>
    </row>
    <row r="385" spans="1:5" x14ac:dyDescent="0.3">
      <c r="A385">
        <v>859.75</v>
      </c>
      <c r="B385">
        <v>3.65016571</v>
      </c>
      <c r="C385">
        <v>4.0321949999999997E-3</v>
      </c>
      <c r="D385">
        <f t="shared" si="10"/>
        <v>589.05925210817088</v>
      </c>
      <c r="E385">
        <f t="shared" si="11"/>
        <v>1.4422797324803722</v>
      </c>
    </row>
    <row r="386" spans="1:5" x14ac:dyDescent="0.3">
      <c r="A386">
        <v>861.3</v>
      </c>
      <c r="B386">
        <v>3.6469810699999998</v>
      </c>
      <c r="C386">
        <v>3.1953765199999999E-3</v>
      </c>
      <c r="D386">
        <f t="shared" si="10"/>
        <v>465.96922200394755</v>
      </c>
      <c r="E386">
        <f t="shared" si="11"/>
        <v>1.439684198304888</v>
      </c>
    </row>
    <row r="387" spans="1:5" x14ac:dyDescent="0.3">
      <c r="A387">
        <v>862.86</v>
      </c>
      <c r="B387">
        <v>3.6438790000000001</v>
      </c>
      <c r="C387">
        <v>2.50468348E-3</v>
      </c>
      <c r="D387">
        <f t="shared" ref="D387:D450" si="12">(4*3.14*C387)/(A387*10^(-7))</f>
        <v>364.58781851980626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3.64086906</v>
      </c>
      <c r="C388">
        <v>1.94215947E-3</v>
      </c>
      <c r="D388">
        <f t="shared" si="12"/>
        <v>282.19852781897481</v>
      </c>
      <c r="E388">
        <f t="shared" si="13"/>
        <v>1.434504459689268</v>
      </c>
    </row>
    <row r="389" spans="1:5" x14ac:dyDescent="0.3">
      <c r="A389">
        <v>865.96</v>
      </c>
      <c r="B389">
        <v>3.6379564900000001</v>
      </c>
      <c r="C389">
        <v>1.48992299E-3</v>
      </c>
      <c r="D389">
        <f t="shared" si="12"/>
        <v>216.10042905445979</v>
      </c>
      <c r="E389">
        <f t="shared" si="13"/>
        <v>1.4319368100143193</v>
      </c>
    </row>
    <row r="390" spans="1:5" x14ac:dyDescent="0.3">
      <c r="A390">
        <v>867.51</v>
      </c>
      <c r="B390">
        <v>3.6351440500000001</v>
      </c>
      <c r="C390">
        <v>1.13107408E-3</v>
      </c>
      <c r="D390">
        <f t="shared" si="12"/>
        <v>163.75938542264643</v>
      </c>
      <c r="E390">
        <f t="shared" si="13"/>
        <v>1.4293783356964185</v>
      </c>
    </row>
    <row r="391" spans="1:5" x14ac:dyDescent="0.3">
      <c r="A391">
        <v>869.05</v>
      </c>
      <c r="B391">
        <v>3.63243217</v>
      </c>
      <c r="C391">
        <v>8.5000068900000002E-4</v>
      </c>
      <c r="D391">
        <f t="shared" si="12"/>
        <v>122.84688629929234</v>
      </c>
      <c r="E391">
        <f t="shared" si="13"/>
        <v>1.4268454059029976</v>
      </c>
    </row>
    <row r="392" spans="1:5" x14ac:dyDescent="0.3">
      <c r="A392">
        <v>870.6</v>
      </c>
      <c r="B392">
        <v>3.6298183800000001</v>
      </c>
      <c r="C392">
        <v>6.3258297100000005E-4</v>
      </c>
      <c r="D392">
        <f t="shared" si="12"/>
        <v>91.261682928555032</v>
      </c>
      <c r="E392">
        <f t="shared" si="13"/>
        <v>1.4243050769584193</v>
      </c>
    </row>
    <row r="393" spans="1:5" x14ac:dyDescent="0.3">
      <c r="A393">
        <v>872.14</v>
      </c>
      <c r="B393">
        <v>3.6272998400000001</v>
      </c>
      <c r="C393">
        <v>4.6652994200000001E-4</v>
      </c>
      <c r="D393">
        <f t="shared" si="12"/>
        <v>67.186645166143066</v>
      </c>
      <c r="E393">
        <f t="shared" si="13"/>
        <v>1.4217900795743803</v>
      </c>
    </row>
    <row r="394" spans="1:5" x14ac:dyDescent="0.3">
      <c r="A394">
        <v>873.69</v>
      </c>
      <c r="B394">
        <v>3.6248715200000001</v>
      </c>
      <c r="C394">
        <v>3.4121988999999999E-4</v>
      </c>
      <c r="D394">
        <f t="shared" si="12"/>
        <v>49.053117448980757</v>
      </c>
      <c r="E394">
        <f t="shared" si="13"/>
        <v>1.4192677036477468</v>
      </c>
    </row>
    <row r="395" spans="1:5" x14ac:dyDescent="0.3">
      <c r="A395">
        <v>875.23</v>
      </c>
      <c r="B395">
        <v>3.62252851</v>
      </c>
      <c r="C395" s="1">
        <v>2.4778196900000001E-4</v>
      </c>
      <c r="D395">
        <f t="shared" si="12"/>
        <v>35.557985108371518</v>
      </c>
      <c r="E395">
        <f t="shared" si="13"/>
        <v>1.4167704489105721</v>
      </c>
    </row>
    <row r="396" spans="1:5" x14ac:dyDescent="0.3">
      <c r="A396">
        <v>876.77</v>
      </c>
      <c r="B396">
        <v>3.6202654000000001</v>
      </c>
      <c r="C396" s="1">
        <v>1.7890352700000001E-4</v>
      </c>
      <c r="D396">
        <f t="shared" si="12"/>
        <v>25.628480663343868</v>
      </c>
      <c r="E396">
        <f t="shared" si="13"/>
        <v>1.4142819667643738</v>
      </c>
    </row>
    <row r="397" spans="1:5" x14ac:dyDescent="0.3">
      <c r="A397">
        <v>878.3</v>
      </c>
      <c r="B397">
        <v>3.6180762799999999</v>
      </c>
      <c r="C397" s="1">
        <v>1.28671628E-4</v>
      </c>
      <c r="D397">
        <f t="shared" si="12"/>
        <v>18.400496956393035</v>
      </c>
      <c r="E397">
        <f t="shared" si="13"/>
        <v>1.4118182853239212</v>
      </c>
    </row>
    <row r="398" spans="1:5" x14ac:dyDescent="0.3">
      <c r="A398">
        <v>879.84</v>
      </c>
      <c r="B398">
        <v>3.6159560700000002</v>
      </c>
      <c r="C398" s="1">
        <v>9.2415132000000003E-5</v>
      </c>
      <c r="D398">
        <f t="shared" si="12"/>
        <v>13.192558396072013</v>
      </c>
      <c r="E398">
        <f t="shared" si="13"/>
        <v>1.4093471540280051</v>
      </c>
    </row>
    <row r="399" spans="1:5" x14ac:dyDescent="0.3">
      <c r="A399">
        <v>881.37</v>
      </c>
      <c r="B399">
        <v>3.61389929</v>
      </c>
      <c r="C399" s="1">
        <v>6.6483632899999993E-5</v>
      </c>
      <c r="D399">
        <f t="shared" si="12"/>
        <v>9.4742778767600448</v>
      </c>
      <c r="E399">
        <f t="shared" si="13"/>
        <v>1.4069006206247092</v>
      </c>
    </row>
    <row r="400" spans="1:5" x14ac:dyDescent="0.3">
      <c r="A400">
        <v>882.91</v>
      </c>
      <c r="B400">
        <v>3.6119013400000002</v>
      </c>
      <c r="C400" s="1">
        <v>4.8088900499999998E-5</v>
      </c>
      <c r="D400">
        <f t="shared" si="12"/>
        <v>6.8409757538140923</v>
      </c>
      <c r="E400">
        <f t="shared" si="13"/>
        <v>1.4044466593424019</v>
      </c>
    </row>
    <row r="401" spans="1:5" x14ac:dyDescent="0.3">
      <c r="A401">
        <v>884.44</v>
      </c>
      <c r="B401">
        <v>3.6099576400000002</v>
      </c>
      <c r="C401" s="1">
        <v>3.5125404099999997E-5</v>
      </c>
      <c r="D401">
        <f t="shared" si="12"/>
        <v>4.988185467595315</v>
      </c>
      <c r="E401">
        <f t="shared" si="13"/>
        <v>1.4020170955632942</v>
      </c>
    </row>
    <row r="402" spans="1:5" x14ac:dyDescent="0.3">
      <c r="A402">
        <v>885.97</v>
      </c>
      <c r="B402">
        <v>3.6080643600000002</v>
      </c>
      <c r="C402" s="1">
        <v>2.6033082299999999E-5</v>
      </c>
      <c r="D402">
        <f t="shared" si="12"/>
        <v>3.6905935154463472</v>
      </c>
      <c r="E402">
        <f t="shared" si="13"/>
        <v>1.3995959231125208</v>
      </c>
    </row>
    <row r="403" spans="1:5" x14ac:dyDescent="0.3">
      <c r="A403">
        <v>887.49</v>
      </c>
      <c r="B403">
        <v>3.6062176699999999</v>
      </c>
      <c r="C403" s="1">
        <v>1.96690927E-5</v>
      </c>
      <c r="D403">
        <f t="shared" si="12"/>
        <v>2.7836235260340962</v>
      </c>
      <c r="E403">
        <f t="shared" si="13"/>
        <v>1.3971988416770893</v>
      </c>
    </row>
    <row r="404" spans="1:5" x14ac:dyDescent="0.3">
      <c r="A404">
        <v>889.02</v>
      </c>
      <c r="B404">
        <v>3.6044145200000002</v>
      </c>
      <c r="C404" s="1">
        <v>1.5211231200000001E-5</v>
      </c>
      <c r="D404">
        <f t="shared" si="12"/>
        <v>2.1490299866369713</v>
      </c>
      <c r="E404">
        <f t="shared" si="13"/>
        <v>1.3947942678454928</v>
      </c>
    </row>
    <row r="405" spans="1:5" x14ac:dyDescent="0.3">
      <c r="A405">
        <v>890.54</v>
      </c>
      <c r="B405">
        <v>3.602652</v>
      </c>
      <c r="C405" s="1">
        <v>1.2073706200000001E-5</v>
      </c>
      <c r="D405">
        <f t="shared" si="12"/>
        <v>1.702851639140297</v>
      </c>
      <c r="E405">
        <f t="shared" si="13"/>
        <v>1.3924135917533182</v>
      </c>
    </row>
    <row r="406" spans="1:5" x14ac:dyDescent="0.3">
      <c r="A406">
        <v>892.06</v>
      </c>
      <c r="B406">
        <v>3.6009276699999999</v>
      </c>
      <c r="C406" s="1">
        <v>9.8451377400000001E-6</v>
      </c>
      <c r="D406">
        <f t="shared" si="12"/>
        <v>1.3861727912292896</v>
      </c>
      <c r="E406">
        <f t="shared" si="13"/>
        <v>1.3900410286303613</v>
      </c>
    </row>
    <row r="407" spans="1:5" x14ac:dyDescent="0.3">
      <c r="A407">
        <v>893.58</v>
      </c>
      <c r="B407">
        <v>3.5992391000000001</v>
      </c>
      <c r="C407" s="1">
        <v>8.2395588799999998E-6</v>
      </c>
      <c r="D407">
        <f t="shared" si="12"/>
        <v>1.1581375985675599</v>
      </c>
      <c r="E407">
        <f t="shared" si="13"/>
        <v>1.3876765370755835</v>
      </c>
    </row>
    <row r="408" spans="1:5" x14ac:dyDescent="0.3">
      <c r="A408">
        <v>895.1</v>
      </c>
      <c r="B408">
        <v>3.5975843300000001</v>
      </c>
      <c r="C408" s="1">
        <v>7.0606916599999998E-6</v>
      </c>
      <c r="D408">
        <f t="shared" si="12"/>
        <v>0.9907528460462518</v>
      </c>
      <c r="E408">
        <f t="shared" si="13"/>
        <v>1.3853200759691655</v>
      </c>
    </row>
    <row r="409" spans="1:5" x14ac:dyDescent="0.3">
      <c r="A409">
        <v>896.61</v>
      </c>
      <c r="B409">
        <v>3.5959615299999999</v>
      </c>
      <c r="C409" s="1">
        <v>6.1745967299999999E-6</v>
      </c>
      <c r="D409">
        <f t="shared" si="12"/>
        <v>0.86495728275169814</v>
      </c>
      <c r="E409">
        <f t="shared" si="13"/>
        <v>1.3829870289200432</v>
      </c>
    </row>
    <row r="410" spans="1:5" x14ac:dyDescent="0.3">
      <c r="A410">
        <v>898.13</v>
      </c>
      <c r="B410">
        <v>3.59436914</v>
      </c>
      <c r="C410" s="1">
        <v>5.4907834099999998E-6</v>
      </c>
      <c r="D410">
        <f t="shared" si="12"/>
        <v>0.76786478159731886</v>
      </c>
      <c r="E410">
        <f t="shared" si="13"/>
        <v>1.380646454299489</v>
      </c>
    </row>
    <row r="411" spans="1:5" x14ac:dyDescent="0.3">
      <c r="A411">
        <v>899.64</v>
      </c>
      <c r="B411">
        <v>3.5928056700000002</v>
      </c>
      <c r="C411" s="1">
        <v>4.9482368300000003E-6</v>
      </c>
      <c r="D411">
        <f t="shared" si="12"/>
        <v>0.69083027193988722</v>
      </c>
      <c r="E411">
        <f t="shared" si="13"/>
        <v>1.3783291094215464</v>
      </c>
    </row>
    <row r="412" spans="1:5" x14ac:dyDescent="0.3">
      <c r="A412">
        <v>901.14</v>
      </c>
      <c r="B412">
        <v>3.5912698500000002</v>
      </c>
      <c r="C412" s="1">
        <v>4.5059871700000004E-6</v>
      </c>
      <c r="D412">
        <f t="shared" si="12"/>
        <v>0.62804002546996041</v>
      </c>
      <c r="E412">
        <f t="shared" si="13"/>
        <v>1.3760348003639835</v>
      </c>
    </row>
    <row r="413" spans="1:5" x14ac:dyDescent="0.3">
      <c r="A413">
        <v>902.65</v>
      </c>
      <c r="B413">
        <v>3.5897603400000002</v>
      </c>
      <c r="C413" s="1">
        <v>4.1363399400000001E-6</v>
      </c>
      <c r="D413">
        <f t="shared" si="12"/>
        <v>0.57555452995513223</v>
      </c>
      <c r="E413">
        <f t="shared" si="13"/>
        <v>1.3737328975793497</v>
      </c>
    </row>
    <row r="414" spans="1:5" x14ac:dyDescent="0.3">
      <c r="A414">
        <v>904.15</v>
      </c>
      <c r="B414">
        <v>3.5882761300000001</v>
      </c>
      <c r="C414" s="1">
        <v>3.8207161400000002E-6</v>
      </c>
      <c r="D414">
        <f t="shared" si="12"/>
        <v>0.53075479420892557</v>
      </c>
      <c r="E414">
        <f t="shared" si="13"/>
        <v>1.3714538516839021</v>
      </c>
    </row>
    <row r="415" spans="1:5" x14ac:dyDescent="0.3">
      <c r="A415">
        <v>905.66</v>
      </c>
      <c r="B415">
        <v>3.5868162400000001</v>
      </c>
      <c r="C415" s="1">
        <v>3.5462242399999999E-6</v>
      </c>
      <c r="D415">
        <f t="shared" si="12"/>
        <v>0.49180240326833474</v>
      </c>
      <c r="E415">
        <f t="shared" si="13"/>
        <v>1.3691672371530155</v>
      </c>
    </row>
    <row r="416" spans="1:5" x14ac:dyDescent="0.3">
      <c r="A416">
        <v>907.15</v>
      </c>
      <c r="B416">
        <v>3.5853796299999998</v>
      </c>
      <c r="C416" s="1">
        <v>3.3040040500000001E-6</v>
      </c>
      <c r="D416">
        <f t="shared" si="12"/>
        <v>0.45745787210494415</v>
      </c>
      <c r="E416">
        <f t="shared" si="13"/>
        <v>1.3669183707214905</v>
      </c>
    </row>
    <row r="417" spans="1:5" x14ac:dyDescent="0.3">
      <c r="A417">
        <v>908.65</v>
      </c>
      <c r="B417">
        <v>3.58396559</v>
      </c>
      <c r="C417" s="1">
        <v>3.0877483600000002E-6</v>
      </c>
      <c r="D417">
        <f t="shared" si="12"/>
        <v>0.42681031642106432</v>
      </c>
      <c r="E417">
        <f t="shared" si="13"/>
        <v>1.3646618610025862</v>
      </c>
    </row>
    <row r="418" spans="1:5" x14ac:dyDescent="0.3">
      <c r="A418">
        <v>910.15</v>
      </c>
      <c r="B418">
        <v>3.58257329</v>
      </c>
      <c r="C418" s="1">
        <v>2.8928354899999998E-6</v>
      </c>
      <c r="D418">
        <f t="shared" si="12"/>
        <v>0.39920907272867112</v>
      </c>
      <c r="E418">
        <f t="shared" si="13"/>
        <v>1.3624127891006976</v>
      </c>
    </row>
    <row r="419" spans="1:5" x14ac:dyDescent="0.3">
      <c r="A419">
        <v>911.64</v>
      </c>
      <c r="B419">
        <v>3.5812018600000002</v>
      </c>
      <c r="C419" s="1">
        <v>2.7158475800000001E-6</v>
      </c>
      <c r="D419">
        <f t="shared" si="12"/>
        <v>0.37417232246062049</v>
      </c>
      <c r="E419">
        <f t="shared" si="13"/>
        <v>1.360186038348471</v>
      </c>
    </row>
    <row r="420" spans="1:5" x14ac:dyDescent="0.3">
      <c r="A420">
        <v>913.13</v>
      </c>
      <c r="B420">
        <v>3.5798507700000002</v>
      </c>
      <c r="C420" s="1">
        <v>2.5541627800000001E-6</v>
      </c>
      <c r="D420">
        <f t="shared" si="12"/>
        <v>0.35132220512741891</v>
      </c>
      <c r="E420">
        <f t="shared" si="13"/>
        <v>1.3579665545979214</v>
      </c>
    </row>
    <row r="421" spans="1:5" x14ac:dyDescent="0.3">
      <c r="A421">
        <v>914.62</v>
      </c>
      <c r="B421">
        <v>3.5785192499999998</v>
      </c>
      <c r="C421" s="1">
        <v>2.4056834099999999E-6</v>
      </c>
      <c r="D421">
        <f t="shared" si="12"/>
        <v>0.330359970584505</v>
      </c>
      <c r="E421">
        <f t="shared" si="13"/>
        <v>1.3557543023332095</v>
      </c>
    </row>
    <row r="422" spans="1:5" x14ac:dyDescent="0.3">
      <c r="A422">
        <v>916.1</v>
      </c>
      <c r="B422">
        <v>3.5772068300000002</v>
      </c>
      <c r="C422" s="1">
        <v>2.26878355E-6</v>
      </c>
      <c r="D422">
        <f t="shared" si="12"/>
        <v>0.31105688667176074</v>
      </c>
      <c r="E422">
        <f t="shared" si="13"/>
        <v>1.3535640213950442</v>
      </c>
    </row>
    <row r="423" spans="1:5" x14ac:dyDescent="0.3">
      <c r="A423">
        <v>917.58</v>
      </c>
      <c r="B423">
        <v>3.5759128200000001</v>
      </c>
      <c r="C423" s="1">
        <v>2.1421021000000002E-6</v>
      </c>
      <c r="D423">
        <f t="shared" si="12"/>
        <v>0.29321478646003624</v>
      </c>
      <c r="E423">
        <f t="shared" si="13"/>
        <v>1.3513808060332613</v>
      </c>
    </row>
    <row r="424" spans="1:5" x14ac:dyDescent="0.3">
      <c r="A424">
        <v>919.06</v>
      </c>
      <c r="B424">
        <v>3.5746367499999998</v>
      </c>
      <c r="C424" s="1">
        <v>2.0244973399999999E-6</v>
      </c>
      <c r="D424">
        <f t="shared" si="12"/>
        <v>0.27667058288251045</v>
      </c>
      <c r="E424">
        <f t="shared" si="13"/>
        <v>1.3492046221138991</v>
      </c>
    </row>
    <row r="425" spans="1:5" x14ac:dyDescent="0.3">
      <c r="A425">
        <v>920.54</v>
      </c>
      <c r="B425">
        <v>3.5733780799999999</v>
      </c>
      <c r="C425" s="1">
        <v>1.91501165E-6</v>
      </c>
      <c r="D425">
        <f t="shared" si="12"/>
        <v>0.2612873565950421</v>
      </c>
      <c r="E425">
        <f t="shared" si="13"/>
        <v>1.3470354357225107</v>
      </c>
    </row>
    <row r="426" spans="1:5" x14ac:dyDescent="0.3">
      <c r="A426">
        <v>922.01</v>
      </c>
      <c r="B426">
        <v>3.5721363799999999</v>
      </c>
      <c r="C426" s="1">
        <v>1.8128638299999999E-6</v>
      </c>
      <c r="D426">
        <f t="shared" si="12"/>
        <v>0.24695577818895675</v>
      </c>
      <c r="E426">
        <f t="shared" si="13"/>
        <v>1.3448877994815676</v>
      </c>
    </row>
    <row r="427" spans="1:5" x14ac:dyDescent="0.3">
      <c r="A427">
        <v>923.48</v>
      </c>
      <c r="B427">
        <v>3.57091117</v>
      </c>
      <c r="C427" s="1">
        <v>1.7173297E-6</v>
      </c>
      <c r="D427">
        <f t="shared" si="12"/>
        <v>0.23356933590332221</v>
      </c>
      <c r="E427">
        <f t="shared" si="13"/>
        <v>1.3427470004764586</v>
      </c>
    </row>
    <row r="428" spans="1:5" x14ac:dyDescent="0.3">
      <c r="A428">
        <v>924.95</v>
      </c>
      <c r="B428">
        <v>3.5697020799999999</v>
      </c>
      <c r="C428" s="1">
        <v>1.62780814E-6</v>
      </c>
      <c r="D428">
        <f t="shared" si="12"/>
        <v>0.22104189673387753</v>
      </c>
      <c r="E428">
        <f t="shared" si="13"/>
        <v>1.3406130061084383</v>
      </c>
    </row>
    <row r="429" spans="1:5" x14ac:dyDescent="0.3">
      <c r="A429">
        <v>926.42</v>
      </c>
      <c r="B429">
        <v>3.5685086500000001</v>
      </c>
      <c r="C429" s="1">
        <v>1.5437953799999999E-6</v>
      </c>
      <c r="D429">
        <f t="shared" si="12"/>
        <v>0.20930107265387191</v>
      </c>
      <c r="E429">
        <f t="shared" si="13"/>
        <v>1.3384857839856652</v>
      </c>
    </row>
    <row r="430" spans="1:5" x14ac:dyDescent="0.3">
      <c r="A430">
        <v>927.88</v>
      </c>
      <c r="B430">
        <v>3.5673305000000002</v>
      </c>
      <c r="C430" s="1">
        <v>1.4648307599999999E-6</v>
      </c>
      <c r="D430">
        <f t="shared" si="12"/>
        <v>0.19828290668620943</v>
      </c>
      <c r="E430">
        <f t="shared" si="13"/>
        <v>1.3363797042721042</v>
      </c>
    </row>
    <row r="431" spans="1:5" x14ac:dyDescent="0.3">
      <c r="A431">
        <v>929.34</v>
      </c>
      <c r="B431">
        <v>3.5661672699999998</v>
      </c>
      <c r="C431" s="1">
        <v>1.39050933E-6</v>
      </c>
      <c r="D431">
        <f t="shared" si="12"/>
        <v>0.18792688558331722</v>
      </c>
      <c r="E431">
        <f t="shared" si="13"/>
        <v>1.3342802418920954</v>
      </c>
    </row>
    <row r="432" spans="1:5" x14ac:dyDescent="0.3">
      <c r="A432">
        <v>930.8</v>
      </c>
      <c r="B432">
        <v>3.56501862</v>
      </c>
      <c r="C432" s="1">
        <v>1.32047225E-6</v>
      </c>
      <c r="D432">
        <f t="shared" si="12"/>
        <v>0.17818147249677699</v>
      </c>
      <c r="E432">
        <f t="shared" si="13"/>
        <v>1.3321873657069188</v>
      </c>
    </row>
    <row r="433" spans="1:5" x14ac:dyDescent="0.3">
      <c r="A433">
        <v>932.25</v>
      </c>
      <c r="B433">
        <v>3.5638842300000002</v>
      </c>
      <c r="C433" s="1">
        <v>1.25440501E-6</v>
      </c>
      <c r="D433">
        <f t="shared" si="12"/>
        <v>0.16900323867632075</v>
      </c>
      <c r="E433">
        <f t="shared" si="13"/>
        <v>1.3301153124161973</v>
      </c>
    </row>
    <row r="434" spans="1:5" x14ac:dyDescent="0.3">
      <c r="A434">
        <v>933.7</v>
      </c>
      <c r="B434">
        <v>3.5627637700000001</v>
      </c>
      <c r="C434" s="1">
        <v>1.1920295000000001E-6</v>
      </c>
      <c r="D434">
        <f t="shared" si="12"/>
        <v>0.16035011802506161</v>
      </c>
      <c r="E434">
        <f t="shared" si="13"/>
        <v>1.3280496947627718</v>
      </c>
    </row>
    <row r="435" spans="1:5" x14ac:dyDescent="0.3">
      <c r="A435">
        <v>935.15</v>
      </c>
      <c r="B435">
        <v>3.56165691</v>
      </c>
      <c r="C435" s="1">
        <v>1.1330746900000001E-6</v>
      </c>
      <c r="D435">
        <f t="shared" si="12"/>
        <v>0.15218326585467576</v>
      </c>
      <c r="E435">
        <f t="shared" si="13"/>
        <v>1.3259904828102445</v>
      </c>
    </row>
    <row r="436" spans="1:5" x14ac:dyDescent="0.3">
      <c r="A436">
        <v>936.59</v>
      </c>
      <c r="B436">
        <v>3.56056346</v>
      </c>
      <c r="C436" s="1">
        <v>1.0773302099999999E-6</v>
      </c>
      <c r="D436">
        <f t="shared" si="12"/>
        <v>0.14447375519277378</v>
      </c>
      <c r="E436">
        <f t="shared" si="13"/>
        <v>1.3239517825302427</v>
      </c>
    </row>
    <row r="437" spans="1:5" x14ac:dyDescent="0.3">
      <c r="A437">
        <v>938.03</v>
      </c>
      <c r="B437">
        <v>3.5594829799999999</v>
      </c>
      <c r="C437" s="1">
        <v>1.02456647E-6</v>
      </c>
      <c r="D437">
        <f t="shared" si="12"/>
        <v>0.13718702880718103</v>
      </c>
      <c r="E437">
        <f t="shared" si="13"/>
        <v>1.3219193415988828</v>
      </c>
    </row>
    <row r="438" spans="1:5" x14ac:dyDescent="0.3">
      <c r="A438">
        <v>939.47</v>
      </c>
      <c r="B438">
        <v>3.55841539</v>
      </c>
      <c r="C438" s="1">
        <v>9.7463781799999992E-7</v>
      </c>
      <c r="D438">
        <f t="shared" si="12"/>
        <v>0.13030167002756873</v>
      </c>
      <c r="E438">
        <f t="shared" si="13"/>
        <v>1.3198931312335678</v>
      </c>
    </row>
    <row r="439" spans="1:5" x14ac:dyDescent="0.3">
      <c r="A439">
        <v>940.91</v>
      </c>
      <c r="B439">
        <v>3.5573603199999999</v>
      </c>
      <c r="C439" s="1">
        <v>9.2731871400000001E-7</v>
      </c>
      <c r="D439">
        <f t="shared" si="12"/>
        <v>0.12378572921788483</v>
      </c>
      <c r="E439">
        <f t="shared" si="13"/>
        <v>1.3178731228279006</v>
      </c>
    </row>
    <row r="440" spans="1:5" x14ac:dyDescent="0.3">
      <c r="A440">
        <v>942.34</v>
      </c>
      <c r="B440">
        <v>3.55631758</v>
      </c>
      <c r="C440" s="1">
        <v>8.8249963699999997E-7</v>
      </c>
      <c r="D440">
        <f t="shared" si="12"/>
        <v>0.11762416368529406</v>
      </c>
      <c r="E440">
        <f t="shared" si="13"/>
        <v>1.3158732516925951</v>
      </c>
    </row>
    <row r="441" spans="1:5" x14ac:dyDescent="0.3">
      <c r="A441">
        <v>943.77</v>
      </c>
      <c r="B441">
        <v>3.5552868900000001</v>
      </c>
      <c r="C441" s="1">
        <v>8.3998485E-7</v>
      </c>
      <c r="D441">
        <f t="shared" si="12"/>
        <v>0.11178793261069965</v>
      </c>
      <c r="E441">
        <f t="shared" si="13"/>
        <v>1.3138794409654895</v>
      </c>
    </row>
    <row r="442" spans="1:5" x14ac:dyDescent="0.3">
      <c r="A442">
        <v>945.19</v>
      </c>
      <c r="B442">
        <v>3.554268</v>
      </c>
      <c r="C442" s="1">
        <v>7.9967349400000004E-7</v>
      </c>
      <c r="D442">
        <f t="shared" si="12"/>
        <v>0.10626328129413133</v>
      </c>
      <c r="E442">
        <f t="shared" si="13"/>
        <v>1.3119055428009183</v>
      </c>
    </row>
    <row r="443" spans="1:5" x14ac:dyDescent="0.3">
      <c r="A443">
        <v>946.61</v>
      </c>
      <c r="B443">
        <v>3.5532608200000002</v>
      </c>
      <c r="C443" s="1">
        <v>7.6143718200000002E-7</v>
      </c>
      <c r="D443">
        <f t="shared" si="12"/>
        <v>0.10103053005905284</v>
      </c>
      <c r="E443">
        <f t="shared" si="13"/>
        <v>1.3099375666853297</v>
      </c>
    </row>
    <row r="444" spans="1:5" x14ac:dyDescent="0.3">
      <c r="A444">
        <v>948.03</v>
      </c>
      <c r="B444">
        <v>3.5522650800000002</v>
      </c>
      <c r="C444" s="1">
        <v>7.2514250299999997E-7</v>
      </c>
      <c r="D444">
        <f t="shared" si="12"/>
        <v>9.6070692253198753E-2</v>
      </c>
      <c r="E444">
        <f t="shared" si="13"/>
        <v>1.3079754860078268</v>
      </c>
    </row>
    <row r="445" spans="1:5" x14ac:dyDescent="0.3">
      <c r="A445">
        <v>949.45</v>
      </c>
      <c r="B445">
        <v>3.5512804999999998</v>
      </c>
      <c r="C445" s="1">
        <v>6.9070327300000003E-7</v>
      </c>
      <c r="D445">
        <f t="shared" si="12"/>
        <v>9.1371142333772179E-2</v>
      </c>
      <c r="E445">
        <f t="shared" si="13"/>
        <v>1.3060192743167096</v>
      </c>
    </row>
    <row r="446" spans="1:5" x14ac:dyDescent="0.3">
      <c r="A446">
        <v>950.86</v>
      </c>
      <c r="B446">
        <v>3.5503069699999998</v>
      </c>
      <c r="C446" s="1">
        <v>6.5798863000000004E-7</v>
      </c>
      <c r="D446">
        <f t="shared" si="12"/>
        <v>8.6914342729739413E-2</v>
      </c>
      <c r="E446">
        <f t="shared" si="13"/>
        <v>1.3040826199440507</v>
      </c>
    </row>
    <row r="447" spans="1:5" x14ac:dyDescent="0.3">
      <c r="A447">
        <v>952.26</v>
      </c>
      <c r="B447">
        <v>3.54934437</v>
      </c>
      <c r="C447" s="1">
        <v>6.2694073600000005E-7</v>
      </c>
      <c r="D447">
        <f t="shared" si="12"/>
        <v>8.2691446077331837E-2</v>
      </c>
      <c r="E447">
        <f t="shared" si="13"/>
        <v>1.3021653750026254</v>
      </c>
    </row>
    <row r="448" spans="1:5" x14ac:dyDescent="0.3">
      <c r="A448">
        <v>953.67</v>
      </c>
      <c r="B448">
        <v>3.54839233</v>
      </c>
      <c r="C448" s="1">
        <v>5.9743959899999996E-7</v>
      </c>
      <c r="D448">
        <f t="shared" si="12"/>
        <v>7.8683835744439906E-2</v>
      </c>
      <c r="E448">
        <f t="shared" si="13"/>
        <v>1.3002401249908249</v>
      </c>
    </row>
    <row r="449" spans="1:5" x14ac:dyDescent="0.3">
      <c r="A449">
        <v>955.07</v>
      </c>
      <c r="B449">
        <v>3.5474508500000002</v>
      </c>
      <c r="C449" s="1">
        <v>5.69426122E-7</v>
      </c>
      <c r="D449">
        <f t="shared" si="12"/>
        <v>7.4884480638277823E-2</v>
      </c>
      <c r="E449">
        <f t="shared" si="13"/>
        <v>1.2983341535175432</v>
      </c>
    </row>
    <row r="450" spans="1:5" x14ac:dyDescent="0.3">
      <c r="A450">
        <v>956.46</v>
      </c>
      <c r="B450">
        <v>3.5465196699999999</v>
      </c>
      <c r="C450" s="1">
        <v>5.4280917699999995E-7</v>
      </c>
      <c r="D450">
        <f t="shared" si="12"/>
        <v>7.1280380393534487E-2</v>
      </c>
      <c r="E450">
        <f t="shared" si="13"/>
        <v>1.2964473161449512</v>
      </c>
    </row>
    <row r="451" spans="1:5" x14ac:dyDescent="0.3">
      <c r="A451">
        <v>957.86</v>
      </c>
      <c r="B451">
        <v>3.54559866</v>
      </c>
      <c r="C451" s="1">
        <v>5.1751287000000001E-7</v>
      </c>
      <c r="D451">
        <f t="shared" ref="D451:D475" si="14">(4*3.14*C451)/(A451*10^(-7))</f>
        <v>6.7859203299020746E-2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3.5446876899999999</v>
      </c>
      <c r="C452" s="1">
        <v>4.9347711400000001E-7</v>
      </c>
      <c r="D452">
        <f t="shared" si="14"/>
        <v>6.4613735228980979E-2</v>
      </c>
      <c r="E452">
        <f t="shared" si="15"/>
        <v>1.2926765702371645</v>
      </c>
    </row>
    <row r="453" spans="1:5" x14ac:dyDescent="0.3">
      <c r="A453">
        <v>960.63</v>
      </c>
      <c r="B453">
        <v>3.5437865799999999</v>
      </c>
      <c r="C453" s="1">
        <v>4.7062563899999998E-7</v>
      </c>
      <c r="D453">
        <f t="shared" si="14"/>
        <v>6.1533139979388529E-2</v>
      </c>
      <c r="E453">
        <f t="shared" si="15"/>
        <v>1.2908195663262652</v>
      </c>
    </row>
    <row r="454" spans="1:5" x14ac:dyDescent="0.3">
      <c r="A454">
        <v>962.01</v>
      </c>
      <c r="B454">
        <v>3.54289516</v>
      </c>
      <c r="C454" s="1">
        <v>4.4890043399999999E-7</v>
      </c>
      <c r="D454">
        <f t="shared" si="14"/>
        <v>5.8608428717372998E-2</v>
      </c>
      <c r="E454">
        <f t="shared" si="15"/>
        <v>1.2889678901466721</v>
      </c>
    </row>
    <row r="455" spans="1:5" x14ac:dyDescent="0.3">
      <c r="A455">
        <v>963.39</v>
      </c>
      <c r="B455">
        <v>3.5420133699999998</v>
      </c>
      <c r="C455" s="1">
        <v>4.28240852E-7</v>
      </c>
      <c r="D455">
        <f t="shared" si="14"/>
        <v>5.5831024830234902E-2</v>
      </c>
      <c r="E455">
        <f t="shared" si="15"/>
        <v>1.2871215188033922</v>
      </c>
    </row>
    <row r="456" spans="1:5" x14ac:dyDescent="0.3">
      <c r="A456">
        <v>964.76</v>
      </c>
      <c r="B456">
        <v>3.5411409900000002</v>
      </c>
      <c r="C456" s="1">
        <v>4.08596514E-7</v>
      </c>
      <c r="D456">
        <f t="shared" si="14"/>
        <v>5.3194288899208096E-2</v>
      </c>
      <c r="E456">
        <f t="shared" si="15"/>
        <v>1.2852937518139227</v>
      </c>
    </row>
    <row r="457" spans="1:5" x14ac:dyDescent="0.3">
      <c r="A457">
        <v>966.13</v>
      </c>
      <c r="B457">
        <v>3.5402778399999999</v>
      </c>
      <c r="C457" s="1">
        <v>3.8991757699999999E-7</v>
      </c>
      <c r="D457">
        <f t="shared" si="14"/>
        <v>5.0690536129920402E-2</v>
      </c>
      <c r="E457">
        <f t="shared" si="15"/>
        <v>1.2834711684762921</v>
      </c>
    </row>
    <row r="458" spans="1:5" x14ac:dyDescent="0.3">
      <c r="A458">
        <v>967.49</v>
      </c>
      <c r="B458">
        <v>3.5394239600000001</v>
      </c>
      <c r="C458" s="1">
        <v>3.7215251899999999E-7</v>
      </c>
      <c r="D458">
        <f t="shared" si="14"/>
        <v>4.831301242018006E-2</v>
      </c>
      <c r="E458">
        <f t="shared" si="15"/>
        <v>1.2816669939740979</v>
      </c>
    </row>
    <row r="459" spans="1:5" x14ac:dyDescent="0.3">
      <c r="A459">
        <v>968.85</v>
      </c>
      <c r="B459">
        <v>3.53857913</v>
      </c>
      <c r="C459" s="1">
        <v>3.5525144800000002E-7</v>
      </c>
      <c r="D459">
        <f t="shared" si="14"/>
        <v>4.6054169240646141E-2</v>
      </c>
      <c r="E459">
        <f t="shared" si="15"/>
        <v>1.2798678846054601</v>
      </c>
    </row>
    <row r="460" spans="1:5" x14ac:dyDescent="0.3">
      <c r="A460">
        <v>970.21</v>
      </c>
      <c r="B460">
        <v>3.53774319</v>
      </c>
      <c r="C460" s="1">
        <v>3.3917346700000002E-7</v>
      </c>
      <c r="D460">
        <f t="shared" si="14"/>
        <v>4.3908213124169003E-2</v>
      </c>
      <c r="E460">
        <f t="shared" si="15"/>
        <v>1.2780738190700982</v>
      </c>
    </row>
    <row r="461" spans="1:5" x14ac:dyDescent="0.3">
      <c r="A461">
        <v>971.56</v>
      </c>
      <c r="B461">
        <v>3.5369161099999999</v>
      </c>
      <c r="C461" s="1">
        <v>3.2387734999999998E-7</v>
      </c>
      <c r="D461">
        <f t="shared" si="14"/>
        <v>4.1869771460331842E-2</v>
      </c>
      <c r="E461">
        <f t="shared" si="15"/>
        <v>1.2762979126353493</v>
      </c>
    </row>
    <row r="462" spans="1:5" x14ac:dyDescent="0.3">
      <c r="A462">
        <v>972.91</v>
      </c>
      <c r="B462">
        <v>3.5360977</v>
      </c>
      <c r="C462" s="1">
        <v>3.0932398799999998E-7</v>
      </c>
      <c r="D462">
        <f t="shared" si="14"/>
        <v>3.9932874461974903E-2</v>
      </c>
      <c r="E462">
        <f t="shared" si="15"/>
        <v>1.2745269346599377</v>
      </c>
    </row>
    <row r="463" spans="1:5" x14ac:dyDescent="0.3">
      <c r="A463">
        <v>974.25</v>
      </c>
      <c r="B463">
        <v>3.5352878599999999</v>
      </c>
      <c r="C463" s="1">
        <v>2.9546513E-7</v>
      </c>
      <c r="D463">
        <f t="shared" si="14"/>
        <v>3.8091270544521431E-2</v>
      </c>
      <c r="E463">
        <f t="shared" si="15"/>
        <v>1.2727739286630741</v>
      </c>
    </row>
    <row r="464" spans="1:5" x14ac:dyDescent="0.3">
      <c r="A464">
        <v>975.59</v>
      </c>
      <c r="B464">
        <v>3.5344865699999999</v>
      </c>
      <c r="C464" s="1">
        <v>2.8228811400000001E-7</v>
      </c>
      <c r="D464">
        <f t="shared" si="14"/>
        <v>3.634250773214158E-2</v>
      </c>
      <c r="E464">
        <f t="shared" si="15"/>
        <v>1.2710257382712</v>
      </c>
    </row>
    <row r="465" spans="1:5" x14ac:dyDescent="0.3">
      <c r="A465">
        <v>976.92</v>
      </c>
      <c r="B465">
        <v>3.53369358</v>
      </c>
      <c r="C465" s="1">
        <v>2.69725778E-7</v>
      </c>
      <c r="D465">
        <f t="shared" si="14"/>
        <v>3.4677924207509321E-2</v>
      </c>
      <c r="E465">
        <f t="shared" si="15"/>
        <v>1.2692953363632642</v>
      </c>
    </row>
    <row r="466" spans="1:5" x14ac:dyDescent="0.3">
      <c r="A466">
        <v>978.25</v>
      </c>
      <c r="B466">
        <v>3.5329089300000001</v>
      </c>
      <c r="C466" s="1">
        <v>2.5778025900000001E-7</v>
      </c>
      <c r="D466">
        <f t="shared" si="14"/>
        <v>3.3097061620649126E-2</v>
      </c>
      <c r="E466">
        <f t="shared" si="15"/>
        <v>1.267569639662663</v>
      </c>
    </row>
    <row r="467" spans="1:5" x14ac:dyDescent="0.3">
      <c r="A467">
        <v>979.58</v>
      </c>
      <c r="B467">
        <v>3.5321324399999998</v>
      </c>
      <c r="C467" s="1">
        <v>2.4640752E-7</v>
      </c>
      <c r="D467">
        <f t="shared" si="14"/>
        <v>3.1593932616019116E-2</v>
      </c>
      <c r="E467">
        <f t="shared" si="15"/>
        <v>1.265848629004267</v>
      </c>
    </row>
    <row r="468" spans="1:5" x14ac:dyDescent="0.3">
      <c r="A468">
        <v>980.89</v>
      </c>
      <c r="B468">
        <v>3.5313640199999998</v>
      </c>
      <c r="C468" s="1">
        <v>2.35578724E-7</v>
      </c>
      <c r="D468">
        <f t="shared" si="14"/>
        <v>3.016514362915312E-2</v>
      </c>
      <c r="E468">
        <f t="shared" si="15"/>
        <v>1.2641580605368594</v>
      </c>
    </row>
    <row r="469" spans="1:5" x14ac:dyDescent="0.3">
      <c r="A469">
        <v>982.21</v>
      </c>
      <c r="B469">
        <v>3.5306036199999999</v>
      </c>
      <c r="C469" s="1">
        <v>2.2526143699999999E-7</v>
      </c>
      <c r="D469">
        <f t="shared" si="14"/>
        <v>2.8805282462202587E-2</v>
      </c>
      <c r="E469">
        <f t="shared" si="15"/>
        <v>1.2624591482473198</v>
      </c>
    </row>
    <row r="470" spans="1:5" x14ac:dyDescent="0.3">
      <c r="A470">
        <v>983.52</v>
      </c>
      <c r="B470">
        <v>3.5298511100000001</v>
      </c>
      <c r="C470" s="1">
        <v>2.15435505E-7</v>
      </c>
      <c r="D470">
        <f t="shared" si="14"/>
        <v>2.7512098816495852E-2</v>
      </c>
      <c r="E470">
        <f t="shared" si="15"/>
        <v>1.2607776150967953</v>
      </c>
    </row>
    <row r="471" spans="1:5" x14ac:dyDescent="0.3">
      <c r="A471">
        <v>984.83</v>
      </c>
      <c r="B471">
        <v>3.5291064300000001</v>
      </c>
      <c r="C471" s="1">
        <v>2.0606802700000001E-7</v>
      </c>
      <c r="D471">
        <f t="shared" si="14"/>
        <v>2.6280824295766787E-2</v>
      </c>
      <c r="E471">
        <f t="shared" si="15"/>
        <v>1.2591005554258095</v>
      </c>
    </row>
    <row r="472" spans="1:5" x14ac:dyDescent="0.3">
      <c r="A472">
        <v>986.13</v>
      </c>
      <c r="B472">
        <v>3.52836945</v>
      </c>
      <c r="C472" s="1">
        <v>1.97156192E-7</v>
      </c>
      <c r="D472">
        <f t="shared" si="14"/>
        <v>2.5111108794175212E-2</v>
      </c>
      <c r="E472">
        <f t="shared" si="15"/>
        <v>1.2574407025442893</v>
      </c>
    </row>
    <row r="473" spans="1:5" x14ac:dyDescent="0.3">
      <c r="A473">
        <v>987.42</v>
      </c>
      <c r="B473">
        <v>3.52764012</v>
      </c>
      <c r="C473" s="1">
        <v>1.88657053E-7</v>
      </c>
      <c r="D473">
        <f t="shared" si="14"/>
        <v>2.3997210768264773E-2</v>
      </c>
      <c r="E473">
        <f t="shared" si="15"/>
        <v>1.2557979380608051</v>
      </c>
    </row>
    <row r="474" spans="1:5" x14ac:dyDescent="0.3">
      <c r="A474">
        <v>988.71</v>
      </c>
      <c r="B474">
        <v>3.52691833</v>
      </c>
      <c r="C474" s="1">
        <v>1.80556425E-7</v>
      </c>
      <c r="D474">
        <f t="shared" si="14"/>
        <v>2.2936843948174895E-2</v>
      </c>
      <c r="E474">
        <f t="shared" si="15"/>
        <v>1.2541594603068644</v>
      </c>
    </row>
    <row r="475" spans="1:5" x14ac:dyDescent="0.3">
      <c r="A475">
        <v>990</v>
      </c>
      <c r="B475">
        <v>3.5262040699999999</v>
      </c>
      <c r="C475" s="1">
        <v>1.72831979E-7</v>
      </c>
      <c r="D475">
        <f t="shared" si="14"/>
        <v>2.1926966224646467E-2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2026-04-29T07:38:01Z</dcterms:modified>
</cp:coreProperties>
</file>