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49DF13C7-F2C4-424F-A709-DC466038CD7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<sst xmlns="http://schemas.openxmlformats.org/spreadsheetml/2006/main" count="5" uniqueCount="5">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</sst>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activeCell="I9" sqref="I9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2.9870939999999999</v>
      </c>
      <c r="C2">
        <v>4.5642286500000004</v>
      </c>
      <c r="D2">
        <f>(4*3.14*C2)/(A2*10^(-7))</f>
        <v>2292518.2693753503</v>
      </c>
      <c r="E2">
        <f>1240/A2</f>
        <v>4.9588098856274492</v>
      </c>
    </row>
    <row r="3" spans="1:5" x14ac:dyDescent="0.3">
      <c r="A3">
        <v>251.65</v>
      </c>
      <c r="B3">
        <v>3.2047787799999998</v>
      </c>
      <c r="C3">
        <v>4.5729919399999996</v>
      </c>
      <c r="D3">
        <f t="shared" ref="D3:D66" si="0">(4*3.14*C3)/(A3*10^(-7))</f>
        <v>2282407.2627220345</v>
      </c>
      <c r="E3">
        <f t="shared" ref="E3:E66" si="1">1240/A3</f>
        <v>4.9274786409696008</v>
      </c>
    </row>
    <row r="4" spans="1:5" x14ac:dyDescent="0.3">
      <c r="A4">
        <v>253.25</v>
      </c>
      <c r="B4">
        <v>3.4306902799999999</v>
      </c>
      <c r="C4">
        <v>4.5361727800000002</v>
      </c>
      <c r="D4">
        <f t="shared" si="0"/>
        <v>2249726.7568331691</v>
      </c>
      <c r="E4">
        <f t="shared" si="1"/>
        <v>4.8963474827245808</v>
      </c>
    </row>
    <row r="5" spans="1:5" x14ac:dyDescent="0.3">
      <c r="A5">
        <v>254.84</v>
      </c>
      <c r="B5">
        <v>3.6476181400000001</v>
      </c>
      <c r="C5">
        <v>4.4522078900000004</v>
      </c>
      <c r="D5">
        <f t="shared" si="0"/>
        <v>2194307.4516716376</v>
      </c>
      <c r="E5">
        <f t="shared" si="1"/>
        <v>4.865798147857479</v>
      </c>
    </row>
    <row r="6" spans="1:5" x14ac:dyDescent="0.3">
      <c r="A6">
        <v>256.44</v>
      </c>
      <c r="B6">
        <v>3.8389647999999998</v>
      </c>
      <c r="C6">
        <v>4.3275864400000001</v>
      </c>
      <c r="D6">
        <f t="shared" si="0"/>
        <v>2119579.0705974111</v>
      </c>
      <c r="E6">
        <f t="shared" si="1"/>
        <v>4.8354390890656687</v>
      </c>
    </row>
    <row r="7" spans="1:5" x14ac:dyDescent="0.3">
      <c r="A7">
        <v>258.04000000000002</v>
      </c>
      <c r="B7">
        <v>3.9928695099999998</v>
      </c>
      <c r="C7">
        <v>4.1756641500000002</v>
      </c>
      <c r="D7">
        <f t="shared" si="0"/>
        <v>2032488.8282436833</v>
      </c>
      <c r="E7">
        <f t="shared" si="1"/>
        <v>4.8054565183692448</v>
      </c>
    </row>
    <row r="8" spans="1:5" x14ac:dyDescent="0.3">
      <c r="A8">
        <v>259.63</v>
      </c>
      <c r="B8">
        <v>4.1051404700000003</v>
      </c>
      <c r="C8">
        <v>4.0133504200000001</v>
      </c>
      <c r="D8">
        <f t="shared" si="0"/>
        <v>1941519.9042945732</v>
      </c>
      <c r="E8">
        <f t="shared" si="1"/>
        <v>4.7760274236413363</v>
      </c>
    </row>
    <row r="9" spans="1:5" x14ac:dyDescent="0.3">
      <c r="A9">
        <v>261.23</v>
      </c>
      <c r="B9">
        <v>4.1799199199999997</v>
      </c>
      <c r="C9">
        <v>3.8566385699999999</v>
      </c>
      <c r="D9">
        <f t="shared" si="0"/>
        <v>1854280.9186999961</v>
      </c>
      <c r="E9">
        <f t="shared" si="1"/>
        <v>4.7467748727175278</v>
      </c>
    </row>
    <row r="10" spans="1:5" x14ac:dyDescent="0.3">
      <c r="A10">
        <v>262.83</v>
      </c>
      <c r="B10">
        <v>4.2277391700000004</v>
      </c>
      <c r="C10">
        <v>3.7164460400000001</v>
      </c>
      <c r="D10">
        <f t="shared" si="0"/>
        <v>1775998.2598029145</v>
      </c>
      <c r="E10">
        <f t="shared" si="1"/>
        <v>4.7178784765818209</v>
      </c>
    </row>
    <row r="11" spans="1:5" x14ac:dyDescent="0.3">
      <c r="A11">
        <v>264.43</v>
      </c>
      <c r="B11">
        <v>4.2615599099999999</v>
      </c>
      <c r="C11">
        <v>3.5963862799999999</v>
      </c>
      <c r="D11">
        <f t="shared" si="0"/>
        <v>1708225.6807775213</v>
      </c>
      <c r="E11">
        <f t="shared" si="1"/>
        <v>4.6893317702227435</v>
      </c>
    </row>
    <row r="12" spans="1:5" x14ac:dyDescent="0.3">
      <c r="A12">
        <v>266.02999999999997</v>
      </c>
      <c r="B12">
        <v>4.2924590599999997</v>
      </c>
      <c r="C12">
        <v>3.49328108</v>
      </c>
      <c r="D12">
        <f t="shared" si="0"/>
        <v>1649273.0280344326</v>
      </c>
      <c r="E12">
        <f t="shared" si="1"/>
        <v>4.6611284441604335</v>
      </c>
    </row>
    <row r="13" spans="1:5" x14ac:dyDescent="0.3">
      <c r="A13">
        <v>267.63</v>
      </c>
      <c r="B13">
        <v>4.32673547</v>
      </c>
      <c r="C13">
        <v>3.39998852</v>
      </c>
      <c r="D13">
        <f t="shared" si="0"/>
        <v>1595630.3781788291</v>
      </c>
      <c r="E13">
        <f t="shared" si="1"/>
        <v>4.6332623397974819</v>
      </c>
    </row>
    <row r="14" spans="1:5" x14ac:dyDescent="0.3">
      <c r="A14">
        <v>269.22000000000003</v>
      </c>
      <c r="B14">
        <v>4.3654493299999997</v>
      </c>
      <c r="C14">
        <v>3.3088877299999999</v>
      </c>
      <c r="D14">
        <f t="shared" si="0"/>
        <v>1543705.1440754775</v>
      </c>
      <c r="E14">
        <f t="shared" si="1"/>
        <v>4.6058985216551518</v>
      </c>
    </row>
    <row r="15" spans="1:5" x14ac:dyDescent="0.3">
      <c r="A15">
        <v>270.82</v>
      </c>
      <c r="B15">
        <v>4.4058784900000001</v>
      </c>
      <c r="C15">
        <v>3.2144493700000001</v>
      </c>
      <c r="D15">
        <f t="shared" si="0"/>
        <v>1490786.6511779043</v>
      </c>
      <c r="E15">
        <f t="shared" si="1"/>
        <v>4.5786869507421901</v>
      </c>
    </row>
    <row r="16" spans="1:5" x14ac:dyDescent="0.3">
      <c r="A16">
        <v>272.42</v>
      </c>
      <c r="B16">
        <v>4.4436827299999999</v>
      </c>
      <c r="C16">
        <v>3.1141999999999999</v>
      </c>
      <c r="D16">
        <f t="shared" si="0"/>
        <v>1435810.5865942293</v>
      </c>
      <c r="E16">
        <f t="shared" si="1"/>
        <v>4.5517950223918948</v>
      </c>
    </row>
    <row r="17" spans="1:5" x14ac:dyDescent="0.3">
      <c r="A17">
        <v>274.02</v>
      </c>
      <c r="B17">
        <v>4.4746985199999996</v>
      </c>
      <c r="C17">
        <v>3.0083811800000002</v>
      </c>
      <c r="D17">
        <f t="shared" si="0"/>
        <v>1378923.7143566168</v>
      </c>
      <c r="E17">
        <f t="shared" si="1"/>
        <v>4.5252171374352237</v>
      </c>
    </row>
    <row r="18" spans="1:5" x14ac:dyDescent="0.3">
      <c r="A18">
        <v>275.62</v>
      </c>
      <c r="B18">
        <v>4.4959423200000002</v>
      </c>
      <c r="C18">
        <v>2.89901104</v>
      </c>
      <c r="D18">
        <f t="shared" si="0"/>
        <v>1321078.9733110806</v>
      </c>
      <c r="E18">
        <f t="shared" si="1"/>
        <v>4.498947826717945</v>
      </c>
    </row>
    <row r="19" spans="1:5" x14ac:dyDescent="0.3">
      <c r="A19">
        <v>277.22000000000003</v>
      </c>
      <c r="B19">
        <v>4.5059083600000003</v>
      </c>
      <c r="C19">
        <v>2.7888944499999999</v>
      </c>
      <c r="D19">
        <f t="shared" si="0"/>
        <v>1263563.7505230501</v>
      </c>
      <c r="E19">
        <f t="shared" si="1"/>
        <v>4.4729817473486753</v>
      </c>
    </row>
    <row r="20" spans="1:5" x14ac:dyDescent="0.3">
      <c r="A20">
        <v>278.82</v>
      </c>
      <c r="B20">
        <v>4.5044057000000004</v>
      </c>
      <c r="C20">
        <v>2.6808869299999998</v>
      </c>
      <c r="D20">
        <f t="shared" si="0"/>
        <v>1207658.6988307869</v>
      </c>
      <c r="E20">
        <f t="shared" si="1"/>
        <v>4.4473136790761068</v>
      </c>
    </row>
    <row r="21" spans="1:5" x14ac:dyDescent="0.3">
      <c r="A21">
        <v>280.42</v>
      </c>
      <c r="B21">
        <v>4.4922179699999996</v>
      </c>
      <c r="C21">
        <v>2.57745354</v>
      </c>
      <c r="D21">
        <f t="shared" si="0"/>
        <v>1154440.3559803152</v>
      </c>
      <c r="E21">
        <f t="shared" si="1"/>
        <v>4.4219385207902429</v>
      </c>
    </row>
    <row r="22" spans="1:5" x14ac:dyDescent="0.3">
      <c r="A22">
        <v>282.02</v>
      </c>
      <c r="B22">
        <v>4.4707467599999999</v>
      </c>
      <c r="C22">
        <v>2.4804718499999998</v>
      </c>
      <c r="D22">
        <f t="shared" si="0"/>
        <v>1104699.1857315085</v>
      </c>
      <c r="E22">
        <f t="shared" si="1"/>
        <v>4.3968512871427565</v>
      </c>
    </row>
    <row r="23" spans="1:5" x14ac:dyDescent="0.3">
      <c r="A23">
        <v>283.62</v>
      </c>
      <c r="B23">
        <v>4.44169064</v>
      </c>
      <c r="C23">
        <v>2.3911924600000001</v>
      </c>
      <c r="D23">
        <f t="shared" si="0"/>
        <v>1058930.1635145617</v>
      </c>
      <c r="E23">
        <f t="shared" si="1"/>
        <v>4.3720471052817151</v>
      </c>
    </row>
    <row r="24" spans="1:5" x14ac:dyDescent="0.3">
      <c r="A24">
        <v>285.22000000000003</v>
      </c>
      <c r="B24">
        <v>4.4068260600000002</v>
      </c>
      <c r="C24">
        <v>2.3103004199999999</v>
      </c>
      <c r="D24">
        <f t="shared" si="0"/>
        <v>1017368.1114648341</v>
      </c>
      <c r="E24">
        <f t="shared" si="1"/>
        <v>4.3475212116962343</v>
      </c>
    </row>
    <row r="25" spans="1:5" x14ac:dyDescent="0.3">
      <c r="A25">
        <v>286.82</v>
      </c>
      <c r="B25">
        <v>4.3678460799999996</v>
      </c>
      <c r="C25">
        <v>2.2380117899999998</v>
      </c>
      <c r="D25">
        <f t="shared" si="0"/>
        <v>980037.23876996024</v>
      </c>
      <c r="E25">
        <f t="shared" si="1"/>
        <v>4.3232689491667244</v>
      </c>
    </row>
    <row r="26" spans="1:5" x14ac:dyDescent="0.3">
      <c r="A26">
        <v>288.42</v>
      </c>
      <c r="B26">
        <v>4.3262775600000003</v>
      </c>
      <c r="C26">
        <v>2.1741738399999999</v>
      </c>
      <c r="D26">
        <f t="shared" si="0"/>
        <v>946800.61820955551</v>
      </c>
      <c r="E26">
        <f t="shared" si="1"/>
        <v>4.2992857638166564</v>
      </c>
    </row>
    <row r="27" spans="1:5" x14ac:dyDescent="0.3">
      <c r="A27">
        <v>290.02999999999997</v>
      </c>
      <c r="B27">
        <v>4.2834231899999997</v>
      </c>
      <c r="C27">
        <v>2.1183817199999999</v>
      </c>
      <c r="D27">
        <f t="shared" si="0"/>
        <v>917383.52595248772</v>
      </c>
      <c r="E27">
        <f t="shared" si="1"/>
        <v>4.2754197841602597</v>
      </c>
    </row>
    <row r="28" spans="1:5" x14ac:dyDescent="0.3">
      <c r="A28">
        <v>291.63</v>
      </c>
      <c r="B28">
        <v>4.2403508299999997</v>
      </c>
      <c r="C28">
        <v>2.0700549700000002</v>
      </c>
      <c r="D28">
        <f t="shared" si="0"/>
        <v>891536.89343346038</v>
      </c>
      <c r="E28">
        <f t="shared" si="1"/>
        <v>4.2519631039330656</v>
      </c>
    </row>
    <row r="29" spans="1:5" x14ac:dyDescent="0.3">
      <c r="A29">
        <v>293.23</v>
      </c>
      <c r="B29">
        <v>4.1979077499999997</v>
      </c>
      <c r="C29">
        <v>2.02851727</v>
      </c>
      <c r="D29">
        <f t="shared" si="0"/>
        <v>868880.29571326263</v>
      </c>
      <c r="E29">
        <f t="shared" si="1"/>
        <v>4.2287624049381032</v>
      </c>
    </row>
    <row r="30" spans="1:5" x14ac:dyDescent="0.3">
      <c r="A30">
        <v>294.83</v>
      </c>
      <c r="B30">
        <v>4.1567263299999997</v>
      </c>
      <c r="C30">
        <v>1.9930559800000001</v>
      </c>
      <c r="D30">
        <f t="shared" si="0"/>
        <v>849058.20672251808</v>
      </c>
      <c r="E30">
        <f t="shared" si="1"/>
        <v>4.2058135196553952</v>
      </c>
    </row>
    <row r="31" spans="1:5" x14ac:dyDescent="0.3">
      <c r="A31">
        <v>296.43</v>
      </c>
      <c r="B31">
        <v>4.1172641700000003</v>
      </c>
      <c r="C31">
        <v>1.96295632</v>
      </c>
      <c r="D31">
        <f t="shared" si="0"/>
        <v>831721.86955436366</v>
      </c>
      <c r="E31">
        <f t="shared" si="1"/>
        <v>4.1831123705427924</v>
      </c>
    </row>
    <row r="32" spans="1:5" x14ac:dyDescent="0.3">
      <c r="A32">
        <v>298.02999999999997</v>
      </c>
      <c r="B32">
        <v>4.07982479</v>
      </c>
      <c r="C32">
        <v>1.9375380799999999</v>
      </c>
      <c r="D32">
        <f t="shared" si="0"/>
        <v>816544.58560547605</v>
      </c>
      <c r="E32">
        <f t="shared" si="1"/>
        <v>4.1606549676207099</v>
      </c>
    </row>
    <row r="33" spans="1:5" x14ac:dyDescent="0.3">
      <c r="A33">
        <v>299.63</v>
      </c>
      <c r="B33">
        <v>4.0445915499999998</v>
      </c>
      <c r="C33">
        <v>1.9161690300000001</v>
      </c>
      <c r="D33">
        <f t="shared" si="0"/>
        <v>803226.74688115355</v>
      </c>
      <c r="E33">
        <f t="shared" si="1"/>
        <v>4.1384374061342326</v>
      </c>
    </row>
    <row r="34" spans="1:5" x14ac:dyDescent="0.3">
      <c r="A34">
        <v>301.23</v>
      </c>
      <c r="B34">
        <v>4.0116483599999997</v>
      </c>
      <c r="C34">
        <v>1.89827678</v>
      </c>
      <c r="D34">
        <f t="shared" si="0"/>
        <v>791500.06164060684</v>
      </c>
      <c r="E34">
        <f t="shared" si="1"/>
        <v>4.1164558642897449</v>
      </c>
    </row>
    <row r="35" spans="1:5" x14ac:dyDescent="0.3">
      <c r="A35">
        <v>302.83999999999997</v>
      </c>
      <c r="B35">
        <v>3.98100874</v>
      </c>
      <c r="C35">
        <v>1.88335242</v>
      </c>
      <c r="D35">
        <f t="shared" si="0"/>
        <v>781102.44337604032</v>
      </c>
      <c r="E35">
        <f t="shared" si="1"/>
        <v>4.094571390833444</v>
      </c>
    </row>
    <row r="36" spans="1:5" x14ac:dyDescent="0.3">
      <c r="A36">
        <v>304.44</v>
      </c>
      <c r="B36">
        <v>3.9526282500000001</v>
      </c>
      <c r="C36">
        <v>1.87095258</v>
      </c>
      <c r="D36">
        <f t="shared" si="0"/>
        <v>771881.63200630678</v>
      </c>
      <c r="E36">
        <f t="shared" si="1"/>
        <v>4.0730521613454211</v>
      </c>
    </row>
    <row r="37" spans="1:5" x14ac:dyDescent="0.3">
      <c r="A37">
        <v>306.04000000000002</v>
      </c>
      <c r="B37">
        <v>3.9264239299999999</v>
      </c>
      <c r="C37">
        <v>1.86069463</v>
      </c>
      <c r="D37">
        <f t="shared" si="0"/>
        <v>763636.2747614691</v>
      </c>
      <c r="E37">
        <f t="shared" si="1"/>
        <v>4.0517579401385433</v>
      </c>
    </row>
    <row r="38" spans="1:5" x14ac:dyDescent="0.3">
      <c r="A38">
        <v>307.64</v>
      </c>
      <c r="B38">
        <v>3.9022933399999999</v>
      </c>
      <c r="C38">
        <v>1.85225138</v>
      </c>
      <c r="D38">
        <f t="shared" si="0"/>
        <v>756217.57030295162</v>
      </c>
      <c r="E38">
        <f t="shared" si="1"/>
        <v>4.0306852164868028</v>
      </c>
    </row>
    <row r="39" spans="1:5" x14ac:dyDescent="0.3">
      <c r="A39">
        <v>309.24</v>
      </c>
      <c r="B39">
        <v>3.8801121699999999</v>
      </c>
      <c r="C39">
        <v>1.8453498800000001</v>
      </c>
      <c r="D39">
        <f t="shared" si="0"/>
        <v>749501.82682705997</v>
      </c>
      <c r="E39">
        <f t="shared" si="1"/>
        <v>4.0098305523218212</v>
      </c>
    </row>
    <row r="40" spans="1:5" x14ac:dyDescent="0.3">
      <c r="A40">
        <v>310.83999999999997</v>
      </c>
      <c r="B40">
        <v>3.8597510700000002</v>
      </c>
      <c r="C40">
        <v>1.8397630599999999</v>
      </c>
      <c r="D40">
        <f t="shared" si="0"/>
        <v>743386.43783296889</v>
      </c>
      <c r="E40">
        <f t="shared" si="1"/>
        <v>3.9891905803628878</v>
      </c>
    </row>
    <row r="41" spans="1:5" x14ac:dyDescent="0.3">
      <c r="A41">
        <v>312.44</v>
      </c>
      <c r="B41">
        <v>3.8410823700000001</v>
      </c>
      <c r="C41">
        <v>1.83530389</v>
      </c>
      <c r="D41">
        <f t="shared" si="0"/>
        <v>737786.99457175785</v>
      </c>
      <c r="E41">
        <f t="shared" si="1"/>
        <v>3.9687620023044423</v>
      </c>
    </row>
    <row r="42" spans="1:5" x14ac:dyDescent="0.3">
      <c r="A42">
        <v>314.05</v>
      </c>
      <c r="B42">
        <v>3.8239705399999999</v>
      </c>
      <c r="C42">
        <v>1.8318255699999999</v>
      </c>
      <c r="D42">
        <f t="shared" si="0"/>
        <v>732613.56978825026</v>
      </c>
      <c r="E42">
        <f t="shared" si="1"/>
        <v>3.9484158573475558</v>
      </c>
    </row>
    <row r="43" spans="1:5" x14ac:dyDescent="0.3">
      <c r="A43">
        <v>315.64999999999998</v>
      </c>
      <c r="B43">
        <v>3.8082976500000001</v>
      </c>
      <c r="C43">
        <v>1.8292068699999999</v>
      </c>
      <c r="D43">
        <f t="shared" si="0"/>
        <v>727858.01638523699</v>
      </c>
      <c r="E43">
        <f t="shared" si="1"/>
        <v>3.9284017107555842</v>
      </c>
    </row>
    <row r="44" spans="1:5" x14ac:dyDescent="0.3">
      <c r="A44">
        <v>317.25</v>
      </c>
      <c r="B44">
        <v>3.7939520899999999</v>
      </c>
      <c r="C44">
        <v>1.8273536500000001</v>
      </c>
      <c r="D44">
        <f t="shared" si="0"/>
        <v>723453.48602048866</v>
      </c>
      <c r="E44">
        <f t="shared" si="1"/>
        <v>3.908589440504334</v>
      </c>
    </row>
    <row r="45" spans="1:5" x14ac:dyDescent="0.3">
      <c r="A45">
        <v>318.85000000000002</v>
      </c>
      <c r="B45">
        <v>3.78083071</v>
      </c>
      <c r="C45">
        <v>1.8261941100000001</v>
      </c>
      <c r="D45">
        <f t="shared" si="0"/>
        <v>719366.41121530498</v>
      </c>
      <c r="E45">
        <f t="shared" si="1"/>
        <v>3.8889760075270501</v>
      </c>
    </row>
    <row r="46" spans="1:5" x14ac:dyDescent="0.3">
      <c r="A46">
        <v>320.45</v>
      </c>
      <c r="B46">
        <v>3.7688410999999999</v>
      </c>
      <c r="C46">
        <v>1.8256740899999999</v>
      </c>
      <c r="D46">
        <f t="shared" si="0"/>
        <v>715570.80887501966</v>
      </c>
      <c r="E46">
        <f t="shared" si="1"/>
        <v>3.8695584334529571</v>
      </c>
    </row>
    <row r="47" spans="1:5" x14ac:dyDescent="0.3">
      <c r="A47">
        <v>322.05</v>
      </c>
      <c r="B47">
        <v>3.7579036100000001</v>
      </c>
      <c r="C47">
        <v>1.82575318</v>
      </c>
      <c r="D47">
        <f t="shared" si="0"/>
        <v>712046.57478031365</v>
      </c>
      <c r="E47">
        <f t="shared" si="1"/>
        <v>3.8503337990995186</v>
      </c>
    </row>
    <row r="48" spans="1:5" x14ac:dyDescent="0.3">
      <c r="A48">
        <v>323.64999999999998</v>
      </c>
      <c r="B48">
        <v>3.7479499199999999</v>
      </c>
      <c r="C48">
        <v>1.8264024299999999</v>
      </c>
      <c r="D48">
        <f t="shared" si="0"/>
        <v>708778.44958442764</v>
      </c>
      <c r="E48">
        <f t="shared" si="1"/>
        <v>3.8312992430094241</v>
      </c>
    </row>
    <row r="49" spans="1:5" x14ac:dyDescent="0.3">
      <c r="A49">
        <v>325.25</v>
      </c>
      <c r="B49">
        <v>3.7389231000000001</v>
      </c>
      <c r="C49">
        <v>1.8276011599999999</v>
      </c>
      <c r="D49">
        <f t="shared" si="0"/>
        <v>705754.66778170643</v>
      </c>
      <c r="E49">
        <f t="shared" si="1"/>
        <v>3.8124519600307454</v>
      </c>
    </row>
    <row r="50" spans="1:5" x14ac:dyDescent="0.3">
      <c r="A50">
        <v>326.85000000000002</v>
      </c>
      <c r="B50">
        <v>3.7307727700000002</v>
      </c>
      <c r="C50">
        <v>1.82933743</v>
      </c>
      <c r="D50">
        <f t="shared" si="0"/>
        <v>702967.05280097912</v>
      </c>
      <c r="E50">
        <f t="shared" si="1"/>
        <v>3.7937891999388098</v>
      </c>
    </row>
    <row r="51" spans="1:5" x14ac:dyDescent="0.3">
      <c r="A51">
        <v>328.45</v>
      </c>
      <c r="B51">
        <v>3.72346105</v>
      </c>
      <c r="C51">
        <v>1.8316026299999999</v>
      </c>
      <c r="D51">
        <f t="shared" si="0"/>
        <v>700408.86079464166</v>
      </c>
      <c r="E51">
        <f t="shared" si="1"/>
        <v>3.775308266098341</v>
      </c>
    </row>
    <row r="52" spans="1:5" x14ac:dyDescent="0.3">
      <c r="A52">
        <v>330.05</v>
      </c>
      <c r="B52">
        <v>3.71696151</v>
      </c>
      <c r="C52">
        <v>1.83439021</v>
      </c>
      <c r="D52">
        <f t="shared" si="0"/>
        <v>698074.26261475543</v>
      </c>
      <c r="E52">
        <f t="shared" si="1"/>
        <v>3.7570065141645204</v>
      </c>
    </row>
    <row r="53" spans="1:5" x14ac:dyDescent="0.3">
      <c r="A53">
        <v>331.66</v>
      </c>
      <c r="B53">
        <v>3.7112527700000002</v>
      </c>
      <c r="C53">
        <v>1.8376972199999999</v>
      </c>
      <c r="D53">
        <f t="shared" si="0"/>
        <v>695937.92085871066</v>
      </c>
      <c r="E53">
        <f t="shared" si="1"/>
        <v>3.7387686184646927</v>
      </c>
    </row>
    <row r="54" spans="1:5" x14ac:dyDescent="0.3">
      <c r="A54">
        <v>333.26</v>
      </c>
      <c r="B54">
        <v>3.7063223199999999</v>
      </c>
      <c r="C54">
        <v>1.8415210399999999</v>
      </c>
      <c r="D54">
        <f t="shared" si="0"/>
        <v>694037.81619156222</v>
      </c>
      <c r="E54">
        <f t="shared" si="1"/>
        <v>3.7208185800876192</v>
      </c>
    </row>
    <row r="55" spans="1:5" x14ac:dyDescent="0.3">
      <c r="A55">
        <v>334.86</v>
      </c>
      <c r="B55">
        <v>3.70215943</v>
      </c>
      <c r="C55">
        <v>1.8458617399999999</v>
      </c>
      <c r="D55">
        <f t="shared" si="0"/>
        <v>692349.74181448959</v>
      </c>
      <c r="E55">
        <f t="shared" si="1"/>
        <v>3.7030400764498594</v>
      </c>
    </row>
    <row r="56" spans="1:5" x14ac:dyDescent="0.3">
      <c r="A56">
        <v>336.46</v>
      </c>
      <c r="B56">
        <v>3.6987669699999999</v>
      </c>
      <c r="C56">
        <v>1.85071516</v>
      </c>
      <c r="D56">
        <f t="shared" si="0"/>
        <v>690869.11994293542</v>
      </c>
      <c r="E56">
        <f t="shared" si="1"/>
        <v>3.6854306604053977</v>
      </c>
    </row>
    <row r="57" spans="1:5" x14ac:dyDescent="0.3">
      <c r="A57">
        <v>338.06</v>
      </c>
      <c r="B57">
        <v>3.69614697</v>
      </c>
      <c r="C57">
        <v>1.8560793600000001</v>
      </c>
      <c r="D57">
        <f t="shared" si="0"/>
        <v>689592.28425723244</v>
      </c>
      <c r="E57">
        <f t="shared" si="1"/>
        <v>3.6679879311364845</v>
      </c>
    </row>
    <row r="58" spans="1:5" x14ac:dyDescent="0.3">
      <c r="A58">
        <v>339.66</v>
      </c>
      <c r="B58">
        <v>3.6943102099999998</v>
      </c>
      <c r="C58">
        <v>1.8619490700000001</v>
      </c>
      <c r="D58">
        <f t="shared" si="0"/>
        <v>688514.40614732378</v>
      </c>
      <c r="E58">
        <f t="shared" si="1"/>
        <v>3.6507095330624741</v>
      </c>
    </row>
    <row r="59" spans="1:5" x14ac:dyDescent="0.3">
      <c r="A59">
        <v>341.26</v>
      </c>
      <c r="B59">
        <v>3.69326942</v>
      </c>
      <c r="C59">
        <v>1.86831886</v>
      </c>
      <c r="D59">
        <f t="shared" si="0"/>
        <v>687630.68867139425</v>
      </c>
      <c r="E59">
        <f t="shared" si="1"/>
        <v>3.6335931547793474</v>
      </c>
    </row>
    <row r="60" spans="1:5" x14ac:dyDescent="0.3">
      <c r="A60">
        <v>342.86</v>
      </c>
      <c r="B60">
        <v>3.6930400200000002</v>
      </c>
      <c r="C60">
        <v>1.87518176</v>
      </c>
      <c r="D60">
        <f t="shared" si="0"/>
        <v>686935.86028116441</v>
      </c>
      <c r="E60">
        <f t="shared" si="1"/>
        <v>3.6166365280289328</v>
      </c>
    </row>
    <row r="61" spans="1:5" x14ac:dyDescent="0.3">
      <c r="A61">
        <v>344.46</v>
      </c>
      <c r="B61">
        <v>3.69364406</v>
      </c>
      <c r="C61">
        <v>1.8825275299999999</v>
      </c>
      <c r="D61">
        <f t="shared" si="0"/>
        <v>686423.55503686948</v>
      </c>
      <c r="E61">
        <f t="shared" si="1"/>
        <v>3.5998374266968591</v>
      </c>
    </row>
    <row r="62" spans="1:5" x14ac:dyDescent="0.3">
      <c r="A62">
        <v>346.05</v>
      </c>
      <c r="B62">
        <v>3.6951018499999999</v>
      </c>
      <c r="C62">
        <v>1.8903459600000001</v>
      </c>
      <c r="D62">
        <f t="shared" si="0"/>
        <v>686107.36187256186</v>
      </c>
      <c r="E62">
        <f t="shared" si="1"/>
        <v>3.5832972113856378</v>
      </c>
    </row>
    <row r="63" spans="1:5" x14ac:dyDescent="0.3">
      <c r="A63">
        <v>347.65</v>
      </c>
      <c r="B63">
        <v>3.6974436100000001</v>
      </c>
      <c r="C63">
        <v>1.89862164</v>
      </c>
      <c r="D63">
        <f t="shared" si="0"/>
        <v>685939.53109161521</v>
      </c>
      <c r="E63">
        <f t="shared" si="1"/>
        <v>3.5668056953832878</v>
      </c>
    </row>
    <row r="64" spans="1:5" x14ac:dyDescent="0.3">
      <c r="A64">
        <v>349.25</v>
      </c>
      <c r="B64">
        <v>3.7006933800000001</v>
      </c>
      <c r="C64">
        <v>1.9073410399999999</v>
      </c>
      <c r="D64">
        <f t="shared" si="0"/>
        <v>685932.8120944883</v>
      </c>
      <c r="E64">
        <f t="shared" si="1"/>
        <v>3.5504652827487475</v>
      </c>
    </row>
    <row r="65" spans="1:5" x14ac:dyDescent="0.3">
      <c r="A65">
        <v>350.85</v>
      </c>
      <c r="B65">
        <v>3.70488572</v>
      </c>
      <c r="C65">
        <v>1.91648423</v>
      </c>
      <c r="D65">
        <f t="shared" si="0"/>
        <v>686077.86600541545</v>
      </c>
      <c r="E65">
        <f t="shared" si="1"/>
        <v>3.5342739062277326</v>
      </c>
    </row>
    <row r="66" spans="1:5" x14ac:dyDescent="0.3">
      <c r="A66">
        <v>352.45</v>
      </c>
      <c r="B66">
        <v>3.7100498399999999</v>
      </c>
      <c r="C66">
        <v>1.92603331</v>
      </c>
      <c r="D66">
        <f t="shared" si="0"/>
        <v>686366.24694566603</v>
      </c>
      <c r="E66">
        <f t="shared" si="1"/>
        <v>3.5182295361044122</v>
      </c>
    </row>
    <row r="67" spans="1:5" x14ac:dyDescent="0.3">
      <c r="A67">
        <v>354.05</v>
      </c>
      <c r="B67">
        <v>3.7162263000000002</v>
      </c>
      <c r="C67">
        <v>1.9359631799999999</v>
      </c>
      <c r="D67">
        <f t="shared" ref="D67:D130" si="2">(4*3.14*C67)/(A67*10^(-7))</f>
        <v>686787.10749329196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3.7234448599999999</v>
      </c>
      <c r="C68">
        <v>1.9462530099999999</v>
      </c>
      <c r="D68">
        <f t="shared" si="2"/>
        <v>687331.30340503308</v>
      </c>
      <c r="E68">
        <f t="shared" si="3"/>
        <v>3.4865738788134406</v>
      </c>
    </row>
    <row r="69" spans="1:5" x14ac:dyDescent="0.3">
      <c r="A69">
        <v>357.25</v>
      </c>
      <c r="B69">
        <v>3.7317534700000001</v>
      </c>
      <c r="C69">
        <v>1.9568714199999999</v>
      </c>
      <c r="D69">
        <f t="shared" si="2"/>
        <v>687986.14514205733</v>
      </c>
      <c r="E69">
        <f t="shared" si="3"/>
        <v>3.4709587123862842</v>
      </c>
    </row>
    <row r="70" spans="1:5" x14ac:dyDescent="0.3">
      <c r="A70">
        <v>358.84</v>
      </c>
      <c r="B70">
        <v>3.7411906400000001</v>
      </c>
      <c r="C70">
        <v>1.96779068</v>
      </c>
      <c r="D70">
        <f t="shared" si="2"/>
        <v>688759.6405305987</v>
      </c>
      <c r="E70">
        <f t="shared" si="3"/>
        <v>3.455579088173002</v>
      </c>
    </row>
    <row r="71" spans="1:5" x14ac:dyDescent="0.3">
      <c r="A71">
        <v>360.44</v>
      </c>
      <c r="B71">
        <v>3.75180355</v>
      </c>
      <c r="C71">
        <v>1.9789771300000001</v>
      </c>
      <c r="D71">
        <f t="shared" si="2"/>
        <v>689600.28722672304</v>
      </c>
      <c r="E71">
        <f t="shared" si="3"/>
        <v>3.4402397070247477</v>
      </c>
    </row>
    <row r="72" spans="1:5" x14ac:dyDescent="0.3">
      <c r="A72">
        <v>362.04</v>
      </c>
      <c r="B72">
        <v>3.7636437200000001</v>
      </c>
      <c r="C72">
        <v>1.9903932200000001</v>
      </c>
      <c r="D72">
        <f t="shared" si="2"/>
        <v>690513.17100872833</v>
      </c>
      <c r="E72">
        <f t="shared" si="3"/>
        <v>3.4250359076345154</v>
      </c>
    </row>
    <row r="73" spans="1:5" x14ac:dyDescent="0.3">
      <c r="A73">
        <v>363.64</v>
      </c>
      <c r="B73">
        <v>3.7767658700000002</v>
      </c>
      <c r="C73">
        <v>2.0019977</v>
      </c>
      <c r="D73">
        <f t="shared" si="2"/>
        <v>691483.09074909252</v>
      </c>
      <c r="E73">
        <f t="shared" si="3"/>
        <v>3.4099659003409966</v>
      </c>
    </row>
    <row r="74" spans="1:5" x14ac:dyDescent="0.3">
      <c r="A74">
        <v>365.24</v>
      </c>
      <c r="B74">
        <v>3.7912264699999998</v>
      </c>
      <c r="C74">
        <v>2.0137457400000001</v>
      </c>
      <c r="D74">
        <f t="shared" si="2"/>
        <v>692493.88058263075</v>
      </c>
      <c r="E74">
        <f t="shared" si="3"/>
        <v>3.3950279268426238</v>
      </c>
    </row>
    <row r="75" spans="1:5" x14ac:dyDescent="0.3">
      <c r="A75">
        <v>366.83</v>
      </c>
      <c r="B75">
        <v>3.8070928099999999</v>
      </c>
      <c r="C75">
        <v>2.0255825700000001</v>
      </c>
      <c r="D75">
        <f t="shared" si="2"/>
        <v>693545.15931630472</v>
      </c>
      <c r="E75">
        <f t="shared" si="3"/>
        <v>3.3803124062917429</v>
      </c>
    </row>
    <row r="76" spans="1:5" x14ac:dyDescent="0.3">
      <c r="A76">
        <v>368.43</v>
      </c>
      <c r="B76">
        <v>3.8244357</v>
      </c>
      <c r="C76">
        <v>2.0374460999999999</v>
      </c>
      <c r="D76">
        <f t="shared" si="2"/>
        <v>694577.61354938522</v>
      </c>
      <c r="E76">
        <f t="shared" si="3"/>
        <v>3.3656325489238119</v>
      </c>
    </row>
    <row r="77" spans="1:5" x14ac:dyDescent="0.3">
      <c r="A77">
        <v>370.03</v>
      </c>
      <c r="B77">
        <v>3.84333707</v>
      </c>
      <c r="C77">
        <v>2.0492600699999999</v>
      </c>
      <c r="D77">
        <f t="shared" si="2"/>
        <v>695584.31692565477</v>
      </c>
      <c r="E77">
        <f t="shared" si="3"/>
        <v>3.3510796421911739</v>
      </c>
    </row>
    <row r="78" spans="1:5" x14ac:dyDescent="0.3">
      <c r="A78">
        <v>371.62</v>
      </c>
      <c r="B78">
        <v>3.8638790699999999</v>
      </c>
      <c r="C78">
        <v>2.0609351299999998</v>
      </c>
      <c r="D78">
        <f t="shared" si="2"/>
        <v>696554.14759162581</v>
      </c>
      <c r="E78">
        <f t="shared" si="3"/>
        <v>3.3367418330552714</v>
      </c>
    </row>
    <row r="79" spans="1:5" x14ac:dyDescent="0.3">
      <c r="A79">
        <v>373.22</v>
      </c>
      <c r="B79">
        <v>3.8861536499999998</v>
      </c>
      <c r="C79">
        <v>2.0723575400000001</v>
      </c>
      <c r="D79">
        <f t="shared" si="2"/>
        <v>697412.00102888385</v>
      </c>
      <c r="E79">
        <f t="shared" si="3"/>
        <v>3.3224371684261289</v>
      </c>
    </row>
    <row r="80" spans="1:5" x14ac:dyDescent="0.3">
      <c r="A80">
        <v>374.82</v>
      </c>
      <c r="B80">
        <v>3.9102523200000001</v>
      </c>
      <c r="C80">
        <v>2.0833894900000001</v>
      </c>
      <c r="D80">
        <f t="shared" si="2"/>
        <v>698131.68972840311</v>
      </c>
      <c r="E80">
        <f t="shared" si="3"/>
        <v>3.3082546288885331</v>
      </c>
    </row>
    <row r="81" spans="1:5" x14ac:dyDescent="0.3">
      <c r="A81">
        <v>376.41</v>
      </c>
      <c r="B81">
        <v>3.9362650100000001</v>
      </c>
      <c r="C81">
        <v>2.0938579599999998</v>
      </c>
      <c r="D81">
        <f t="shared" si="2"/>
        <v>698675.80504237395</v>
      </c>
      <c r="E81">
        <f t="shared" si="3"/>
        <v>3.2942801732153768</v>
      </c>
    </row>
    <row r="82" spans="1:5" x14ac:dyDescent="0.3">
      <c r="A82">
        <v>378.01</v>
      </c>
      <c r="B82">
        <v>3.9642631599999998</v>
      </c>
      <c r="C82">
        <v>2.1035546900000002</v>
      </c>
      <c r="D82">
        <f t="shared" si="2"/>
        <v>698940.42238036031</v>
      </c>
      <c r="E82">
        <f t="shared" si="3"/>
        <v>3.280336499034417</v>
      </c>
    </row>
    <row r="83" spans="1:5" x14ac:dyDescent="0.3">
      <c r="A83">
        <v>379.6</v>
      </c>
      <c r="B83">
        <v>3.9943006599999999</v>
      </c>
      <c r="C83">
        <v>2.1122244000000001</v>
      </c>
      <c r="D83">
        <f t="shared" si="2"/>
        <v>698881.41369863017</v>
      </c>
      <c r="E83">
        <f t="shared" si="3"/>
        <v>3.2665964172813484</v>
      </c>
    </row>
    <row r="84" spans="1:5" x14ac:dyDescent="0.3">
      <c r="A84">
        <v>381.2</v>
      </c>
      <c r="B84">
        <v>4.0263772800000002</v>
      </c>
      <c r="C84">
        <v>2.1195750200000001</v>
      </c>
      <c r="D84">
        <f t="shared" si="2"/>
        <v>698369.94363064028</v>
      </c>
      <c r="E84">
        <f t="shared" si="3"/>
        <v>3.2528856243441764</v>
      </c>
    </row>
    <row r="85" spans="1:5" x14ac:dyDescent="0.3">
      <c r="A85">
        <v>382.79</v>
      </c>
      <c r="B85">
        <v>4.0604346600000003</v>
      </c>
      <c r="C85">
        <v>2.1252757500000001</v>
      </c>
      <c r="D85">
        <f t="shared" si="2"/>
        <v>697339.62276966497</v>
      </c>
      <c r="E85">
        <f t="shared" si="3"/>
        <v>3.2393740693330546</v>
      </c>
    </row>
    <row r="86" spans="1:5" x14ac:dyDescent="0.3">
      <c r="A86">
        <v>384.39</v>
      </c>
      <c r="B86">
        <v>4.0963221799999996</v>
      </c>
      <c r="C86">
        <v>2.1289822200000001</v>
      </c>
      <c r="D86">
        <f t="shared" si="2"/>
        <v>695648.08354015474</v>
      </c>
      <c r="E86">
        <f t="shared" si="3"/>
        <v>3.2258903717578504</v>
      </c>
    </row>
    <row r="87" spans="1:5" x14ac:dyDescent="0.3">
      <c r="A87">
        <v>385.99</v>
      </c>
      <c r="B87">
        <v>4.13378085</v>
      </c>
      <c r="C87">
        <v>2.1303700399999999</v>
      </c>
      <c r="D87">
        <f t="shared" si="2"/>
        <v>693216.08597113914</v>
      </c>
      <c r="E87">
        <f t="shared" si="3"/>
        <v>3.2125184590274358</v>
      </c>
    </row>
    <row r="88" spans="1:5" x14ac:dyDescent="0.3">
      <c r="A88">
        <v>387.58</v>
      </c>
      <c r="B88">
        <v>4.1724474100000002</v>
      </c>
      <c r="C88">
        <v>2.12918129</v>
      </c>
      <c r="D88">
        <f t="shared" si="2"/>
        <v>689987.02209608338</v>
      </c>
      <c r="E88">
        <f t="shared" si="3"/>
        <v>3.1993394912018167</v>
      </c>
    </row>
    <row r="89" spans="1:5" x14ac:dyDescent="0.3">
      <c r="A89">
        <v>389.17</v>
      </c>
      <c r="B89">
        <v>4.2118731</v>
      </c>
      <c r="C89">
        <v>2.1252850599999999</v>
      </c>
      <c r="D89">
        <f t="shared" si="2"/>
        <v>685910.53661895834</v>
      </c>
      <c r="E89">
        <f t="shared" si="3"/>
        <v>3.1862682118354444</v>
      </c>
    </row>
    <row r="90" spans="1:5" x14ac:dyDescent="0.3">
      <c r="A90">
        <v>390.77</v>
      </c>
      <c r="B90">
        <v>4.2515869000000004</v>
      </c>
      <c r="C90">
        <v>2.1187215099999999</v>
      </c>
      <c r="D90">
        <f t="shared" si="2"/>
        <v>680992.45504004916</v>
      </c>
      <c r="E90">
        <f t="shared" si="3"/>
        <v>3.1732220999564964</v>
      </c>
    </row>
    <row r="91" spans="1:5" x14ac:dyDescent="0.3">
      <c r="A91">
        <v>392.36</v>
      </c>
      <c r="B91">
        <v>4.29119926</v>
      </c>
      <c r="C91">
        <v>2.1097032900000001</v>
      </c>
      <c r="D91">
        <f t="shared" si="2"/>
        <v>675345.94052400859</v>
      </c>
      <c r="E91">
        <f t="shared" si="3"/>
        <v>3.1603629320012234</v>
      </c>
    </row>
    <row r="92" spans="1:5" x14ac:dyDescent="0.3">
      <c r="A92">
        <v>393.96</v>
      </c>
      <c r="B92">
        <v>4.3304811900000004</v>
      </c>
      <c r="C92">
        <v>2.0985704200000002</v>
      </c>
      <c r="D92">
        <f t="shared" si="2"/>
        <v>669053.82463194255</v>
      </c>
      <c r="E92">
        <f t="shared" si="3"/>
        <v>3.1475276677835313</v>
      </c>
    </row>
    <row r="93" spans="1:5" x14ac:dyDescent="0.3">
      <c r="A93">
        <v>395.55</v>
      </c>
      <c r="B93">
        <v>4.3694318000000001</v>
      </c>
      <c r="C93">
        <v>2.0856738400000001</v>
      </c>
      <c r="D93">
        <f t="shared" si="2"/>
        <v>662269.33207938331</v>
      </c>
      <c r="E93">
        <f t="shared" si="3"/>
        <v>3.134875489824295</v>
      </c>
    </row>
    <row r="94" spans="1:5" x14ac:dyDescent="0.3">
      <c r="A94">
        <v>397.14</v>
      </c>
      <c r="B94">
        <v>4.4082570900000002</v>
      </c>
      <c r="C94">
        <v>2.0712373799999999</v>
      </c>
      <c r="D94">
        <f t="shared" si="2"/>
        <v>655052.16026590113</v>
      </c>
      <c r="E94">
        <f t="shared" si="3"/>
        <v>3.1223246210404394</v>
      </c>
    </row>
    <row r="95" spans="1:5" x14ac:dyDescent="0.3">
      <c r="A95">
        <v>398.74</v>
      </c>
      <c r="B95">
        <v>4.4472605400000003</v>
      </c>
      <c r="C95">
        <v>2.0552485900000002</v>
      </c>
      <c r="D95">
        <f t="shared" si="2"/>
        <v>647387.32734112465</v>
      </c>
      <c r="E95">
        <f t="shared" si="3"/>
        <v>3.1097958569493906</v>
      </c>
    </row>
    <row r="96" spans="1:5" x14ac:dyDescent="0.3">
      <c r="A96">
        <v>400.33</v>
      </c>
      <c r="B96">
        <v>4.4866826900000003</v>
      </c>
      <c r="C96">
        <v>2.0374280699999998</v>
      </c>
      <c r="D96">
        <f t="shared" si="2"/>
        <v>639225.05331101851</v>
      </c>
      <c r="E96">
        <f t="shared" si="3"/>
        <v>3.0974446081982365</v>
      </c>
    </row>
    <row r="97" spans="1:5" x14ac:dyDescent="0.3">
      <c r="A97">
        <v>401.92</v>
      </c>
      <c r="B97">
        <v>4.5265453600000001</v>
      </c>
      <c r="C97">
        <v>2.0173036799999999</v>
      </c>
      <c r="D97">
        <f t="shared" si="2"/>
        <v>630407.4</v>
      </c>
      <c r="E97">
        <f t="shared" si="3"/>
        <v>3.0851910828025475</v>
      </c>
    </row>
    <row r="98" spans="1:5" x14ac:dyDescent="0.3">
      <c r="A98">
        <v>403.52</v>
      </c>
      <c r="B98">
        <v>4.5665661399999999</v>
      </c>
      <c r="C98">
        <v>1.9943643600000001</v>
      </c>
      <c r="D98">
        <f t="shared" si="2"/>
        <v>620767.65368754964</v>
      </c>
      <c r="E98">
        <f t="shared" si="3"/>
        <v>3.0729579698651865</v>
      </c>
    </row>
    <row r="99" spans="1:5" x14ac:dyDescent="0.3">
      <c r="A99">
        <v>405.11</v>
      </c>
      <c r="B99">
        <v>4.6061689299999999</v>
      </c>
      <c r="C99">
        <v>1.9682395800000001</v>
      </c>
      <c r="D99">
        <f t="shared" si="2"/>
        <v>610231.52044629864</v>
      </c>
      <c r="E99">
        <f t="shared" si="3"/>
        <v>3.0608970403100391</v>
      </c>
    </row>
    <row r="100" spans="1:5" x14ac:dyDescent="0.3">
      <c r="A100">
        <v>406.7</v>
      </c>
      <c r="B100">
        <v>4.6445962500000002</v>
      </c>
      <c r="C100">
        <v>1.9388348799999999</v>
      </c>
      <c r="D100">
        <f t="shared" si="2"/>
        <v>598764.84122940747</v>
      </c>
      <c r="E100">
        <f t="shared" si="3"/>
        <v>3.0489304155397101</v>
      </c>
    </row>
    <row r="101" spans="1:5" x14ac:dyDescent="0.3">
      <c r="A101">
        <v>408.29</v>
      </c>
      <c r="B101">
        <v>4.6810578700000001</v>
      </c>
      <c r="C101">
        <v>1.90639855</v>
      </c>
      <c r="D101">
        <f t="shared" si="2"/>
        <v>586454.86756961967</v>
      </c>
      <c r="E101">
        <f t="shared" si="3"/>
        <v>3.0370569938034238</v>
      </c>
    </row>
    <row r="102" spans="1:5" x14ac:dyDescent="0.3">
      <c r="A102">
        <v>409.89</v>
      </c>
      <c r="B102">
        <v>4.7149021600000003</v>
      </c>
      <c r="C102">
        <v>1.8714961999999999</v>
      </c>
      <c r="D102">
        <f t="shared" si="2"/>
        <v>573470.74268706248</v>
      </c>
      <c r="E102">
        <f t="shared" si="3"/>
        <v>3.0252018834321404</v>
      </c>
    </row>
    <row r="103" spans="1:5" x14ac:dyDescent="0.3">
      <c r="A103">
        <v>411.48</v>
      </c>
      <c r="B103">
        <v>4.7457330500000001</v>
      </c>
      <c r="C103">
        <v>1.8349328600000001</v>
      </c>
      <c r="D103">
        <f t="shared" si="2"/>
        <v>560094.21409546037</v>
      </c>
      <c r="E103">
        <f t="shared" si="3"/>
        <v>3.0135121998639058</v>
      </c>
    </row>
    <row r="104" spans="1:5" x14ac:dyDescent="0.3">
      <c r="A104">
        <v>413.07</v>
      </c>
      <c r="B104">
        <v>4.7734976299999996</v>
      </c>
      <c r="C104">
        <v>1.79763136</v>
      </c>
      <c r="D104">
        <f t="shared" si="2"/>
        <v>546596.21569225565</v>
      </c>
      <c r="E104">
        <f t="shared" si="3"/>
        <v>3.0019125087757526</v>
      </c>
    </row>
    <row r="105" spans="1:5" x14ac:dyDescent="0.3">
      <c r="A105">
        <v>414.66</v>
      </c>
      <c r="B105">
        <v>4.7985239799999997</v>
      </c>
      <c r="C105">
        <v>1.76048502</v>
      </c>
      <c r="D105">
        <f t="shared" si="2"/>
        <v>533248.73031399224</v>
      </c>
      <c r="E105">
        <f t="shared" si="3"/>
        <v>2.99040177494815</v>
      </c>
    </row>
    <row r="106" spans="1:5" x14ac:dyDescent="0.3">
      <c r="A106">
        <v>416.25</v>
      </c>
      <c r="B106">
        <v>4.82149831</v>
      </c>
      <c r="C106">
        <v>1.7242147299999999</v>
      </c>
      <c r="D106">
        <f t="shared" si="2"/>
        <v>520267.55576696701</v>
      </c>
      <c r="E106">
        <f t="shared" si="3"/>
        <v>2.9789789789789789</v>
      </c>
    </row>
    <row r="107" spans="1:5" x14ac:dyDescent="0.3">
      <c r="A107">
        <v>417.84</v>
      </c>
      <c r="B107">
        <v>4.8434015099999996</v>
      </c>
      <c r="C107">
        <v>1.68920775</v>
      </c>
      <c r="D107">
        <f t="shared" si="2"/>
        <v>507764.91815048823</v>
      </c>
      <c r="E107">
        <f t="shared" si="3"/>
        <v>2.9676431169825772</v>
      </c>
    </row>
    <row r="108" spans="1:5" x14ac:dyDescent="0.3">
      <c r="A108">
        <v>419.43</v>
      </c>
      <c r="B108">
        <v>4.86536743</v>
      </c>
      <c r="C108">
        <v>1.6553932899999999</v>
      </c>
      <c r="D108">
        <f t="shared" si="2"/>
        <v>495714.17691629112</v>
      </c>
      <c r="E108">
        <f t="shared" si="3"/>
        <v>2.9563932002956395</v>
      </c>
    </row>
    <row r="109" spans="1:5" x14ac:dyDescent="0.3">
      <c r="A109">
        <v>421.02</v>
      </c>
      <c r="B109">
        <v>4.8884761799999996</v>
      </c>
      <c r="C109">
        <v>1.6221638899999999</v>
      </c>
      <c r="D109">
        <f t="shared" si="2"/>
        <v>483928.99288394849</v>
      </c>
      <c r="E109">
        <f t="shared" si="3"/>
        <v>2.9452282551897775</v>
      </c>
    </row>
    <row r="110" spans="1:5" x14ac:dyDescent="0.3">
      <c r="A110">
        <v>422.61</v>
      </c>
      <c r="B110">
        <v>4.9135103100000004</v>
      </c>
      <c r="C110">
        <v>1.5883929299999999</v>
      </c>
      <c r="D110">
        <f t="shared" si="2"/>
        <v>472071.53642365296</v>
      </c>
      <c r="E110">
        <f t="shared" si="3"/>
        <v>2.9341473225905679</v>
      </c>
    </row>
    <row r="111" spans="1:5" x14ac:dyDescent="0.3">
      <c r="A111">
        <v>424.2</v>
      </c>
      <c r="B111">
        <v>4.9407014399999998</v>
      </c>
      <c r="C111">
        <v>1.5525924200000001</v>
      </c>
      <c r="D111">
        <f t="shared" si="2"/>
        <v>459702.04609146639</v>
      </c>
      <c r="E111">
        <f t="shared" si="3"/>
        <v>2.9231494578029231</v>
      </c>
    </row>
    <row r="112" spans="1:5" x14ac:dyDescent="0.3">
      <c r="A112">
        <v>425.79</v>
      </c>
      <c r="B112">
        <v>4.9695872100000003</v>
      </c>
      <c r="C112">
        <v>1.5131735900000001</v>
      </c>
      <c r="D112">
        <f t="shared" si="2"/>
        <v>446357.6009394303</v>
      </c>
      <c r="E112">
        <f t="shared" si="3"/>
        <v>2.9122337302426078</v>
      </c>
    </row>
    <row r="113" spans="1:5" x14ac:dyDescent="0.3">
      <c r="A113">
        <v>427.38</v>
      </c>
      <c r="B113">
        <v>4.9989873300000003</v>
      </c>
      <c r="C113">
        <v>1.4687900300000001</v>
      </c>
      <c r="D113">
        <f t="shared" si="2"/>
        <v>431653.39456221642</v>
      </c>
      <c r="E113">
        <f t="shared" si="3"/>
        <v>2.9013992231737564</v>
      </c>
    </row>
    <row r="114" spans="1:5" x14ac:dyDescent="0.3">
      <c r="A114">
        <v>428.97</v>
      </c>
      <c r="B114">
        <v>5.0271735499999997</v>
      </c>
      <c r="C114">
        <v>1.4186384000000001</v>
      </c>
      <c r="D114">
        <f t="shared" si="2"/>
        <v>415369.33361307322</v>
      </c>
      <c r="E114">
        <f t="shared" si="3"/>
        <v>2.8906450334522225</v>
      </c>
    </row>
    <row r="115" spans="1:5" x14ac:dyDescent="0.3">
      <c r="A115">
        <v>430.56</v>
      </c>
      <c r="B115">
        <v>5.0521536100000004</v>
      </c>
      <c r="C115">
        <v>1.36266837</v>
      </c>
      <c r="D115">
        <f t="shared" si="2"/>
        <v>397508.23874024535</v>
      </c>
      <c r="E115">
        <f t="shared" si="3"/>
        <v>2.8799702712746189</v>
      </c>
    </row>
    <row r="116" spans="1:5" x14ac:dyDescent="0.3">
      <c r="A116">
        <v>432.15</v>
      </c>
      <c r="B116">
        <v>5.0720256600000004</v>
      </c>
      <c r="C116">
        <v>1.3016107699999999</v>
      </c>
      <c r="D116">
        <f t="shared" si="2"/>
        <v>378299.92528520187</v>
      </c>
      <c r="E116">
        <f t="shared" si="3"/>
        <v>2.8693740599328939</v>
      </c>
    </row>
    <row r="117" spans="1:5" x14ac:dyDescent="0.3">
      <c r="A117">
        <v>433.74</v>
      </c>
      <c r="B117">
        <v>5.08529214</v>
      </c>
      <c r="C117">
        <v>1.23685556</v>
      </c>
      <c r="D117">
        <f t="shared" si="2"/>
        <v>358161.70594365284</v>
      </c>
      <c r="E117">
        <f t="shared" si="3"/>
        <v>2.8588555355743073</v>
      </c>
    </row>
    <row r="118" spans="1:5" x14ac:dyDescent="0.3">
      <c r="A118">
        <v>435.33</v>
      </c>
      <c r="B118">
        <v>5.0910652399999998</v>
      </c>
      <c r="C118">
        <v>1.17020229</v>
      </c>
      <c r="D118">
        <f t="shared" si="2"/>
        <v>337622.97021569847</v>
      </c>
      <c r="E118">
        <f t="shared" si="3"/>
        <v>2.8484138469666691</v>
      </c>
    </row>
    <row r="119" spans="1:5" x14ac:dyDescent="0.3">
      <c r="A119">
        <v>436.92</v>
      </c>
      <c r="B119">
        <v>5.0891432500000002</v>
      </c>
      <c r="C119">
        <v>1.1035672000000001</v>
      </c>
      <c r="D119">
        <f t="shared" si="2"/>
        <v>317238.94607708504</v>
      </c>
      <c r="E119">
        <f t="shared" si="3"/>
        <v>2.8380481552686989</v>
      </c>
    </row>
    <row r="120" spans="1:5" x14ac:dyDescent="0.3">
      <c r="A120">
        <v>438.51</v>
      </c>
      <c r="B120">
        <v>5.0799402000000002</v>
      </c>
      <c r="C120">
        <v>1.0387261800000001</v>
      </c>
      <c r="D120">
        <f t="shared" si="2"/>
        <v>297516.60898953275</v>
      </c>
      <c r="E120">
        <f t="shared" si="3"/>
        <v>2.8277576338053865</v>
      </c>
    </row>
    <row r="121" spans="1:5" x14ac:dyDescent="0.3">
      <c r="A121">
        <v>440.1</v>
      </c>
      <c r="B121">
        <v>5.0643443899999996</v>
      </c>
      <c r="C121">
        <v>0.97711351099999999</v>
      </c>
      <c r="D121">
        <f t="shared" si="2"/>
        <v>278858.11629538739</v>
      </c>
      <c r="E121">
        <f t="shared" si="3"/>
        <v>2.817541467848216</v>
      </c>
    </row>
    <row r="122" spans="1:5" x14ac:dyDescent="0.3">
      <c r="A122">
        <v>441.69</v>
      </c>
      <c r="B122">
        <v>5.04351986</v>
      </c>
      <c r="C122">
        <v>0.91973361600000003</v>
      </c>
      <c r="D122">
        <f t="shared" si="2"/>
        <v>261537.59915234669</v>
      </c>
      <c r="E122">
        <f t="shared" si="3"/>
        <v>2.8073988544001449</v>
      </c>
    </row>
    <row r="123" spans="1:5" x14ac:dyDescent="0.3">
      <c r="A123">
        <v>443.27</v>
      </c>
      <c r="B123">
        <v>5.0187249999999999</v>
      </c>
      <c r="C123">
        <v>0.86715224300000004</v>
      </c>
      <c r="D123">
        <f t="shared" si="2"/>
        <v>245706.50330678825</v>
      </c>
      <c r="E123">
        <f t="shared" si="3"/>
        <v>2.7973921086471001</v>
      </c>
    </row>
    <row r="124" spans="1:5" x14ac:dyDescent="0.3">
      <c r="A124">
        <v>444.86</v>
      </c>
      <c r="B124">
        <v>4.9911647800000001</v>
      </c>
      <c r="C124">
        <v>0.81954797400000001</v>
      </c>
      <c r="D124">
        <f t="shared" si="2"/>
        <v>231387.90975677743</v>
      </c>
      <c r="E124">
        <f t="shared" si="3"/>
        <v>2.787393786809333</v>
      </c>
    </row>
    <row r="125" spans="1:5" x14ac:dyDescent="0.3">
      <c r="A125">
        <v>446.45</v>
      </c>
      <c r="B125">
        <v>4.9618961800000001</v>
      </c>
      <c r="C125">
        <v>0.77680832700000002</v>
      </c>
      <c r="D125">
        <f t="shared" si="2"/>
        <v>218539.87203763024</v>
      </c>
      <c r="E125">
        <f t="shared" si="3"/>
        <v>2.7774666815992832</v>
      </c>
    </row>
    <row r="126" spans="1:5" x14ac:dyDescent="0.3">
      <c r="A126">
        <v>448.04</v>
      </c>
      <c r="B126">
        <v>4.9317845900000004</v>
      </c>
      <c r="C126">
        <v>0.73862632900000003</v>
      </c>
      <c r="D126">
        <f t="shared" si="2"/>
        <v>207060.67967681459</v>
      </c>
      <c r="E126">
        <f t="shared" si="3"/>
        <v>2.7676100348183197</v>
      </c>
    </row>
    <row r="127" spans="1:5" x14ac:dyDescent="0.3">
      <c r="A127">
        <v>449.62</v>
      </c>
      <c r="B127">
        <v>4.9014960399999996</v>
      </c>
      <c r="C127">
        <v>0.704581656</v>
      </c>
      <c r="D127">
        <f t="shared" si="2"/>
        <v>196822.77477336419</v>
      </c>
      <c r="E127">
        <f t="shared" si="3"/>
        <v>2.7578844357457406</v>
      </c>
    </row>
    <row r="128" spans="1:5" x14ac:dyDescent="0.3">
      <c r="A128">
        <v>451.21</v>
      </c>
      <c r="B128">
        <v>4.8715190799999997</v>
      </c>
      <c r="C128">
        <v>0.67421479200000001</v>
      </c>
      <c r="D128">
        <f t="shared" si="2"/>
        <v>187676.19927572529</v>
      </c>
      <c r="E128">
        <f t="shared" si="3"/>
        <v>2.7481660424192729</v>
      </c>
    </row>
    <row r="129" spans="1:5" x14ac:dyDescent="0.3">
      <c r="A129">
        <v>452.8</v>
      </c>
      <c r="B129">
        <v>4.8421895399999997</v>
      </c>
      <c r="C129">
        <v>0.64706364500000002</v>
      </c>
      <c r="D129">
        <f t="shared" si="2"/>
        <v>179485.85205830389</v>
      </c>
      <c r="E129">
        <f t="shared" si="3"/>
        <v>2.7385159010600706</v>
      </c>
    </row>
    <row r="130" spans="1:5" x14ac:dyDescent="0.3">
      <c r="A130">
        <v>454.39</v>
      </c>
      <c r="B130">
        <v>4.8137256099999997</v>
      </c>
      <c r="C130">
        <v>0.62269445499999998</v>
      </c>
      <c r="D130">
        <f t="shared" si="2"/>
        <v>172121.79746033147</v>
      </c>
      <c r="E130">
        <f t="shared" si="3"/>
        <v>2.728933295186954</v>
      </c>
    </row>
    <row r="131" spans="1:5" x14ac:dyDescent="0.3">
      <c r="A131">
        <v>455.97</v>
      </c>
      <c r="B131">
        <v>4.78625495</v>
      </c>
      <c r="C131">
        <v>0.60071351799999995</v>
      </c>
      <c r="D131">
        <f t="shared" ref="D131:D194" si="4">(4*3.14*C131)/(A131*10^(-7))</f>
        <v>165470.57451323554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4.7598383499999999</v>
      </c>
      <c r="C132">
        <v>0.58077528700000003</v>
      </c>
      <c r="D132">
        <f t="shared" si="4"/>
        <v>159422.53703820266</v>
      </c>
      <c r="E132">
        <f t="shared" si="5"/>
        <v>2.7100271002710028</v>
      </c>
    </row>
    <row r="133" spans="1:5" x14ac:dyDescent="0.3">
      <c r="A133">
        <v>459.15</v>
      </c>
      <c r="B133">
        <v>4.7344895600000001</v>
      </c>
      <c r="C133">
        <v>0.56257704399999997</v>
      </c>
      <c r="D133">
        <f t="shared" si="4"/>
        <v>153892.35919939019</v>
      </c>
      <c r="E133">
        <f t="shared" si="5"/>
        <v>2.7006424915604925</v>
      </c>
    </row>
    <row r="134" spans="1:5" x14ac:dyDescent="0.3">
      <c r="A134">
        <v>460.73</v>
      </c>
      <c r="B134">
        <v>4.7101894099999999</v>
      </c>
      <c r="C134">
        <v>0.54586174600000004</v>
      </c>
      <c r="D134">
        <f t="shared" si="4"/>
        <v>148807.83820806115</v>
      </c>
      <c r="E134">
        <f t="shared" si="5"/>
        <v>2.6913810691728344</v>
      </c>
    </row>
    <row r="135" spans="1:5" x14ac:dyDescent="0.3">
      <c r="A135">
        <v>462.32</v>
      </c>
      <c r="B135">
        <v>4.6868947299999997</v>
      </c>
      <c r="C135">
        <v>0.53041123300000004</v>
      </c>
      <c r="D135">
        <f t="shared" si="4"/>
        <v>144098.56996193115</v>
      </c>
      <c r="E135">
        <f t="shared" si="5"/>
        <v>2.6821249351098806</v>
      </c>
    </row>
    <row r="136" spans="1:5" x14ac:dyDescent="0.3">
      <c r="A136">
        <v>463.91</v>
      </c>
      <c r="B136">
        <v>4.6645493099999999</v>
      </c>
      <c r="C136">
        <v>0.51604435999999998</v>
      </c>
      <c r="D136">
        <f t="shared" si="4"/>
        <v>139714.96974844259</v>
      </c>
      <c r="E136">
        <f t="shared" si="5"/>
        <v>2.6729322497898296</v>
      </c>
    </row>
    <row r="137" spans="1:5" x14ac:dyDescent="0.3">
      <c r="A137">
        <v>465.49</v>
      </c>
      <c r="B137">
        <v>4.6430889000000004</v>
      </c>
      <c r="C137">
        <v>0.50261134299999999</v>
      </c>
      <c r="D137">
        <f t="shared" si="4"/>
        <v>135616.19944746397</v>
      </c>
      <c r="E137">
        <f t="shared" si="5"/>
        <v>2.6638595888203827</v>
      </c>
    </row>
    <row r="138" spans="1:5" x14ac:dyDescent="0.3">
      <c r="A138">
        <v>467.08</v>
      </c>
      <c r="B138">
        <v>4.6224446400000003</v>
      </c>
      <c r="C138">
        <v>0.489990072</v>
      </c>
      <c r="D138">
        <f t="shared" si="4"/>
        <v>131760.62568125376</v>
      </c>
      <c r="E138">
        <f t="shared" si="5"/>
        <v>2.6547914704119209</v>
      </c>
    </row>
    <row r="139" spans="1:5" x14ac:dyDescent="0.3">
      <c r="A139">
        <v>468.66</v>
      </c>
      <c r="B139">
        <v>4.6025504799999997</v>
      </c>
      <c r="C139">
        <v>0.47808318999999999</v>
      </c>
      <c r="D139">
        <f t="shared" si="4"/>
        <v>128125.39722613408</v>
      </c>
      <c r="E139">
        <f t="shared" si="5"/>
        <v>2.6458413348696284</v>
      </c>
    </row>
    <row r="140" spans="1:5" x14ac:dyDescent="0.3">
      <c r="A140">
        <v>470.25</v>
      </c>
      <c r="B140">
        <v>4.5833423199999999</v>
      </c>
      <c r="C140">
        <v>0.46681292000000002</v>
      </c>
      <c r="D140">
        <f t="shared" si="4"/>
        <v>124681.98352365765</v>
      </c>
      <c r="E140">
        <f t="shared" si="5"/>
        <v>2.6368952684742157</v>
      </c>
    </row>
    <row r="141" spans="1:5" x14ac:dyDescent="0.3">
      <c r="A141">
        <v>471.84</v>
      </c>
      <c r="B141">
        <v>4.5647608999999996</v>
      </c>
      <c r="C141">
        <v>0.45611874600000002</v>
      </c>
      <c r="D141">
        <f t="shared" si="4"/>
        <v>121415.12906408955</v>
      </c>
      <c r="E141">
        <f t="shared" si="5"/>
        <v>2.6280094947439809</v>
      </c>
    </row>
    <row r="142" spans="1:5" x14ac:dyDescent="0.3">
      <c r="A142">
        <v>473.42</v>
      </c>
      <c r="B142">
        <v>4.5467554699999999</v>
      </c>
      <c r="C142">
        <v>0.44595338400000001</v>
      </c>
      <c r="D142">
        <f t="shared" si="4"/>
        <v>118313.00965400701</v>
      </c>
      <c r="E142">
        <f t="shared" si="5"/>
        <v>2.6192387309365888</v>
      </c>
    </row>
    <row r="143" spans="1:5" x14ac:dyDescent="0.3">
      <c r="A143">
        <v>475.01</v>
      </c>
      <c r="B143">
        <v>4.5292793600000003</v>
      </c>
      <c r="C143">
        <v>0.43628059899999999</v>
      </c>
      <c r="D143">
        <f t="shared" si="4"/>
        <v>115359.34661249237</v>
      </c>
      <c r="E143">
        <f t="shared" si="5"/>
        <v>2.6104713584977159</v>
      </c>
    </row>
    <row r="144" spans="1:5" x14ac:dyDescent="0.3">
      <c r="A144">
        <v>476.59</v>
      </c>
      <c r="B144">
        <v>4.5122962800000002</v>
      </c>
      <c r="C144">
        <v>0.42707052200000001</v>
      </c>
      <c r="D144">
        <f t="shared" si="4"/>
        <v>112549.69169139094</v>
      </c>
      <c r="E144">
        <f t="shared" si="5"/>
        <v>2.6018170754736776</v>
      </c>
    </row>
    <row r="145" spans="1:5" x14ac:dyDescent="0.3">
      <c r="A145">
        <v>478.18</v>
      </c>
      <c r="B145">
        <v>4.4957745300000003</v>
      </c>
      <c r="C145">
        <v>0.418299961</v>
      </c>
      <c r="D145">
        <f t="shared" si="4"/>
        <v>109871.75352712368</v>
      </c>
      <c r="E145">
        <f t="shared" si="5"/>
        <v>2.5931657534819523</v>
      </c>
    </row>
    <row r="146" spans="1:5" x14ac:dyDescent="0.3">
      <c r="A146">
        <v>479.76</v>
      </c>
      <c r="B146">
        <v>4.4796885</v>
      </c>
      <c r="C146">
        <v>0.40994920800000001</v>
      </c>
      <c r="D146">
        <f t="shared" si="4"/>
        <v>107323.70461230616</v>
      </c>
      <c r="E146">
        <f t="shared" si="5"/>
        <v>2.5846256461564114</v>
      </c>
    </row>
    <row r="147" spans="1:5" x14ac:dyDescent="0.3">
      <c r="A147">
        <v>481.35</v>
      </c>
      <c r="B147">
        <v>4.4640197099999996</v>
      </c>
      <c r="C147">
        <v>0.40199950800000001</v>
      </c>
      <c r="D147">
        <f t="shared" si="4"/>
        <v>104894.85448177003</v>
      </c>
      <c r="E147">
        <f t="shared" si="5"/>
        <v>2.576088085592604</v>
      </c>
    </row>
    <row r="148" spans="1:5" x14ac:dyDescent="0.3">
      <c r="A148">
        <v>482.93</v>
      </c>
      <c r="B148">
        <v>4.4487521000000001</v>
      </c>
      <c r="C148">
        <v>0.39443413999999999</v>
      </c>
      <c r="D148">
        <f t="shared" si="4"/>
        <v>102584.07633404428</v>
      </c>
      <c r="E148">
        <f t="shared" si="5"/>
        <v>2.5676599093036256</v>
      </c>
    </row>
    <row r="149" spans="1:5" x14ac:dyDescent="0.3">
      <c r="A149">
        <v>484.52</v>
      </c>
      <c r="B149">
        <v>4.43387273</v>
      </c>
      <c r="C149">
        <v>0.38723630199999998</v>
      </c>
      <c r="D149">
        <f t="shared" si="4"/>
        <v>100381.5725485016</v>
      </c>
      <c r="E149">
        <f t="shared" si="5"/>
        <v>2.5592338809543467</v>
      </c>
    </row>
    <row r="150" spans="1:5" x14ac:dyDescent="0.3">
      <c r="A150">
        <v>486.1</v>
      </c>
      <c r="B150">
        <v>4.4193728200000004</v>
      </c>
      <c r="C150">
        <v>0.38038855900000001</v>
      </c>
      <c r="D150">
        <f t="shared" si="4"/>
        <v>98285.955586093405</v>
      </c>
      <c r="E150">
        <f t="shared" si="5"/>
        <v>2.5509154494959883</v>
      </c>
    </row>
    <row r="151" spans="1:5" x14ac:dyDescent="0.3">
      <c r="A151">
        <v>487.69</v>
      </c>
      <c r="B151">
        <v>4.4052427099999996</v>
      </c>
      <c r="C151">
        <v>0.37387377399999999</v>
      </c>
      <c r="D151">
        <f t="shared" si="4"/>
        <v>96287.695081711732</v>
      </c>
      <c r="E151">
        <f t="shared" si="5"/>
        <v>2.5425987820131639</v>
      </c>
    </row>
    <row r="152" spans="1:5" x14ac:dyDescent="0.3">
      <c r="A152">
        <v>489.27</v>
      </c>
      <c r="B152">
        <v>4.3914756400000003</v>
      </c>
      <c r="C152">
        <v>0.367673692</v>
      </c>
      <c r="D152">
        <f t="shared" si="4"/>
        <v>94385.136458805995</v>
      </c>
      <c r="E152">
        <f t="shared" si="5"/>
        <v>2.5343879657448851</v>
      </c>
    </row>
    <row r="153" spans="1:5" x14ac:dyDescent="0.3">
      <c r="A153">
        <v>490.86</v>
      </c>
      <c r="B153">
        <v>4.3780645900000001</v>
      </c>
      <c r="C153">
        <v>0.36177024699999999</v>
      </c>
      <c r="D153">
        <f t="shared" si="4"/>
        <v>92568.844524304281</v>
      </c>
      <c r="E153">
        <f t="shared" si="5"/>
        <v>2.5261785437803037</v>
      </c>
    </row>
    <row r="154" spans="1:5" x14ac:dyDescent="0.3">
      <c r="A154">
        <v>492.44</v>
      </c>
      <c r="B154">
        <v>4.3650032000000003</v>
      </c>
      <c r="C154">
        <v>0.35614471800000003</v>
      </c>
      <c r="D154">
        <f t="shared" si="4"/>
        <v>90837.008733652852</v>
      </c>
      <c r="E154">
        <f t="shared" si="5"/>
        <v>2.5180732678092763</v>
      </c>
    </row>
    <row r="155" spans="1:5" x14ac:dyDescent="0.3">
      <c r="A155">
        <v>494.03</v>
      </c>
      <c r="B155">
        <v>4.3522829999999999</v>
      </c>
      <c r="C155">
        <v>0.35077883900000001</v>
      </c>
      <c r="D155">
        <f t="shared" si="4"/>
        <v>89180.459037710287</v>
      </c>
      <c r="E155">
        <f t="shared" si="5"/>
        <v>2.5099690302208368</v>
      </c>
    </row>
    <row r="156" spans="1:5" x14ac:dyDescent="0.3">
      <c r="A156">
        <v>495.61</v>
      </c>
      <c r="B156">
        <v>4.3398958600000004</v>
      </c>
      <c r="C156">
        <v>0.34565457700000002</v>
      </c>
      <c r="D156">
        <f t="shared" si="4"/>
        <v>87597.536109440902</v>
      </c>
      <c r="E156">
        <f t="shared" si="5"/>
        <v>2.5019672726539013</v>
      </c>
    </row>
    <row r="157" spans="1:5" x14ac:dyDescent="0.3">
      <c r="A157">
        <v>497.19</v>
      </c>
      <c r="B157">
        <v>4.3278351099999997</v>
      </c>
      <c r="C157">
        <v>0.34075444300000002</v>
      </c>
      <c r="D157">
        <f t="shared" si="4"/>
        <v>86081.292947967595</v>
      </c>
      <c r="E157">
        <f t="shared" si="5"/>
        <v>2.4940163720107003</v>
      </c>
    </row>
    <row r="158" spans="1:5" x14ac:dyDescent="0.3">
      <c r="A158">
        <v>498.78</v>
      </c>
      <c r="B158">
        <v>4.3160885799999997</v>
      </c>
      <c r="C158">
        <v>0.33606152900000003</v>
      </c>
      <c r="D158">
        <f t="shared" si="4"/>
        <v>84625.141429888943</v>
      </c>
      <c r="E158">
        <f t="shared" si="5"/>
        <v>2.4860660010425439</v>
      </c>
    </row>
    <row r="159" spans="1:5" x14ac:dyDescent="0.3">
      <c r="A159">
        <v>500.36</v>
      </c>
      <c r="B159">
        <v>4.3046503899999999</v>
      </c>
      <c r="C159">
        <v>0.33155997500000001</v>
      </c>
      <c r="D159">
        <f t="shared" si="4"/>
        <v>83227.941602046529</v>
      </c>
      <c r="E159">
        <f t="shared" si="5"/>
        <v>2.4782156847070107</v>
      </c>
    </row>
    <row r="160" spans="1:5" x14ac:dyDescent="0.3">
      <c r="A160">
        <v>501.95</v>
      </c>
      <c r="B160">
        <v>4.29350744</v>
      </c>
      <c r="C160">
        <v>0.327234786</v>
      </c>
      <c r="D160">
        <f t="shared" si="4"/>
        <v>81882.03829385397</v>
      </c>
      <c r="E160">
        <f t="shared" si="5"/>
        <v>2.4703655742603847</v>
      </c>
    </row>
    <row r="161" spans="1:5" x14ac:dyDescent="0.3">
      <c r="A161">
        <v>503.53</v>
      </c>
      <c r="B161">
        <v>4.2826508600000004</v>
      </c>
      <c r="C161">
        <v>0.32307219199999998</v>
      </c>
      <c r="D161">
        <f t="shared" si="4"/>
        <v>80586.79187972912</v>
      </c>
      <c r="E161">
        <f t="shared" si="5"/>
        <v>2.4626139455444562</v>
      </c>
    </row>
    <row r="162" spans="1:5" x14ac:dyDescent="0.3">
      <c r="A162">
        <v>505.12</v>
      </c>
      <c r="B162">
        <v>4.2720696399999998</v>
      </c>
      <c r="C162">
        <v>0.31905938700000003</v>
      </c>
      <c r="D162">
        <f t="shared" si="4"/>
        <v>79335.324293633195</v>
      </c>
      <c r="E162">
        <f t="shared" si="5"/>
        <v>2.4548622109597718</v>
      </c>
    </row>
    <row r="163" spans="1:5" x14ac:dyDescent="0.3">
      <c r="A163">
        <v>506.7</v>
      </c>
      <c r="B163">
        <v>4.2617533500000002</v>
      </c>
      <c r="C163">
        <v>0.31518512100000001</v>
      </c>
      <c r="D163">
        <f t="shared" si="4"/>
        <v>78127.59265364123</v>
      </c>
      <c r="E163">
        <f t="shared" si="5"/>
        <v>2.4472074205644367</v>
      </c>
    </row>
    <row r="164" spans="1:5" x14ac:dyDescent="0.3">
      <c r="A164">
        <v>508.28</v>
      </c>
      <c r="B164">
        <v>4.2516906399999996</v>
      </c>
      <c r="C164">
        <v>0.31143874300000002</v>
      </c>
      <c r="D164">
        <f t="shared" si="4"/>
        <v>76958.971670732688</v>
      </c>
      <c r="E164">
        <f t="shared" si="5"/>
        <v>2.4396002203509877</v>
      </c>
    </row>
    <row r="165" spans="1:5" x14ac:dyDescent="0.3">
      <c r="A165">
        <v>509.87</v>
      </c>
      <c r="B165">
        <v>4.2418713700000001</v>
      </c>
      <c r="C165">
        <v>0.30781093100000001</v>
      </c>
      <c r="D165">
        <f t="shared" si="4"/>
        <v>75825.314165571632</v>
      </c>
      <c r="E165">
        <f t="shared" si="5"/>
        <v>2.4319924686684842</v>
      </c>
    </row>
    <row r="166" spans="1:5" x14ac:dyDescent="0.3">
      <c r="A166">
        <v>511.45</v>
      </c>
      <c r="B166">
        <v>4.2322855800000001</v>
      </c>
      <c r="C166">
        <v>0.30429340399999999</v>
      </c>
      <c r="D166">
        <f t="shared" si="4"/>
        <v>74727.249080848575</v>
      </c>
      <c r="E166">
        <f t="shared" si="5"/>
        <v>2.4244794212532996</v>
      </c>
    </row>
    <row r="167" spans="1:5" x14ac:dyDescent="0.3">
      <c r="A167">
        <v>513.04</v>
      </c>
      <c r="B167">
        <v>4.22292193</v>
      </c>
      <c r="C167">
        <v>0.30087910099999998</v>
      </c>
      <c r="D167">
        <f t="shared" si="4"/>
        <v>73659.783029783255</v>
      </c>
      <c r="E167">
        <f t="shared" si="5"/>
        <v>2.4169655387494156</v>
      </c>
    </row>
    <row r="168" spans="1:5" x14ac:dyDescent="0.3">
      <c r="A168">
        <v>514.62</v>
      </c>
      <c r="B168">
        <v>4.2137717099999996</v>
      </c>
      <c r="C168">
        <v>0.29756142099999999</v>
      </c>
      <c r="D168">
        <f t="shared" si="4"/>
        <v>72623.90594535775</v>
      </c>
      <c r="E168">
        <f t="shared" si="5"/>
        <v>2.4095449069216119</v>
      </c>
    </row>
    <row r="169" spans="1:5" x14ac:dyDescent="0.3">
      <c r="A169">
        <v>516.20000000000005</v>
      </c>
      <c r="B169">
        <v>4.2048266600000002</v>
      </c>
      <c r="C169">
        <v>0.29433484199999999</v>
      </c>
      <c r="D169">
        <f t="shared" si="4"/>
        <v>71616.536526927535</v>
      </c>
      <c r="E169">
        <f t="shared" si="5"/>
        <v>2.4021697016660206</v>
      </c>
    </row>
    <row r="170" spans="1:5" x14ac:dyDescent="0.3">
      <c r="A170">
        <v>517.79</v>
      </c>
      <c r="B170">
        <v>4.1960754900000001</v>
      </c>
      <c r="C170">
        <v>0.291194442</v>
      </c>
      <c r="D170">
        <f t="shared" si="4"/>
        <v>70634.855665810479</v>
      </c>
      <c r="E170">
        <f t="shared" si="5"/>
        <v>2.3947932559531857</v>
      </c>
    </row>
    <row r="171" spans="1:5" x14ac:dyDescent="0.3">
      <c r="A171">
        <v>519.37</v>
      </c>
      <c r="B171">
        <v>4.1875117800000003</v>
      </c>
      <c r="C171">
        <v>0.28813599400000001</v>
      </c>
      <c r="D171">
        <f t="shared" si="4"/>
        <v>69680.345122744868</v>
      </c>
      <c r="E171">
        <f t="shared" si="5"/>
        <v>2.3875079423147274</v>
      </c>
    </row>
    <row r="172" spans="1:5" x14ac:dyDescent="0.3">
      <c r="A172">
        <v>520.96</v>
      </c>
      <c r="B172">
        <v>4.1791268199999996</v>
      </c>
      <c r="C172">
        <v>0.28515590499999999</v>
      </c>
      <c r="D172">
        <f t="shared" si="4"/>
        <v>68749.196997850115</v>
      </c>
      <c r="E172">
        <f t="shared" si="5"/>
        <v>2.38022113022113</v>
      </c>
    </row>
    <row r="173" spans="1:5" x14ac:dyDescent="0.3">
      <c r="A173">
        <v>522.54</v>
      </c>
      <c r="B173">
        <v>4.1709137199999997</v>
      </c>
      <c r="C173">
        <v>0.28225097399999999</v>
      </c>
      <c r="D173">
        <f t="shared" si="4"/>
        <v>67843.078681823419</v>
      </c>
      <c r="E173">
        <f t="shared" si="5"/>
        <v>2.3730240747119837</v>
      </c>
    </row>
    <row r="174" spans="1:5" x14ac:dyDescent="0.3">
      <c r="A174">
        <v>524.12</v>
      </c>
      <c r="B174">
        <v>4.1628660399999999</v>
      </c>
      <c r="C174">
        <v>0.27941841499999998</v>
      </c>
      <c r="D174">
        <f t="shared" si="4"/>
        <v>66959.766702281922</v>
      </c>
      <c r="E174">
        <f t="shared" si="5"/>
        <v>2.3658704113561781</v>
      </c>
    </row>
    <row r="175" spans="1:5" x14ac:dyDescent="0.3">
      <c r="A175">
        <v>525.71</v>
      </c>
      <c r="B175">
        <v>4.1549768599999997</v>
      </c>
      <c r="C175">
        <v>0.27665574799999998</v>
      </c>
      <c r="D175">
        <f t="shared" si="4"/>
        <v>66097.205586349883</v>
      </c>
      <c r="E175">
        <f t="shared" si="5"/>
        <v>2.3587148808278329</v>
      </c>
    </row>
    <row r="176" spans="1:5" x14ac:dyDescent="0.3">
      <c r="A176">
        <v>527.29</v>
      </c>
      <c r="B176">
        <v>4.1472395000000004</v>
      </c>
      <c r="C176">
        <v>0.27396100200000001</v>
      </c>
      <c r="D176">
        <f t="shared" si="4"/>
        <v>65257.262324716954</v>
      </c>
      <c r="E176">
        <f t="shared" si="5"/>
        <v>2.3516471012156499</v>
      </c>
    </row>
    <row r="177" spans="1:5" x14ac:dyDescent="0.3">
      <c r="A177">
        <v>528.88</v>
      </c>
      <c r="B177">
        <v>4.1396498900000003</v>
      </c>
      <c r="C177">
        <v>0.27133209600000002</v>
      </c>
      <c r="D177">
        <f t="shared" si="4"/>
        <v>64436.755516563309</v>
      </c>
      <c r="E177">
        <f t="shared" si="5"/>
        <v>2.3445772197852066</v>
      </c>
    </row>
    <row r="178" spans="1:5" x14ac:dyDescent="0.3">
      <c r="A178">
        <v>530.46</v>
      </c>
      <c r="B178">
        <v>4.1322028399999997</v>
      </c>
      <c r="C178">
        <v>0.268767441</v>
      </c>
      <c r="D178">
        <f t="shared" si="4"/>
        <v>63637.579816762809</v>
      </c>
      <c r="E178">
        <f t="shared" si="5"/>
        <v>2.3375937865249026</v>
      </c>
    </row>
    <row r="179" spans="1:5" x14ac:dyDescent="0.3">
      <c r="A179">
        <v>532.04999999999995</v>
      </c>
      <c r="B179">
        <v>4.1248929600000004</v>
      </c>
      <c r="C179">
        <v>0.26626544299999999</v>
      </c>
      <c r="D179">
        <f t="shared" si="4"/>
        <v>62856.760907433512</v>
      </c>
      <c r="E179">
        <f t="shared" si="5"/>
        <v>2.3306080255615074</v>
      </c>
    </row>
    <row r="180" spans="1:5" x14ac:dyDescent="0.3">
      <c r="A180">
        <v>533.63</v>
      </c>
      <c r="B180">
        <v>4.11771653</v>
      </c>
      <c r="C180">
        <v>0.263824642</v>
      </c>
      <c r="D180">
        <f t="shared" si="4"/>
        <v>62096.162200775827</v>
      </c>
      <c r="E180">
        <f t="shared" si="5"/>
        <v>2.3237074377377582</v>
      </c>
    </row>
    <row r="181" spans="1:5" x14ac:dyDescent="0.3">
      <c r="A181">
        <v>535.21</v>
      </c>
      <c r="B181">
        <v>4.1106692899999997</v>
      </c>
      <c r="C181">
        <v>0.26144381</v>
      </c>
      <c r="D181">
        <f t="shared" si="4"/>
        <v>61354.127419143893</v>
      </c>
      <c r="E181">
        <f t="shared" si="5"/>
        <v>2.3168475925337715</v>
      </c>
    </row>
    <row r="182" spans="1:5" x14ac:dyDescent="0.3">
      <c r="A182">
        <v>536.79999999999995</v>
      </c>
      <c r="B182">
        <v>4.1037477899999999</v>
      </c>
      <c r="C182">
        <v>0.25912149800000001</v>
      </c>
      <c r="D182">
        <f t="shared" si="4"/>
        <v>60629.024122205679</v>
      </c>
      <c r="E182">
        <f t="shared" si="5"/>
        <v>2.309985096870343</v>
      </c>
    </row>
    <row r="183" spans="1:5" x14ac:dyDescent="0.3">
      <c r="A183">
        <v>538.38</v>
      </c>
      <c r="B183">
        <v>4.0969480200000001</v>
      </c>
      <c r="C183">
        <v>0.25685670199999999</v>
      </c>
      <c r="D183">
        <f t="shared" si="4"/>
        <v>59922.734446301874</v>
      </c>
      <c r="E183">
        <f t="shared" si="5"/>
        <v>2.3032059140384114</v>
      </c>
    </row>
    <row r="184" spans="1:5" x14ac:dyDescent="0.3">
      <c r="A184">
        <v>539.97</v>
      </c>
      <c r="B184">
        <v>4.0902669400000002</v>
      </c>
      <c r="C184">
        <v>0.25464806299999998</v>
      </c>
      <c r="D184">
        <f t="shared" si="4"/>
        <v>59232.543868733446</v>
      </c>
      <c r="E184">
        <f t="shared" si="5"/>
        <v>2.2964238754004853</v>
      </c>
    </row>
    <row r="185" spans="1:5" x14ac:dyDescent="0.3">
      <c r="A185">
        <v>541.54999999999995</v>
      </c>
      <c r="B185">
        <v>4.08370254</v>
      </c>
      <c r="C185">
        <v>0.25249454100000002</v>
      </c>
      <c r="D185">
        <f t="shared" si="4"/>
        <v>58560.270242082923</v>
      </c>
      <c r="E185">
        <f t="shared" si="5"/>
        <v>2.2897239405410397</v>
      </c>
    </row>
    <row r="186" spans="1:5" x14ac:dyDescent="0.3">
      <c r="A186">
        <v>543.14</v>
      </c>
      <c r="B186">
        <v>4.0772513400000001</v>
      </c>
      <c r="C186">
        <v>0.25039488799999998</v>
      </c>
      <c r="D186">
        <f t="shared" si="4"/>
        <v>57903.299209780169</v>
      </c>
      <c r="E186">
        <f t="shared" si="5"/>
        <v>2.2830209522406748</v>
      </c>
    </row>
    <row r="187" spans="1:5" x14ac:dyDescent="0.3">
      <c r="A187">
        <v>544.72</v>
      </c>
      <c r="B187">
        <v>4.0709108799999996</v>
      </c>
      <c r="C187">
        <v>0.248348031</v>
      </c>
      <c r="D187">
        <f t="shared" si="4"/>
        <v>57263.387967396098</v>
      </c>
      <c r="E187">
        <f t="shared" si="5"/>
        <v>2.2763988838302245</v>
      </c>
    </row>
    <row r="188" spans="1:5" x14ac:dyDescent="0.3">
      <c r="A188">
        <v>546.30999999999995</v>
      </c>
      <c r="B188">
        <v>4.0646789400000003</v>
      </c>
      <c r="C188">
        <v>0.246352766</v>
      </c>
      <c r="D188">
        <f t="shared" si="4"/>
        <v>56638.002982921797</v>
      </c>
      <c r="E188">
        <f t="shared" si="5"/>
        <v>2.2697735717815894</v>
      </c>
    </row>
    <row r="189" spans="1:5" x14ac:dyDescent="0.3">
      <c r="A189">
        <v>547.89</v>
      </c>
      <c r="B189">
        <v>4.0585527700000004</v>
      </c>
      <c r="C189">
        <v>0.24440805700000001</v>
      </c>
      <c r="D189">
        <f t="shared" si="4"/>
        <v>56028.859733158126</v>
      </c>
      <c r="E189">
        <f t="shared" si="5"/>
        <v>2.2632280202230377</v>
      </c>
    </row>
    <row r="190" spans="1:5" x14ac:dyDescent="0.3">
      <c r="A190">
        <v>549.48</v>
      </c>
      <c r="B190">
        <v>4.0525314300000002</v>
      </c>
      <c r="C190">
        <v>0.24251263000000001</v>
      </c>
      <c r="D190">
        <f t="shared" si="4"/>
        <v>55433.475882652696</v>
      </c>
      <c r="E190">
        <f t="shared" si="5"/>
        <v>2.2566790420033485</v>
      </c>
    </row>
    <row r="191" spans="1:5" x14ac:dyDescent="0.3">
      <c r="A191">
        <v>551.05999999999995</v>
      </c>
      <c r="B191">
        <v>4.0466118599999996</v>
      </c>
      <c r="C191">
        <v>0.24066546599999999</v>
      </c>
      <c r="D191">
        <f t="shared" si="4"/>
        <v>54853.523263528485</v>
      </c>
      <c r="E191">
        <f t="shared" si="5"/>
        <v>2.2502086887090336</v>
      </c>
    </row>
    <row r="192" spans="1:5" x14ac:dyDescent="0.3">
      <c r="A192">
        <v>552.65</v>
      </c>
      <c r="B192">
        <v>4.04079297</v>
      </c>
      <c r="C192">
        <v>0.238865301</v>
      </c>
      <c r="D192">
        <f t="shared" si="4"/>
        <v>54286.586095358733</v>
      </c>
      <c r="E192">
        <f t="shared" si="5"/>
        <v>2.2437347326517689</v>
      </c>
    </row>
    <row r="193" spans="1:5" x14ac:dyDescent="0.3">
      <c r="A193">
        <v>554.23</v>
      </c>
      <c r="B193">
        <v>4.0350724199999997</v>
      </c>
      <c r="C193">
        <v>0.23711106200000001</v>
      </c>
      <c r="D193">
        <f t="shared" si="4"/>
        <v>53734.278886382912</v>
      </c>
      <c r="E193">
        <f t="shared" si="5"/>
        <v>2.2373382891579308</v>
      </c>
    </row>
    <row r="194" spans="1:5" x14ac:dyDescent="0.3">
      <c r="A194">
        <v>555.82000000000005</v>
      </c>
      <c r="B194">
        <v>4.0294492599999998</v>
      </c>
      <c r="C194">
        <v>0.23540140800000001</v>
      </c>
      <c r="D194">
        <f t="shared" si="4"/>
        <v>53194.229867223199</v>
      </c>
      <c r="E194">
        <f t="shared" si="5"/>
        <v>2.2309380734770246</v>
      </c>
    </row>
    <row r="195" spans="1:5" x14ac:dyDescent="0.3">
      <c r="A195">
        <v>557.4</v>
      </c>
      <c r="B195">
        <v>4.0239209599999999</v>
      </c>
      <c r="C195">
        <v>0.23373533799999999</v>
      </c>
      <c r="D195">
        <f t="shared" ref="D195:D258" si="6">(4*3.14*C195)/(A195*10^(-7))</f>
        <v>52668.027364190886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4.0184865900000002</v>
      </c>
      <c r="C196">
        <v>0.232111497</v>
      </c>
      <c r="D196">
        <f t="shared" si="6"/>
        <v>52153.355199914127</v>
      </c>
      <c r="E196">
        <f t="shared" si="7"/>
        <v>2.2182865525322457</v>
      </c>
    </row>
    <row r="197" spans="1:5" x14ac:dyDescent="0.3">
      <c r="A197">
        <v>560.57000000000005</v>
      </c>
      <c r="B197">
        <v>4.0131452799999998</v>
      </c>
      <c r="C197">
        <v>0.23052877099999999</v>
      </c>
      <c r="D197">
        <f t="shared" si="6"/>
        <v>51651.735978735924</v>
      </c>
      <c r="E197">
        <f t="shared" si="7"/>
        <v>2.2120341794958702</v>
      </c>
    </row>
    <row r="198" spans="1:5" x14ac:dyDescent="0.3">
      <c r="A198">
        <v>562.16</v>
      </c>
      <c r="B198">
        <v>4.0078947999999999</v>
      </c>
      <c r="C198">
        <v>0.228985941</v>
      </c>
      <c r="D198">
        <f t="shared" si="6"/>
        <v>51160.940283193413</v>
      </c>
      <c r="E198">
        <f t="shared" si="7"/>
        <v>2.2057777145296713</v>
      </c>
    </row>
    <row r="199" spans="1:5" x14ac:dyDescent="0.3">
      <c r="A199">
        <v>563.74</v>
      </c>
      <c r="B199">
        <v>4.00273346</v>
      </c>
      <c r="C199">
        <v>0.22748175300000001</v>
      </c>
      <c r="D199">
        <f t="shared" si="6"/>
        <v>50682.421287827725</v>
      </c>
      <c r="E199">
        <f t="shared" si="7"/>
        <v>2.1995955582360662</v>
      </c>
    </row>
    <row r="200" spans="1:5" x14ac:dyDescent="0.3">
      <c r="A200">
        <v>565.33000000000004</v>
      </c>
      <c r="B200">
        <v>3.9976610400000001</v>
      </c>
      <c r="C200">
        <v>0.226014982</v>
      </c>
      <c r="D200">
        <f t="shared" si="6"/>
        <v>50214.001979728651</v>
      </c>
      <c r="E200">
        <f t="shared" si="7"/>
        <v>2.1934091592521181</v>
      </c>
    </row>
    <row r="201" spans="1:5" x14ac:dyDescent="0.3">
      <c r="A201">
        <v>566.91</v>
      </c>
      <c r="B201">
        <v>3.99267518</v>
      </c>
      <c r="C201">
        <v>0.22458446200000001</v>
      </c>
      <c r="D201">
        <f t="shared" si="6"/>
        <v>49757.119167416349</v>
      </c>
      <c r="E201">
        <f t="shared" si="7"/>
        <v>2.1872960434636894</v>
      </c>
    </row>
    <row r="202" spans="1:5" x14ac:dyDescent="0.3">
      <c r="A202">
        <v>568.5</v>
      </c>
      <c r="B202">
        <v>3.9877761999999999</v>
      </c>
      <c r="C202">
        <v>0.22318882100000001</v>
      </c>
      <c r="D202">
        <f t="shared" si="6"/>
        <v>49309.614630782766</v>
      </c>
      <c r="E202">
        <f t="shared" si="7"/>
        <v>2.1811785400175903</v>
      </c>
    </row>
    <row r="203" spans="1:5" x14ac:dyDescent="0.3">
      <c r="A203">
        <v>570.09</v>
      </c>
      <c r="B203">
        <v>3.98296158</v>
      </c>
      <c r="C203">
        <v>0.22182695699999999</v>
      </c>
      <c r="D203">
        <f t="shared" si="6"/>
        <v>48872.047920854602</v>
      </c>
      <c r="E203">
        <f t="shared" si="7"/>
        <v>2.1750951604132678</v>
      </c>
    </row>
    <row r="204" spans="1:5" x14ac:dyDescent="0.3">
      <c r="A204">
        <v>571.66999999999996</v>
      </c>
      <c r="B204">
        <v>3.9782297099999999</v>
      </c>
      <c r="C204">
        <v>0.22049760500000001</v>
      </c>
      <c r="D204">
        <f t="shared" si="6"/>
        <v>48444.905606381311</v>
      </c>
      <c r="E204">
        <f t="shared" si="7"/>
        <v>2.1690835621949729</v>
      </c>
    </row>
    <row r="205" spans="1:5" x14ac:dyDescent="0.3">
      <c r="A205">
        <v>573.26</v>
      </c>
      <c r="B205">
        <v>3.9735819299999999</v>
      </c>
      <c r="C205">
        <v>0.21919944499999999</v>
      </c>
      <c r="D205">
        <f t="shared" si="6"/>
        <v>48026.114314621642</v>
      </c>
      <c r="E205">
        <f t="shared" si="7"/>
        <v>2.1630673690820919</v>
      </c>
    </row>
    <row r="206" spans="1:5" x14ac:dyDescent="0.3">
      <c r="A206">
        <v>574.85</v>
      </c>
      <c r="B206">
        <v>3.96901474</v>
      </c>
      <c r="C206">
        <v>0.21793131800000001</v>
      </c>
      <c r="D206">
        <f t="shared" si="6"/>
        <v>47616.20168878838</v>
      </c>
      <c r="E206">
        <f t="shared" si="7"/>
        <v>2.1570844568148213</v>
      </c>
    </row>
    <row r="207" spans="1:5" x14ac:dyDescent="0.3">
      <c r="A207">
        <v>576.42999999999995</v>
      </c>
      <c r="B207">
        <v>3.9645282399999999</v>
      </c>
      <c r="C207">
        <v>0.21669196600000001</v>
      </c>
      <c r="D207">
        <f t="shared" si="6"/>
        <v>47215.639244314152</v>
      </c>
      <c r="E207">
        <f t="shared" si="7"/>
        <v>2.1511718682233751</v>
      </c>
    </row>
    <row r="208" spans="1:5" x14ac:dyDescent="0.3">
      <c r="A208">
        <v>578.02</v>
      </c>
      <c r="B208">
        <v>3.9601207899999999</v>
      </c>
      <c r="C208">
        <v>0.21548010100000001</v>
      </c>
      <c r="D208">
        <f t="shared" si="6"/>
        <v>46822.429475796693</v>
      </c>
      <c r="E208">
        <f t="shared" si="7"/>
        <v>2.1452544894640324</v>
      </c>
    </row>
    <row r="209" spans="1:5" x14ac:dyDescent="0.3">
      <c r="A209">
        <v>579.61</v>
      </c>
      <c r="B209">
        <v>3.9557917699999998</v>
      </c>
      <c r="C209">
        <v>0.214294546</v>
      </c>
      <c r="D209">
        <f t="shared" si="6"/>
        <v>46437.078341643522</v>
      </c>
      <c r="E209">
        <f t="shared" si="7"/>
        <v>2.1393695760942704</v>
      </c>
    </row>
    <row r="210" spans="1:5" x14ac:dyDescent="0.3">
      <c r="A210">
        <v>581.19000000000005</v>
      </c>
      <c r="B210">
        <v>3.9515394399999999</v>
      </c>
      <c r="C210">
        <v>0.21313406600000001</v>
      </c>
      <c r="D210">
        <f t="shared" si="6"/>
        <v>46060.046954696401</v>
      </c>
      <c r="E210">
        <f t="shared" si="7"/>
        <v>2.13355357112132</v>
      </c>
    </row>
    <row r="211" spans="1:5" x14ac:dyDescent="0.3">
      <c r="A211">
        <v>582.78</v>
      </c>
      <c r="B211">
        <v>3.9473636499999998</v>
      </c>
      <c r="C211">
        <v>0.21199738900000001</v>
      </c>
      <c r="D211">
        <f t="shared" si="6"/>
        <v>45689.406050996957</v>
      </c>
      <c r="E211">
        <f t="shared" si="7"/>
        <v>2.1277325920587531</v>
      </c>
    </row>
    <row r="212" spans="1:5" x14ac:dyDescent="0.3">
      <c r="A212">
        <v>584.37</v>
      </c>
      <c r="B212">
        <v>3.9432630500000001</v>
      </c>
      <c r="C212">
        <v>0.210883297</v>
      </c>
      <c r="D212">
        <f t="shared" si="6"/>
        <v>45325.636331776106</v>
      </c>
      <c r="E212">
        <f t="shared" si="7"/>
        <v>2.1219432893543475</v>
      </c>
    </row>
    <row r="213" spans="1:5" x14ac:dyDescent="0.3">
      <c r="A213">
        <v>585.96</v>
      </c>
      <c r="B213">
        <v>3.9392363100000001</v>
      </c>
      <c r="C213">
        <v>0.209790592</v>
      </c>
      <c r="D213">
        <f t="shared" si="6"/>
        <v>44968.425072018574</v>
      </c>
      <c r="E213">
        <f t="shared" si="7"/>
        <v>2.116185405147109</v>
      </c>
    </row>
    <row r="214" spans="1:5" x14ac:dyDescent="0.3">
      <c r="A214">
        <v>587.54</v>
      </c>
      <c r="B214">
        <v>3.9352829800000002</v>
      </c>
      <c r="C214">
        <v>0.208718029</v>
      </c>
      <c r="D214">
        <f t="shared" si="6"/>
        <v>44618.212278993778</v>
      </c>
      <c r="E214">
        <f t="shared" si="7"/>
        <v>2.110494604622664</v>
      </c>
    </row>
    <row r="215" spans="1:5" x14ac:dyDescent="0.3">
      <c r="A215">
        <v>589.13</v>
      </c>
      <c r="B215">
        <v>3.9314012699999998</v>
      </c>
      <c r="C215">
        <v>0.207664404</v>
      </c>
      <c r="D215">
        <f t="shared" si="6"/>
        <v>44273.16405954543</v>
      </c>
      <c r="E215">
        <f t="shared" si="7"/>
        <v>2.1047986013273809</v>
      </c>
    </row>
    <row r="216" spans="1:5" x14ac:dyDescent="0.3">
      <c r="A216">
        <v>590.72</v>
      </c>
      <c r="B216">
        <v>3.9275915399999999</v>
      </c>
      <c r="C216">
        <v>0.20662851199999999</v>
      </c>
      <c r="D216">
        <f t="shared" si="6"/>
        <v>43933.74374864572</v>
      </c>
      <c r="E216">
        <f t="shared" si="7"/>
        <v>2.0991332611050919</v>
      </c>
    </row>
    <row r="217" spans="1:5" x14ac:dyDescent="0.3">
      <c r="A217">
        <v>592.30999999999995</v>
      </c>
      <c r="B217">
        <v>3.9238509100000001</v>
      </c>
      <c r="C217">
        <v>0.20560918</v>
      </c>
      <c r="D217">
        <f t="shared" si="6"/>
        <v>43599.657287569025</v>
      </c>
      <c r="E217">
        <f t="shared" si="7"/>
        <v>2.0934983370194664</v>
      </c>
    </row>
    <row r="218" spans="1:5" x14ac:dyDescent="0.3">
      <c r="A218">
        <v>593.9</v>
      </c>
      <c r="B218">
        <v>3.9201792900000001</v>
      </c>
      <c r="C218">
        <v>0.204605177</v>
      </c>
      <c r="D218">
        <f t="shared" si="6"/>
        <v>43270.601500589328</v>
      </c>
      <c r="E218">
        <f t="shared" si="7"/>
        <v>2.0878935847785822</v>
      </c>
    </row>
    <row r="219" spans="1:5" x14ac:dyDescent="0.3">
      <c r="A219">
        <v>595.48</v>
      </c>
      <c r="B219">
        <v>3.91657543</v>
      </c>
      <c r="C219">
        <v>0.2036154</v>
      </c>
      <c r="D219">
        <f t="shared" si="6"/>
        <v>42947.024652381275</v>
      </c>
      <c r="E219">
        <f t="shared" si="7"/>
        <v>2.0823537314435412</v>
      </c>
    </row>
    <row r="220" spans="1:5" x14ac:dyDescent="0.3">
      <c r="A220">
        <v>597.07000000000005</v>
      </c>
      <c r="B220">
        <v>3.9130392299999999</v>
      </c>
      <c r="C220">
        <v>0.20263856199999999</v>
      </c>
      <c r="D220">
        <f t="shared" si="6"/>
        <v>42627.168317282725</v>
      </c>
      <c r="E220">
        <f t="shared" si="7"/>
        <v>2.0768084144237693</v>
      </c>
    </row>
    <row r="221" spans="1:5" x14ac:dyDescent="0.3">
      <c r="A221">
        <v>598.66</v>
      </c>
      <c r="B221">
        <v>3.9095694000000001</v>
      </c>
      <c r="C221">
        <v>0.20167351</v>
      </c>
      <c r="D221">
        <f t="shared" si="6"/>
        <v>42311.483740353462</v>
      </c>
      <c r="E221">
        <f t="shared" si="7"/>
        <v>2.0712925533691915</v>
      </c>
    </row>
    <row r="222" spans="1:5" x14ac:dyDescent="0.3">
      <c r="A222">
        <v>600.25</v>
      </c>
      <c r="B222">
        <v>3.9061641300000001</v>
      </c>
      <c r="C222">
        <v>0.20071916400000001</v>
      </c>
      <c r="D222">
        <f t="shared" si="6"/>
        <v>41999.711784089966</v>
      </c>
      <c r="E222">
        <f t="shared" si="7"/>
        <v>2.0658059142024157</v>
      </c>
    </row>
    <row r="223" spans="1:5" x14ac:dyDescent="0.3">
      <c r="A223">
        <v>601.84</v>
      </c>
      <c r="B223">
        <v>3.9028245500000001</v>
      </c>
      <c r="C223">
        <v>0.19977423499999999</v>
      </c>
      <c r="D223">
        <f t="shared" si="6"/>
        <v>41691.552432540215</v>
      </c>
      <c r="E223">
        <f t="shared" si="7"/>
        <v>2.0603482653196861</v>
      </c>
    </row>
    <row r="224" spans="1:5" x14ac:dyDescent="0.3">
      <c r="A224">
        <v>603.42999999999995</v>
      </c>
      <c r="B224">
        <v>3.8995477699999999</v>
      </c>
      <c r="C224">
        <v>0.198837716</v>
      </c>
      <c r="D224">
        <f t="shared" si="6"/>
        <v>41386.767528296572</v>
      </c>
      <c r="E224">
        <f t="shared" si="7"/>
        <v>2.0549193775582921</v>
      </c>
    </row>
    <row r="225" spans="1:5" x14ac:dyDescent="0.3">
      <c r="A225">
        <v>605.02</v>
      </c>
      <c r="B225">
        <v>3.8963330200000001</v>
      </c>
      <c r="C225">
        <v>0.19790843499999999</v>
      </c>
      <c r="D225">
        <f t="shared" si="6"/>
        <v>41085.087164060693</v>
      </c>
      <c r="E225">
        <f t="shared" si="7"/>
        <v>2.0495190241644905</v>
      </c>
    </row>
    <row r="226" spans="1:5" x14ac:dyDescent="0.3">
      <c r="A226">
        <v>606.61</v>
      </c>
      <c r="B226">
        <v>3.8931799699999998</v>
      </c>
      <c r="C226">
        <v>0.19698527399999999</v>
      </c>
      <c r="D226">
        <f t="shared" si="6"/>
        <v>40786.255443200738</v>
      </c>
      <c r="E226">
        <f t="shared" si="7"/>
        <v>2.0441469807619392</v>
      </c>
    </row>
    <row r="227" spans="1:5" x14ac:dyDescent="0.3">
      <c r="A227">
        <v>608.20000000000005</v>
      </c>
      <c r="B227">
        <v>3.89008727</v>
      </c>
      <c r="C227">
        <v>0.19606707800000001</v>
      </c>
      <c r="D227">
        <f t="shared" si="6"/>
        <v>40490.011504110487</v>
      </c>
      <c r="E227">
        <f t="shared" si="7"/>
        <v>2.0388030253206182</v>
      </c>
    </row>
    <row r="228" spans="1:5" x14ac:dyDescent="0.3">
      <c r="A228">
        <v>609.79</v>
      </c>
      <c r="B228">
        <v>3.8870536100000002</v>
      </c>
      <c r="C228">
        <v>0.195152833</v>
      </c>
      <c r="D228">
        <f t="shared" si="6"/>
        <v>40196.126248052613</v>
      </c>
      <c r="E228">
        <f t="shared" si="7"/>
        <v>2.0334869381262402</v>
      </c>
    </row>
    <row r="229" spans="1:5" x14ac:dyDescent="0.3">
      <c r="A229">
        <v>611.38</v>
      </c>
      <c r="B229">
        <v>3.8840782800000002</v>
      </c>
      <c r="C229">
        <v>0.19424144099999999</v>
      </c>
      <c r="D229">
        <f t="shared" si="6"/>
        <v>39904.355702836205</v>
      </c>
      <c r="E229">
        <f t="shared" si="7"/>
        <v>2.0281985017501389</v>
      </c>
    </row>
    <row r="230" spans="1:5" x14ac:dyDescent="0.3">
      <c r="A230">
        <v>612.97</v>
      </c>
      <c r="B230">
        <v>3.8811603699999999</v>
      </c>
      <c r="C230">
        <v>0.19333175999999999</v>
      </c>
      <c r="D230">
        <f t="shared" si="6"/>
        <v>39614.449411879861</v>
      </c>
      <c r="E230">
        <f t="shared" si="7"/>
        <v>2.0229375010196256</v>
      </c>
    </row>
    <row r="231" spans="1:5" x14ac:dyDescent="0.3">
      <c r="A231">
        <v>614.55999999999995</v>
      </c>
      <c r="B231">
        <v>3.8782977500000002</v>
      </c>
      <c r="C231">
        <v>0.192422818</v>
      </c>
      <c r="D231">
        <f t="shared" si="6"/>
        <v>39326.194254100497</v>
      </c>
      <c r="E231">
        <f t="shared" si="7"/>
        <v>2.0177037229888053</v>
      </c>
    </row>
    <row r="232" spans="1:5" x14ac:dyDescent="0.3">
      <c r="A232">
        <v>616.15</v>
      </c>
      <c r="B232">
        <v>3.87549039</v>
      </c>
      <c r="C232">
        <v>0.19151354900000001</v>
      </c>
      <c r="D232">
        <f t="shared" si="6"/>
        <v>39039.360146717525</v>
      </c>
      <c r="E232">
        <f t="shared" si="7"/>
        <v>2.0124969569098434</v>
      </c>
    </row>
    <row r="233" spans="1:5" x14ac:dyDescent="0.3">
      <c r="A233">
        <v>617.74</v>
      </c>
      <c r="B233">
        <v>3.8727369899999999</v>
      </c>
      <c r="C233">
        <v>0.19060286800000001</v>
      </c>
      <c r="D233">
        <f t="shared" si="6"/>
        <v>38753.71551267524</v>
      </c>
      <c r="E233">
        <f t="shared" si="7"/>
        <v>2.0073169942046816</v>
      </c>
    </row>
    <row r="234" spans="1:5" x14ac:dyDescent="0.3">
      <c r="A234">
        <v>619.33000000000004</v>
      </c>
      <c r="B234">
        <v>3.8700356899999999</v>
      </c>
      <c r="C234">
        <v>0.18968985499999999</v>
      </c>
      <c r="D234">
        <f t="shared" si="6"/>
        <v>38469.064614987161</v>
      </c>
      <c r="E234">
        <f t="shared" si="7"/>
        <v>2.0021636284371818</v>
      </c>
    </row>
    <row r="235" spans="1:5" x14ac:dyDescent="0.3">
      <c r="A235">
        <v>620.91999999999996</v>
      </c>
      <c r="B235">
        <v>3.8673853899999999</v>
      </c>
      <c r="C235">
        <v>0.188773472</v>
      </c>
      <c r="D235">
        <f t="shared" si="6"/>
        <v>38185.189852476979</v>
      </c>
      <c r="E235">
        <f t="shared" si="7"/>
        <v>1.9970366552857053</v>
      </c>
    </row>
    <row r="236" spans="1:5" x14ac:dyDescent="0.3">
      <c r="A236">
        <v>622.51</v>
      </c>
      <c r="B236">
        <v>3.86478549</v>
      </c>
      <c r="C236">
        <v>0.18785270000000001</v>
      </c>
      <c r="D236">
        <f t="shared" si="6"/>
        <v>37901.879680647711</v>
      </c>
      <c r="E236">
        <f t="shared" si="7"/>
        <v>1.9919358725161043</v>
      </c>
    </row>
    <row r="237" spans="1:5" x14ac:dyDescent="0.3">
      <c r="A237">
        <v>624.11</v>
      </c>
      <c r="B237">
        <v>3.8622347800000001</v>
      </c>
      <c r="C237">
        <v>0.18692652800000001</v>
      </c>
      <c r="D237">
        <f t="shared" si="6"/>
        <v>37618.323559628916</v>
      </c>
      <c r="E237">
        <f t="shared" si="7"/>
        <v>1.9868292448446587</v>
      </c>
    </row>
    <row r="238" spans="1:5" x14ac:dyDescent="0.3">
      <c r="A238">
        <v>625.70000000000005</v>
      </c>
      <c r="B238">
        <v>3.85973159</v>
      </c>
      <c r="C238">
        <v>0.18599407700000001</v>
      </c>
      <c r="D238">
        <f t="shared" si="6"/>
        <v>37335.553893559212</v>
      </c>
      <c r="E238">
        <f t="shared" si="7"/>
        <v>1.981780405945341</v>
      </c>
    </row>
    <row r="239" spans="1:5" x14ac:dyDescent="0.3">
      <c r="A239">
        <v>627.29</v>
      </c>
      <c r="B239">
        <v>3.8572755600000002</v>
      </c>
      <c r="C239">
        <v>0.18505432299999999</v>
      </c>
      <c r="D239">
        <f t="shared" si="6"/>
        <v>37052.755454096194</v>
      </c>
      <c r="E239">
        <f t="shared" si="7"/>
        <v>1.976757161759314</v>
      </c>
    </row>
    <row r="240" spans="1:5" x14ac:dyDescent="0.3">
      <c r="A240">
        <v>628.88</v>
      </c>
      <c r="B240">
        <v>3.8548640999999999</v>
      </c>
      <c r="C240">
        <v>0.184106356</v>
      </c>
      <c r="D240">
        <f t="shared" si="6"/>
        <v>36769.746714158508</v>
      </c>
      <c r="E240">
        <f t="shared" si="7"/>
        <v>1.9717593181529067</v>
      </c>
    </row>
    <row r="241" spans="1:5" x14ac:dyDescent="0.3">
      <c r="A241">
        <v>630.48</v>
      </c>
      <c r="B241">
        <v>3.8524969100000002</v>
      </c>
      <c r="C241">
        <v>0.183149268</v>
      </c>
      <c r="D241">
        <f t="shared" si="6"/>
        <v>36485.769668823756</v>
      </c>
      <c r="E241">
        <f t="shared" si="7"/>
        <v>1.9667554878822484</v>
      </c>
    </row>
    <row r="242" spans="1:5" x14ac:dyDescent="0.3">
      <c r="A242">
        <v>632.07000000000005</v>
      </c>
      <c r="B242">
        <v>3.8501729999999998</v>
      </c>
      <c r="C242">
        <v>0.18218206100000001</v>
      </c>
      <c r="D242">
        <f t="shared" si="6"/>
        <v>36201.792304016955</v>
      </c>
      <c r="E242">
        <f t="shared" si="7"/>
        <v>1.9618080275918806</v>
      </c>
    </row>
    <row r="243" spans="1:5" x14ac:dyDescent="0.3">
      <c r="A243">
        <v>633.66</v>
      </c>
      <c r="B243">
        <v>3.8478904799999998</v>
      </c>
      <c r="C243">
        <v>0.18120392199999999</v>
      </c>
      <c r="D243">
        <f t="shared" si="6"/>
        <v>35917.07319887638</v>
      </c>
      <c r="E243">
        <f t="shared" si="7"/>
        <v>1.9568853959536661</v>
      </c>
    </row>
    <row r="244" spans="1:5" x14ac:dyDescent="0.3">
      <c r="A244">
        <v>635.25</v>
      </c>
      <c r="B244">
        <v>3.8456479400000001</v>
      </c>
      <c r="C244">
        <v>0.18021388799999999</v>
      </c>
      <c r="D244">
        <f t="shared" si="6"/>
        <v>35631.42752113341</v>
      </c>
      <c r="E244">
        <f t="shared" si="7"/>
        <v>1.9519874065328611</v>
      </c>
    </row>
    <row r="245" spans="1:5" x14ac:dyDescent="0.3">
      <c r="A245">
        <v>636.85</v>
      </c>
      <c r="B245">
        <v>3.8434444999999999</v>
      </c>
      <c r="C245">
        <v>0.179211078</v>
      </c>
      <c r="D245">
        <f t="shared" si="6"/>
        <v>35344.133464395076</v>
      </c>
      <c r="E245">
        <f t="shared" si="7"/>
        <v>1.9470833006202402</v>
      </c>
    </row>
    <row r="246" spans="1:5" x14ac:dyDescent="0.3">
      <c r="A246">
        <v>638.44000000000005</v>
      </c>
      <c r="B246">
        <v>3.8412787100000001</v>
      </c>
      <c r="C246">
        <v>0.178194609</v>
      </c>
      <c r="D246">
        <f t="shared" si="6"/>
        <v>35056.14136081699</v>
      </c>
      <c r="E246">
        <f t="shared" si="7"/>
        <v>1.9422341958523901</v>
      </c>
    </row>
    <row r="247" spans="1:5" x14ac:dyDescent="0.3">
      <c r="A247">
        <v>640.04</v>
      </c>
      <c r="B247">
        <v>3.8391494599999998</v>
      </c>
      <c r="C247">
        <v>0.17716357799999999</v>
      </c>
      <c r="D247">
        <f t="shared" si="6"/>
        <v>34766.17929629398</v>
      </c>
      <c r="E247">
        <f t="shared" si="7"/>
        <v>1.9373789138178865</v>
      </c>
    </row>
    <row r="248" spans="1:5" x14ac:dyDescent="0.3">
      <c r="A248">
        <v>641.63</v>
      </c>
      <c r="B248">
        <v>3.83705447</v>
      </c>
      <c r="C248">
        <v>0.176117104</v>
      </c>
      <c r="D248">
        <f t="shared" si="6"/>
        <v>34475.177691816156</v>
      </c>
      <c r="E248">
        <f t="shared" si="7"/>
        <v>1.9325779654941322</v>
      </c>
    </row>
    <row r="249" spans="1:5" x14ac:dyDescent="0.3">
      <c r="A249">
        <v>643.22</v>
      </c>
      <c r="B249">
        <v>3.8349932299999998</v>
      </c>
      <c r="C249">
        <v>0.17505432200000001</v>
      </c>
      <c r="D249">
        <f t="shared" si="6"/>
        <v>34182.430339852624</v>
      </c>
      <c r="E249">
        <f t="shared" si="7"/>
        <v>1.9278007524641645</v>
      </c>
    </row>
    <row r="250" spans="1:5" x14ac:dyDescent="0.3">
      <c r="A250">
        <v>644.82000000000005</v>
      </c>
      <c r="B250">
        <v>3.8329637499999998</v>
      </c>
      <c r="C250">
        <v>0.17397432099999999</v>
      </c>
      <c r="D250">
        <f t="shared" si="6"/>
        <v>33887.247166030829</v>
      </c>
      <c r="E250">
        <f t="shared" si="7"/>
        <v>1.9230172761390774</v>
      </c>
    </row>
    <row r="251" spans="1:5" x14ac:dyDescent="0.3">
      <c r="A251">
        <v>646.41</v>
      </c>
      <c r="B251">
        <v>3.83096433</v>
      </c>
      <c r="C251">
        <v>0.172876162</v>
      </c>
      <c r="D251">
        <f t="shared" si="6"/>
        <v>33590.516772945972</v>
      </c>
      <c r="E251">
        <f t="shared" si="7"/>
        <v>1.9182871552110889</v>
      </c>
    </row>
    <row r="252" spans="1:5" x14ac:dyDescent="0.3">
      <c r="A252">
        <v>648.01</v>
      </c>
      <c r="B252">
        <v>3.82899396</v>
      </c>
      <c r="C252">
        <v>0.171758932</v>
      </c>
      <c r="D252">
        <f t="shared" si="6"/>
        <v>33291.032328513458</v>
      </c>
      <c r="E252">
        <f t="shared" si="7"/>
        <v>1.9135507168099257</v>
      </c>
    </row>
    <row r="253" spans="1:5" x14ac:dyDescent="0.3">
      <c r="A253">
        <v>649.6</v>
      </c>
      <c r="B253">
        <v>3.8270506000000002</v>
      </c>
      <c r="C253">
        <v>0.17062174799999999</v>
      </c>
      <c r="D253">
        <f t="shared" si="6"/>
        <v>32989.672950738917</v>
      </c>
      <c r="E253">
        <f t="shared" si="7"/>
        <v>1.9088669950738915</v>
      </c>
    </row>
    <row r="254" spans="1:5" x14ac:dyDescent="0.3">
      <c r="A254">
        <v>651.20000000000005</v>
      </c>
      <c r="B254">
        <v>3.82513177</v>
      </c>
      <c r="C254">
        <v>0.16946360899999999</v>
      </c>
      <c r="D254">
        <f t="shared" si="6"/>
        <v>32685.241539312039</v>
      </c>
      <c r="E254">
        <f t="shared" si="7"/>
        <v>1.9041769041769041</v>
      </c>
    </row>
    <row r="255" spans="1:5" x14ac:dyDescent="0.3">
      <c r="A255">
        <v>652.79</v>
      </c>
      <c r="B255">
        <v>3.8232370800000002</v>
      </c>
      <c r="C255">
        <v>0.168283513</v>
      </c>
      <c r="D255">
        <f t="shared" si="6"/>
        <v>32378.573864182974</v>
      </c>
      <c r="E255">
        <f t="shared" si="7"/>
        <v>1.8995389022503411</v>
      </c>
    </row>
    <row r="256" spans="1:5" x14ac:dyDescent="0.3">
      <c r="A256">
        <v>654.39</v>
      </c>
      <c r="B256">
        <v>3.8213631299999999</v>
      </c>
      <c r="C256">
        <v>0.16708052600000001</v>
      </c>
      <c r="D256">
        <f t="shared" si="6"/>
        <v>32068.51276089183</v>
      </c>
      <c r="E256">
        <f t="shared" si="7"/>
        <v>1.894894481883892</v>
      </c>
    </row>
    <row r="257" spans="1:5" x14ac:dyDescent="0.3">
      <c r="A257">
        <v>655.98</v>
      </c>
      <c r="B257">
        <v>3.8195086699999998</v>
      </c>
      <c r="C257">
        <v>0.16585359699999999</v>
      </c>
      <c r="D257">
        <f t="shared" si="6"/>
        <v>31755.864177566385</v>
      </c>
      <c r="E257">
        <f t="shared" si="7"/>
        <v>1.8903015335833409</v>
      </c>
    </row>
    <row r="258" spans="1:5" x14ac:dyDescent="0.3">
      <c r="A258">
        <v>657.58</v>
      </c>
      <c r="B258">
        <v>3.8176705599999998</v>
      </c>
      <c r="C258">
        <v>0.164601733</v>
      </c>
      <c r="D258">
        <f t="shared" si="6"/>
        <v>31439.486700933725</v>
      </c>
      <c r="E258">
        <f t="shared" si="7"/>
        <v>1.8857021198941573</v>
      </c>
    </row>
    <row r="259" spans="1:5" x14ac:dyDescent="0.3">
      <c r="A259">
        <v>659.18</v>
      </c>
      <c r="B259">
        <v>3.8158466199999999</v>
      </c>
      <c r="C259">
        <v>0.163323884</v>
      </c>
      <c r="D259">
        <f t="shared" ref="D259:D322" si="8">(4*3.14*C259)/(A259*10^(-7))</f>
        <v>31119.693908188972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3.8140341000000002</v>
      </c>
      <c r="C260">
        <v>0.16201901799999999</v>
      </c>
      <c r="D260">
        <f t="shared" si="8"/>
        <v>30796.780514853879</v>
      </c>
      <c r="E260">
        <f t="shared" si="9"/>
        <v>1.8765985138550481</v>
      </c>
    </row>
    <row r="261" spans="1:5" x14ac:dyDescent="0.3">
      <c r="A261">
        <v>662.37</v>
      </c>
      <c r="B261">
        <v>3.8122300199999999</v>
      </c>
      <c r="C261">
        <v>0.16068616399999999</v>
      </c>
      <c r="D261">
        <f t="shared" si="8"/>
        <v>30469.650193094498</v>
      </c>
      <c r="E261">
        <f t="shared" si="9"/>
        <v>1.8720654619019581</v>
      </c>
    </row>
    <row r="262" spans="1:5" x14ac:dyDescent="0.3">
      <c r="A262">
        <v>663.97</v>
      </c>
      <c r="B262">
        <v>3.81042989</v>
      </c>
      <c r="C262">
        <v>0.15932433400000001</v>
      </c>
      <c r="D262">
        <f t="shared" si="8"/>
        <v>30138.615224181824</v>
      </c>
      <c r="E262">
        <f t="shared" si="9"/>
        <v>1.8675542569694412</v>
      </c>
    </row>
    <row r="263" spans="1:5" x14ac:dyDescent="0.3">
      <c r="A263">
        <v>665.56</v>
      </c>
      <c r="B263">
        <v>3.8086306099999998</v>
      </c>
      <c r="C263">
        <v>0.157932772</v>
      </c>
      <c r="D263">
        <f t="shared" si="8"/>
        <v>29804.008899573295</v>
      </c>
      <c r="E263">
        <f t="shared" si="9"/>
        <v>1.8630927339383379</v>
      </c>
    </row>
    <row r="264" spans="1:5" x14ac:dyDescent="0.3">
      <c r="A264">
        <v>667.16</v>
      </c>
      <c r="B264">
        <v>3.8068263899999999</v>
      </c>
      <c r="C264">
        <v>0.15651090500000001</v>
      </c>
      <c r="D264">
        <f t="shared" si="8"/>
        <v>29464.850512620669</v>
      </c>
      <c r="E264">
        <f t="shared" si="9"/>
        <v>1.8586246177828407</v>
      </c>
    </row>
    <row r="265" spans="1:5" x14ac:dyDescent="0.3">
      <c r="A265">
        <v>668.76</v>
      </c>
      <c r="B265">
        <v>3.8050125499999998</v>
      </c>
      <c r="C265">
        <v>0.15505877600000001</v>
      </c>
      <c r="D265">
        <f t="shared" si="8"/>
        <v>29121.631475566723</v>
      </c>
      <c r="E265">
        <f t="shared" si="9"/>
        <v>1.8541778814522401</v>
      </c>
    </row>
    <row r="266" spans="1:5" x14ac:dyDescent="0.3">
      <c r="A266">
        <v>670.35</v>
      </c>
      <c r="B266">
        <v>3.80318215</v>
      </c>
      <c r="C266">
        <v>0.153577255</v>
      </c>
      <c r="D266">
        <f t="shared" si="8"/>
        <v>28774.973115536661</v>
      </c>
      <c r="E266">
        <f t="shared" si="9"/>
        <v>1.849779965689565</v>
      </c>
    </row>
    <row r="267" spans="1:5" x14ac:dyDescent="0.3">
      <c r="A267">
        <v>671.95</v>
      </c>
      <c r="B267">
        <v>3.8013280900000002</v>
      </c>
      <c r="C267">
        <v>0.15206841099999999</v>
      </c>
      <c r="D267">
        <f t="shared" si="8"/>
        <v>28424.425063769628</v>
      </c>
      <c r="E267">
        <f t="shared" si="9"/>
        <v>1.8453753999553537</v>
      </c>
    </row>
    <row r="268" spans="1:5" x14ac:dyDescent="0.3">
      <c r="A268">
        <v>673.55</v>
      </c>
      <c r="B268">
        <v>3.7994431999999998</v>
      </c>
      <c r="C268">
        <v>0.15053630000000001</v>
      </c>
      <c r="D268">
        <f t="shared" si="8"/>
        <v>28071.203741370358</v>
      </c>
      <c r="E268">
        <f t="shared" si="9"/>
        <v>1.840991760077203</v>
      </c>
    </row>
    <row r="269" spans="1:5" x14ac:dyDescent="0.3">
      <c r="A269">
        <v>675.15</v>
      </c>
      <c r="B269">
        <v>3.7975202700000001</v>
      </c>
      <c r="C269">
        <v>0.14898709099999999</v>
      </c>
      <c r="D269">
        <f t="shared" si="8"/>
        <v>27716.475789972603</v>
      </c>
      <c r="E269">
        <f t="shared" si="9"/>
        <v>1.8366288972820854</v>
      </c>
    </row>
    <row r="270" spans="1:5" x14ac:dyDescent="0.3">
      <c r="A270">
        <v>676.75</v>
      </c>
      <c r="B270">
        <v>3.79555292</v>
      </c>
      <c r="C270">
        <v>0.14742918999999999</v>
      </c>
      <c r="D270">
        <f t="shared" si="8"/>
        <v>27361.811989656446</v>
      </c>
      <c r="E270">
        <f t="shared" si="9"/>
        <v>1.8322866642039157</v>
      </c>
    </row>
    <row r="271" spans="1:5" x14ac:dyDescent="0.3">
      <c r="A271">
        <v>678.34</v>
      </c>
      <c r="B271">
        <v>3.7935370399999999</v>
      </c>
      <c r="C271">
        <v>0.14587296199999999</v>
      </c>
      <c r="D271">
        <f t="shared" si="8"/>
        <v>27009.529184774594</v>
      </c>
      <c r="E271">
        <f t="shared" si="9"/>
        <v>1.827991862487838</v>
      </c>
    </row>
    <row r="272" spans="1:5" x14ac:dyDescent="0.3">
      <c r="A272">
        <v>679.94</v>
      </c>
      <c r="B272">
        <v>3.7914722300000001</v>
      </c>
      <c r="C272">
        <v>0.14432985600000001</v>
      </c>
      <c r="D272">
        <f t="shared" si="8"/>
        <v>26660.925836985618</v>
      </c>
      <c r="E272">
        <f t="shared" si="9"/>
        <v>1.8236903256169661</v>
      </c>
    </row>
    <row r="273" spans="1:5" x14ac:dyDescent="0.3">
      <c r="A273">
        <v>681.54</v>
      </c>
      <c r="B273">
        <v>3.7893605300000002</v>
      </c>
      <c r="C273">
        <v>0.14281118200000001</v>
      </c>
      <c r="D273">
        <f t="shared" si="8"/>
        <v>26318.461805910149</v>
      </c>
      <c r="E273">
        <f t="shared" si="9"/>
        <v>1.8194089855327642</v>
      </c>
    </row>
    <row r="274" spans="1:5" x14ac:dyDescent="0.3">
      <c r="A274">
        <v>683.14</v>
      </c>
      <c r="B274">
        <v>3.7872061600000002</v>
      </c>
      <c r="C274">
        <v>0.14132689000000001</v>
      </c>
      <c r="D274">
        <f t="shared" si="8"/>
        <v>25983.923330503269</v>
      </c>
      <c r="E274">
        <f t="shared" si="9"/>
        <v>1.8151477003249701</v>
      </c>
    </row>
    <row r="275" spans="1:5" x14ac:dyDescent="0.3">
      <c r="A275">
        <v>684.74</v>
      </c>
      <c r="B275">
        <v>3.7850172600000001</v>
      </c>
      <c r="C275">
        <v>0.13988469100000001</v>
      </c>
      <c r="D275">
        <f t="shared" si="8"/>
        <v>25658.669260741306</v>
      </c>
      <c r="E275">
        <f t="shared" si="9"/>
        <v>1.810906329409703</v>
      </c>
    </row>
    <row r="276" spans="1:5" x14ac:dyDescent="0.3">
      <c r="A276">
        <v>686.34</v>
      </c>
      <c r="B276">
        <v>3.7828007399999999</v>
      </c>
      <c r="C276">
        <v>0.13848965999999999</v>
      </c>
      <c r="D276">
        <f t="shared" si="8"/>
        <v>25343.563388408078</v>
      </c>
      <c r="E276">
        <f t="shared" si="9"/>
        <v>1.8066847335140017</v>
      </c>
    </row>
    <row r="277" spans="1:5" x14ac:dyDescent="0.3">
      <c r="A277">
        <v>687.94</v>
      </c>
      <c r="B277">
        <v>3.7805654899999999</v>
      </c>
      <c r="C277">
        <v>0.137144286</v>
      </c>
      <c r="D277">
        <f t="shared" si="8"/>
        <v>25038.98933279065</v>
      </c>
      <c r="E277">
        <f t="shared" si="9"/>
        <v>1.8024827746605807</v>
      </c>
    </row>
    <row r="278" spans="1:5" x14ac:dyDescent="0.3">
      <c r="A278">
        <v>689.54</v>
      </c>
      <c r="B278">
        <v>3.7783180700000001</v>
      </c>
      <c r="C278">
        <v>0.13584918600000001</v>
      </c>
      <c r="D278">
        <f t="shared" si="8"/>
        <v>24744.986167009898</v>
      </c>
      <c r="E278">
        <f t="shared" si="9"/>
        <v>1.7983003161527975</v>
      </c>
    </row>
    <row r="279" spans="1:5" x14ac:dyDescent="0.3">
      <c r="A279">
        <v>691.14</v>
      </c>
      <c r="B279">
        <v>3.7760635599999999</v>
      </c>
      <c r="C279">
        <v>0.13460380599999999</v>
      </c>
      <c r="D279">
        <f t="shared" si="8"/>
        <v>24461.379798014877</v>
      </c>
      <c r="E279">
        <f t="shared" si="9"/>
        <v>1.7941372225598287</v>
      </c>
    </row>
    <row r="280" spans="1:5" x14ac:dyDescent="0.3">
      <c r="A280">
        <v>692.74</v>
      </c>
      <c r="B280">
        <v>3.7738072100000002</v>
      </c>
      <c r="C280">
        <v>0.133407056</v>
      </c>
      <c r="D280">
        <f t="shared" si="8"/>
        <v>24187.900559517278</v>
      </c>
      <c r="E280">
        <f t="shared" si="9"/>
        <v>1.7899933597020528</v>
      </c>
    </row>
    <row r="281" spans="1:5" x14ac:dyDescent="0.3">
      <c r="A281">
        <v>694.34</v>
      </c>
      <c r="B281">
        <v>3.7715520599999999</v>
      </c>
      <c r="C281">
        <v>0.132257924</v>
      </c>
      <c r="D281">
        <f t="shared" si="8"/>
        <v>23924.295380361207</v>
      </c>
      <c r="E281">
        <f t="shared" si="9"/>
        <v>1.7858685946366333</v>
      </c>
    </row>
    <row r="282" spans="1:5" x14ac:dyDescent="0.3">
      <c r="A282">
        <v>695.94</v>
      </c>
      <c r="B282">
        <v>3.7693009200000001</v>
      </c>
      <c r="C282">
        <v>0.13115556</v>
      </c>
      <c r="D282">
        <f t="shared" si="8"/>
        <v>23670.342753685665</v>
      </c>
      <c r="E282">
        <f t="shared" si="9"/>
        <v>1.7817627956433024</v>
      </c>
    </row>
    <row r="283" spans="1:5" x14ac:dyDescent="0.3">
      <c r="A283">
        <v>697.54</v>
      </c>
      <c r="B283">
        <v>3.7670554300000001</v>
      </c>
      <c r="C283">
        <v>0.13009949800000001</v>
      </c>
      <c r="D283">
        <f t="shared" si="8"/>
        <v>23425.892348539153</v>
      </c>
      <c r="E283">
        <f t="shared" si="9"/>
        <v>1.7776758322103392</v>
      </c>
    </row>
    <row r="284" spans="1:5" x14ac:dyDescent="0.3">
      <c r="A284">
        <v>699.14</v>
      </c>
      <c r="B284">
        <v>3.7648184900000001</v>
      </c>
      <c r="C284">
        <v>0.12908953000000001</v>
      </c>
      <c r="D284">
        <f t="shared" si="8"/>
        <v>23190.841559630404</v>
      </c>
      <c r="E284">
        <f t="shared" si="9"/>
        <v>1.7736075750207398</v>
      </c>
    </row>
    <row r="285" spans="1:5" x14ac:dyDescent="0.3">
      <c r="A285">
        <v>700.74</v>
      </c>
      <c r="B285">
        <v>3.76259174</v>
      </c>
      <c r="C285">
        <v>0.12812560200000001</v>
      </c>
      <c r="D285">
        <f t="shared" si="8"/>
        <v>22965.11632160288</v>
      </c>
      <c r="E285">
        <f t="shared" si="9"/>
        <v>1.7695578959385792</v>
      </c>
    </row>
    <row r="286" spans="1:5" x14ac:dyDescent="0.3">
      <c r="A286">
        <v>702.34</v>
      </c>
      <c r="B286">
        <v>3.76037775</v>
      </c>
      <c r="C286">
        <v>0.12720777799999999</v>
      </c>
      <c r="D286">
        <f t="shared" si="8"/>
        <v>22748.664346043224</v>
      </c>
      <c r="E286">
        <f t="shared" si="9"/>
        <v>1.7655266679955577</v>
      </c>
    </row>
    <row r="287" spans="1:5" x14ac:dyDescent="0.3">
      <c r="A287">
        <v>703.94</v>
      </c>
      <c r="B287">
        <v>3.7581793700000001</v>
      </c>
      <c r="C287">
        <v>0.12633608900000001</v>
      </c>
      <c r="D287">
        <f t="shared" si="8"/>
        <v>22541.427931926017</v>
      </c>
      <c r="E287">
        <f t="shared" si="9"/>
        <v>1.7615137653777309</v>
      </c>
    </row>
    <row r="288" spans="1:5" x14ac:dyDescent="0.3">
      <c r="A288">
        <v>705.54</v>
      </c>
      <c r="B288">
        <v>3.7559984800000001</v>
      </c>
      <c r="C288">
        <v>0.125510543</v>
      </c>
      <c r="D288">
        <f t="shared" si="8"/>
        <v>22343.345807183156</v>
      </c>
      <c r="E288">
        <f t="shared" si="9"/>
        <v>1.7575190634124218</v>
      </c>
    </row>
    <row r="289" spans="1:5" x14ac:dyDescent="0.3">
      <c r="A289">
        <v>707.14</v>
      </c>
      <c r="B289">
        <v>3.7538368200000001</v>
      </c>
      <c r="C289">
        <v>0.12473105</v>
      </c>
      <c r="D289">
        <f t="shared" si="8"/>
        <v>22154.339847837771</v>
      </c>
      <c r="E289">
        <f t="shared" si="9"/>
        <v>1.7535424385553073</v>
      </c>
    </row>
    <row r="290" spans="1:5" x14ac:dyDescent="0.3">
      <c r="A290">
        <v>708.74</v>
      </c>
      <c r="B290">
        <v>3.7516986999999999</v>
      </c>
      <c r="C290">
        <v>0.123997306</v>
      </c>
      <c r="D290">
        <f t="shared" si="8"/>
        <v>21974.294711177583</v>
      </c>
      <c r="E290">
        <f t="shared" si="9"/>
        <v>1.7495837683776843</v>
      </c>
    </row>
    <row r="291" spans="1:5" x14ac:dyDescent="0.3">
      <c r="A291">
        <v>710.34</v>
      </c>
      <c r="B291">
        <v>3.7495852099999998</v>
      </c>
      <c r="C291">
        <v>0.12330895</v>
      </c>
      <c r="D291">
        <f t="shared" si="8"/>
        <v>21803.086015147677</v>
      </c>
      <c r="E291">
        <f t="shared" si="9"/>
        <v>1.7456429315539037</v>
      </c>
    </row>
    <row r="292" spans="1:5" x14ac:dyDescent="0.3">
      <c r="A292">
        <v>711.94</v>
      </c>
      <c r="B292">
        <v>3.7475007900000001</v>
      </c>
      <c r="C292">
        <v>0.12266535100000001</v>
      </c>
      <c r="D292">
        <f t="shared" si="8"/>
        <v>21640.542862600785</v>
      </c>
      <c r="E292">
        <f t="shared" si="9"/>
        <v>1.741719807848976</v>
      </c>
    </row>
    <row r="293" spans="1:5" x14ac:dyDescent="0.3">
      <c r="A293">
        <v>713.54</v>
      </c>
      <c r="B293">
        <v>3.7454466000000002</v>
      </c>
      <c r="C293">
        <v>0.12206574100000001</v>
      </c>
      <c r="D293">
        <f t="shared" si="8"/>
        <v>21486.471773972029</v>
      </c>
      <c r="E293">
        <f t="shared" si="9"/>
        <v>1.737814278106343</v>
      </c>
    </row>
    <row r="294" spans="1:5" x14ac:dyDescent="0.3">
      <c r="A294">
        <v>715.14</v>
      </c>
      <c r="B294">
        <v>3.7434263699999999</v>
      </c>
      <c r="C294">
        <v>0.12150910199999999</v>
      </c>
      <c r="D294">
        <f t="shared" si="8"/>
        <v>21340.637093715915</v>
      </c>
      <c r="E294">
        <f t="shared" si="9"/>
        <v>1.733926224235814</v>
      </c>
    </row>
    <row r="295" spans="1:5" x14ac:dyDescent="0.3">
      <c r="A295">
        <v>716.74</v>
      </c>
      <c r="B295">
        <v>3.74144246</v>
      </c>
      <c r="C295">
        <v>0.120994201</v>
      </c>
      <c r="D295">
        <f t="shared" si="8"/>
        <v>21202.767594385696</v>
      </c>
      <c r="E295">
        <f t="shared" si="9"/>
        <v>1.7300555292016631</v>
      </c>
    </row>
    <row r="296" spans="1:5" x14ac:dyDescent="0.3">
      <c r="A296">
        <v>718.35</v>
      </c>
      <c r="B296">
        <v>3.7394979500000001</v>
      </c>
      <c r="C296">
        <v>0.120519611</v>
      </c>
      <c r="D296">
        <f t="shared" si="8"/>
        <v>21072.267197884044</v>
      </c>
      <c r="E296">
        <f t="shared" si="9"/>
        <v>1.7261780469130645</v>
      </c>
    </row>
    <row r="297" spans="1:5" x14ac:dyDescent="0.3">
      <c r="A297">
        <v>719.95</v>
      </c>
      <c r="B297">
        <v>3.7375955599999999</v>
      </c>
      <c r="C297">
        <v>0.12008364000000001</v>
      </c>
      <c r="D297">
        <f t="shared" si="8"/>
        <v>20949.378684630879</v>
      </c>
      <c r="E297">
        <f t="shared" si="9"/>
        <v>1.7223418292937009</v>
      </c>
    </row>
    <row r="298" spans="1:5" x14ac:dyDescent="0.3">
      <c r="A298">
        <v>721.55</v>
      </c>
      <c r="B298">
        <v>3.7357368200000001</v>
      </c>
      <c r="C298">
        <v>0.119684419</v>
      </c>
      <c r="D298">
        <f t="shared" si="8"/>
        <v>20833.432231169012</v>
      </c>
      <c r="E298">
        <f t="shared" si="9"/>
        <v>1.7185226249047192</v>
      </c>
    </row>
    <row r="299" spans="1:5" x14ac:dyDescent="0.3">
      <c r="A299">
        <v>723.15</v>
      </c>
      <c r="B299">
        <v>3.7339246500000001</v>
      </c>
      <c r="C299">
        <v>0.119319863</v>
      </c>
      <c r="D299">
        <f t="shared" si="8"/>
        <v>20724.019626356916</v>
      </c>
      <c r="E299">
        <f t="shared" si="9"/>
        <v>1.7147203208186408</v>
      </c>
    </row>
    <row r="300" spans="1:5" x14ac:dyDescent="0.3">
      <c r="A300">
        <v>724.75</v>
      </c>
      <c r="B300">
        <v>3.7321615299999999</v>
      </c>
      <c r="C300">
        <v>0.11898766500000001</v>
      </c>
      <c r="D300">
        <f t="shared" si="8"/>
        <v>20620.6977909624</v>
      </c>
      <c r="E300">
        <f t="shared" si="9"/>
        <v>1.7109348051052087</v>
      </c>
    </row>
    <row r="301" spans="1:5" x14ac:dyDescent="0.3">
      <c r="A301">
        <v>726.35</v>
      </c>
      <c r="B301">
        <v>3.7304493299999999</v>
      </c>
      <c r="C301">
        <v>0.11868534</v>
      </c>
      <c r="D301">
        <f t="shared" si="8"/>
        <v>20522.996770152135</v>
      </c>
      <c r="E301">
        <f t="shared" si="9"/>
        <v>1.7071659668204033</v>
      </c>
    </row>
    <row r="302" spans="1:5" x14ac:dyDescent="0.3">
      <c r="A302">
        <v>727.95</v>
      </c>
      <c r="B302">
        <v>3.7287903999999998</v>
      </c>
      <c r="C302">
        <v>0.118410236</v>
      </c>
      <c r="D302">
        <f t="shared" si="8"/>
        <v>20430.421926780687</v>
      </c>
      <c r="E302">
        <f t="shared" si="9"/>
        <v>1.7034136959956039</v>
      </c>
    </row>
    <row r="303" spans="1:5" x14ac:dyDescent="0.3">
      <c r="A303">
        <v>729.56</v>
      </c>
      <c r="B303">
        <v>3.7271859300000001</v>
      </c>
      <c r="C303">
        <v>0.11815956599999999</v>
      </c>
      <c r="D303">
        <f t="shared" si="8"/>
        <v>20342.180889303145</v>
      </c>
      <c r="E303">
        <f t="shared" si="9"/>
        <v>1.6996545863260049</v>
      </c>
    </row>
    <row r="304" spans="1:5" x14ac:dyDescent="0.3">
      <c r="A304">
        <v>731.16</v>
      </c>
      <c r="B304">
        <v>3.7256379499999999</v>
      </c>
      <c r="C304">
        <v>0.117930381</v>
      </c>
      <c r="D304">
        <f t="shared" si="8"/>
        <v>20258.296205481704</v>
      </c>
      <c r="E304">
        <f t="shared" si="9"/>
        <v>1.6959352262158762</v>
      </c>
    </row>
    <row r="305" spans="1:5" x14ac:dyDescent="0.3">
      <c r="A305">
        <v>732.76</v>
      </c>
      <c r="B305">
        <v>3.72414705</v>
      </c>
      <c r="C305">
        <v>0.11771965600000001</v>
      </c>
      <c r="D305">
        <f t="shared" si="8"/>
        <v>20177.942018669146</v>
      </c>
      <c r="E305">
        <f t="shared" si="9"/>
        <v>1.69223210873956</v>
      </c>
    </row>
    <row r="306" spans="1:5" x14ac:dyDescent="0.3">
      <c r="A306">
        <v>734.36</v>
      </c>
      <c r="B306">
        <v>3.7227152999999999</v>
      </c>
      <c r="C306">
        <v>0.11752423100000001</v>
      </c>
      <c r="D306">
        <f t="shared" si="8"/>
        <v>20100.554787297788</v>
      </c>
      <c r="E306">
        <f t="shared" si="9"/>
        <v>1.6885451277302685</v>
      </c>
    </row>
    <row r="307" spans="1:5" x14ac:dyDescent="0.3">
      <c r="A307">
        <v>735.96</v>
      </c>
      <c r="B307">
        <v>3.7213429699999998</v>
      </c>
      <c r="C307">
        <v>0.11734091100000001</v>
      </c>
      <c r="D307">
        <f t="shared" si="8"/>
        <v>20025.569897277026</v>
      </c>
      <c r="E307">
        <f t="shared" si="9"/>
        <v>1.6848741779444534</v>
      </c>
    </row>
    <row r="308" spans="1:5" x14ac:dyDescent="0.3">
      <c r="A308">
        <v>737.56</v>
      </c>
      <c r="B308">
        <v>3.7200310299999999</v>
      </c>
      <c r="C308">
        <v>0.117166435</v>
      </c>
      <c r="D308">
        <f t="shared" si="8"/>
        <v>19952.416394598407</v>
      </c>
      <c r="E308">
        <f t="shared" si="9"/>
        <v>1.6812191550517925</v>
      </c>
    </row>
    <row r="309" spans="1:5" x14ac:dyDescent="0.3">
      <c r="A309">
        <v>739.16</v>
      </c>
      <c r="B309">
        <v>3.7187792800000001</v>
      </c>
      <c r="C309">
        <v>0.116997541</v>
      </c>
      <c r="D309">
        <f t="shared" si="8"/>
        <v>19880.528098923107</v>
      </c>
      <c r="E309">
        <f t="shared" si="9"/>
        <v>1.6775799556253044</v>
      </c>
    </row>
    <row r="310" spans="1:5" x14ac:dyDescent="0.3">
      <c r="A310">
        <v>740.77</v>
      </c>
      <c r="B310">
        <v>3.7175889799999999</v>
      </c>
      <c r="C310">
        <v>0.116830904</v>
      </c>
      <c r="D310">
        <f t="shared" si="8"/>
        <v>19809.06562414785</v>
      </c>
      <c r="E310">
        <f t="shared" si="9"/>
        <v>1.6739338796117553</v>
      </c>
    </row>
    <row r="311" spans="1:5" x14ac:dyDescent="0.3">
      <c r="A311">
        <v>742.37</v>
      </c>
      <c r="B311">
        <v>3.71645878</v>
      </c>
      <c r="C311">
        <v>0.116663293</v>
      </c>
      <c r="D311">
        <f t="shared" si="8"/>
        <v>19738.014198849633</v>
      </c>
      <c r="E311">
        <f t="shared" si="9"/>
        <v>1.6703261177041098</v>
      </c>
    </row>
    <row r="312" spans="1:5" x14ac:dyDescent="0.3">
      <c r="A312">
        <v>743.97</v>
      </c>
      <c r="B312">
        <v>3.7153892100000001</v>
      </c>
      <c r="C312">
        <v>0.11649143200000001</v>
      </c>
      <c r="D312">
        <f t="shared" si="8"/>
        <v>19666.550881352745</v>
      </c>
      <c r="E312">
        <f t="shared" si="9"/>
        <v>1.666733873677702</v>
      </c>
    </row>
    <row r="313" spans="1:5" x14ac:dyDescent="0.3">
      <c r="A313">
        <v>745.57</v>
      </c>
      <c r="B313">
        <v>3.7143796500000001</v>
      </c>
      <c r="C313">
        <v>0.116312127</v>
      </c>
      <c r="D313">
        <f t="shared" si="8"/>
        <v>19594.140256716339</v>
      </c>
      <c r="E313">
        <f t="shared" si="9"/>
        <v>1.6631570476279891</v>
      </c>
    </row>
    <row r="314" spans="1:5" x14ac:dyDescent="0.3">
      <c r="A314">
        <v>747.17</v>
      </c>
      <c r="B314">
        <v>3.7134291099999999</v>
      </c>
      <c r="C314">
        <v>0.116122271</v>
      </c>
      <c r="D314">
        <f t="shared" si="8"/>
        <v>19520.266120963101</v>
      </c>
      <c r="E314">
        <f t="shared" si="9"/>
        <v>1.6595955405061766</v>
      </c>
    </row>
    <row r="315" spans="1:5" x14ac:dyDescent="0.3">
      <c r="A315">
        <v>748.77</v>
      </c>
      <c r="B315">
        <v>3.7125374299999998</v>
      </c>
      <c r="C315">
        <v>0.115918783</v>
      </c>
      <c r="D315">
        <f t="shared" si="8"/>
        <v>19444.421043578135</v>
      </c>
      <c r="E315">
        <f t="shared" si="9"/>
        <v>1.656049254110074</v>
      </c>
    </row>
    <row r="316" spans="1:5" x14ac:dyDescent="0.3">
      <c r="A316">
        <v>750.37</v>
      </c>
      <c r="B316">
        <v>3.71170271</v>
      </c>
      <c r="C316">
        <v>0.115698733</v>
      </c>
      <c r="D316">
        <f t="shared" si="8"/>
        <v>19366.127196982823</v>
      </c>
      <c r="E316">
        <f t="shared" si="9"/>
        <v>1.6525180910750696</v>
      </c>
    </row>
    <row r="317" spans="1:5" x14ac:dyDescent="0.3">
      <c r="A317">
        <v>751.97</v>
      </c>
      <c r="B317">
        <v>3.7109239700000001</v>
      </c>
      <c r="C317">
        <v>0.11545926400000001</v>
      </c>
      <c r="D317">
        <f t="shared" si="8"/>
        <v>19284.923013418087</v>
      </c>
      <c r="E317">
        <f t="shared" si="9"/>
        <v>1.6490019548652206</v>
      </c>
    </row>
    <row r="318" spans="1:5" x14ac:dyDescent="0.3">
      <c r="A318">
        <v>753.57</v>
      </c>
      <c r="B318">
        <v>3.7102002000000001</v>
      </c>
      <c r="C318">
        <v>0.115197638</v>
      </c>
      <c r="D318">
        <f t="shared" si="8"/>
        <v>19200.370679299867</v>
      </c>
      <c r="E318">
        <f t="shared" si="9"/>
        <v>1.6455007497644545</v>
      </c>
    </row>
    <row r="319" spans="1:5" x14ac:dyDescent="0.3">
      <c r="A319">
        <v>755.17</v>
      </c>
      <c r="B319">
        <v>3.7095292999999998</v>
      </c>
      <c r="C319">
        <v>0.11491127499999999</v>
      </c>
      <c r="D319">
        <f t="shared" si="8"/>
        <v>19112.062370062373</v>
      </c>
      <c r="E319">
        <f t="shared" si="9"/>
        <v>1.6420143808678842</v>
      </c>
    </row>
    <row r="320" spans="1:5" x14ac:dyDescent="0.3">
      <c r="A320">
        <v>756.77</v>
      </c>
      <c r="B320">
        <v>3.7089101200000001</v>
      </c>
      <c r="C320">
        <v>0.114597665</v>
      </c>
      <c r="D320">
        <f t="shared" si="8"/>
        <v>19019.605327906764</v>
      </c>
      <c r="E320">
        <f t="shared" si="9"/>
        <v>1.6385427540732322</v>
      </c>
    </row>
    <row r="321" spans="1:5" x14ac:dyDescent="0.3">
      <c r="A321">
        <v>758.37</v>
      </c>
      <c r="B321">
        <v>3.7083412400000002</v>
      </c>
      <c r="C321">
        <v>0.11425447800000001</v>
      </c>
      <c r="D321">
        <f t="shared" si="8"/>
        <v>18922.63992088295</v>
      </c>
      <c r="E321">
        <f t="shared" si="9"/>
        <v>1.6350857760723658</v>
      </c>
    </row>
    <row r="322" spans="1:5" x14ac:dyDescent="0.3">
      <c r="A322">
        <v>759.97</v>
      </c>
      <c r="B322">
        <v>3.7078196800000001</v>
      </c>
      <c r="C322">
        <v>0.113879549</v>
      </c>
      <c r="D322">
        <f t="shared" si="8"/>
        <v>18820.836815137442</v>
      </c>
      <c r="E322">
        <f t="shared" si="9"/>
        <v>1.6316433543429345</v>
      </c>
    </row>
    <row r="323" spans="1:5" x14ac:dyDescent="0.3">
      <c r="A323">
        <v>761.57</v>
      </c>
      <c r="B323">
        <v>3.7073449100000002</v>
      </c>
      <c r="C323">
        <v>0.113470761</v>
      </c>
      <c r="D323">
        <f t="shared" ref="D323:D386" si="10">(4*3.14*C323)/(A323*10^(-7))</f>
        <v>18713.877360715367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3.70691448</v>
      </c>
      <c r="C324">
        <v>0.113026217</v>
      </c>
      <c r="D324">
        <f t="shared" si="10"/>
        <v>18601.481786757868</v>
      </c>
      <c r="E324">
        <f t="shared" si="11"/>
        <v>1.6248018134884759</v>
      </c>
    </row>
    <row r="325" spans="1:5" x14ac:dyDescent="0.3">
      <c r="A325">
        <v>764.77</v>
      </c>
      <c r="B325">
        <v>3.7065261199999999</v>
      </c>
      <c r="C325">
        <v>0.112544146</v>
      </c>
      <c r="D325">
        <f t="shared" si="10"/>
        <v>18483.393356956996</v>
      </c>
      <c r="E325">
        <f t="shared" si="11"/>
        <v>1.6214025131738954</v>
      </c>
    </row>
    <row r="326" spans="1:5" x14ac:dyDescent="0.3">
      <c r="A326">
        <v>766.37</v>
      </c>
      <c r="B326">
        <v>3.7061779800000001</v>
      </c>
      <c r="C326">
        <v>0.11202288000000001</v>
      </c>
      <c r="D326">
        <f t="shared" si="10"/>
        <v>18359.374359643516</v>
      </c>
      <c r="E326">
        <f t="shared" si="11"/>
        <v>1.6180174067356499</v>
      </c>
    </row>
    <row r="327" spans="1:5" x14ac:dyDescent="0.3">
      <c r="A327">
        <v>767.97</v>
      </c>
      <c r="B327">
        <v>3.7058685599999999</v>
      </c>
      <c r="C327">
        <v>0.11146083599999999</v>
      </c>
      <c r="D327">
        <f t="shared" si="10"/>
        <v>18229.202965740849</v>
      </c>
      <c r="E327">
        <f t="shared" si="11"/>
        <v>1.6146464054585465</v>
      </c>
    </row>
    <row r="328" spans="1:5" x14ac:dyDescent="0.3">
      <c r="A328">
        <v>769.57</v>
      </c>
      <c r="B328">
        <v>3.7055957199999998</v>
      </c>
      <c r="C328">
        <v>0.11085660999999999</v>
      </c>
      <c r="D328">
        <f t="shared" si="10"/>
        <v>18092.688405213299</v>
      </c>
      <c r="E328">
        <f t="shared" si="11"/>
        <v>1.6112894213651778</v>
      </c>
    </row>
    <row r="329" spans="1:5" x14ac:dyDescent="0.3">
      <c r="A329">
        <v>771.16</v>
      </c>
      <c r="B329">
        <v>3.70535616</v>
      </c>
      <c r="C329">
        <v>0.110208872</v>
      </c>
      <c r="D329">
        <f t="shared" si="10"/>
        <v>17949.886305306292</v>
      </c>
      <c r="E329">
        <f t="shared" si="11"/>
        <v>1.6079672182167126</v>
      </c>
    </row>
    <row r="330" spans="1:5" x14ac:dyDescent="0.3">
      <c r="A330">
        <v>772.76</v>
      </c>
      <c r="B330">
        <v>3.7051503600000002</v>
      </c>
      <c r="C330">
        <v>0.109516274</v>
      </c>
      <c r="D330">
        <f t="shared" si="10"/>
        <v>17800.15012992391</v>
      </c>
      <c r="E330">
        <f t="shared" si="11"/>
        <v>1.6046379212174544</v>
      </c>
    </row>
    <row r="331" spans="1:5" x14ac:dyDescent="0.3">
      <c r="A331">
        <v>774.36</v>
      </c>
      <c r="B331">
        <v>3.70497495</v>
      </c>
      <c r="C331">
        <v>0.10877769299999999</v>
      </c>
      <c r="D331">
        <f t="shared" si="10"/>
        <v>17643.574359212769</v>
      </c>
      <c r="E331">
        <f t="shared" si="11"/>
        <v>1.6013223823544604</v>
      </c>
    </row>
    <row r="332" spans="1:5" x14ac:dyDescent="0.3">
      <c r="A332">
        <v>775.96</v>
      </c>
      <c r="B332">
        <v>3.7048281900000002</v>
      </c>
      <c r="C332">
        <v>0.107991907</v>
      </c>
      <c r="D332">
        <f t="shared" si="10"/>
        <v>17480.00350430435</v>
      </c>
      <c r="E332">
        <f t="shared" si="11"/>
        <v>1.59802051652147</v>
      </c>
    </row>
    <row r="333" spans="1:5" x14ac:dyDescent="0.3">
      <c r="A333">
        <v>777.55</v>
      </c>
      <c r="B333">
        <v>3.70470897</v>
      </c>
      <c r="C333">
        <v>0.1071578</v>
      </c>
      <c r="D333">
        <f t="shared" si="10"/>
        <v>17309.523091762589</v>
      </c>
      <c r="E333">
        <f t="shared" si="11"/>
        <v>1.5947527490193558</v>
      </c>
    </row>
    <row r="334" spans="1:5" x14ac:dyDescent="0.3">
      <c r="A334">
        <v>779.15</v>
      </c>
      <c r="B334">
        <v>3.7046145500000001</v>
      </c>
      <c r="C334">
        <v>0.106274259</v>
      </c>
      <c r="D334">
        <f t="shared" si="10"/>
        <v>17131.549676442279</v>
      </c>
      <c r="E334">
        <f t="shared" si="11"/>
        <v>1.5914778925752422</v>
      </c>
    </row>
    <row r="335" spans="1:5" x14ac:dyDescent="0.3">
      <c r="A335">
        <v>780.75</v>
      </c>
      <c r="B335">
        <v>3.7045438000000002</v>
      </c>
      <c r="C335">
        <v>0.10534011</v>
      </c>
      <c r="D335">
        <f t="shared" si="10"/>
        <v>16946.164349663788</v>
      </c>
      <c r="E335">
        <f t="shared" si="11"/>
        <v>1.5882164585334615</v>
      </c>
    </row>
    <row r="336" spans="1:5" x14ac:dyDescent="0.3">
      <c r="A336">
        <v>782.34</v>
      </c>
      <c r="B336">
        <v>3.7044945299999998</v>
      </c>
      <c r="C336">
        <v>0.10435417299999999</v>
      </c>
      <c r="D336">
        <f t="shared" si="10"/>
        <v>16753.437289158166</v>
      </c>
      <c r="E336">
        <f t="shared" si="11"/>
        <v>1.5849886238719737</v>
      </c>
    </row>
    <row r="337" spans="1:5" x14ac:dyDescent="0.3">
      <c r="A337">
        <v>783.94</v>
      </c>
      <c r="B337">
        <v>3.7044665700000001</v>
      </c>
      <c r="C337">
        <v>0.103315186</v>
      </c>
      <c r="D337">
        <f t="shared" si="10"/>
        <v>16552.781286322937</v>
      </c>
      <c r="E337">
        <f t="shared" si="11"/>
        <v>1.5817537056407378</v>
      </c>
    </row>
    <row r="338" spans="1:5" x14ac:dyDescent="0.3">
      <c r="A338">
        <v>785.53</v>
      </c>
      <c r="B338">
        <v>3.7044566699999999</v>
      </c>
      <c r="C338">
        <v>0.10222187100000001</v>
      </c>
      <c r="D338">
        <f t="shared" si="10"/>
        <v>16344.464244013599</v>
      </c>
      <c r="E338">
        <f t="shared" si="11"/>
        <v>1.5785520603923466</v>
      </c>
    </row>
    <row r="339" spans="1:5" x14ac:dyDescent="0.3">
      <c r="A339">
        <v>787.13</v>
      </c>
      <c r="B339">
        <v>3.7044637599999999</v>
      </c>
      <c r="C339">
        <v>0.10107279600000001</v>
      </c>
      <c r="D339">
        <f t="shared" si="10"/>
        <v>16127.886343551894</v>
      </c>
      <c r="E339">
        <f t="shared" si="11"/>
        <v>1.5753433359165576</v>
      </c>
    </row>
    <row r="340" spans="1:5" x14ac:dyDescent="0.3">
      <c r="A340">
        <v>788.72</v>
      </c>
      <c r="B340">
        <v>3.7044866299999999</v>
      </c>
      <c r="C340">
        <v>9.9866458000000005E-2</v>
      </c>
      <c r="D340">
        <f t="shared" si="10"/>
        <v>15903.270013185922</v>
      </c>
      <c r="E340">
        <f t="shared" si="11"/>
        <v>1.5721675626331271</v>
      </c>
    </row>
    <row r="341" spans="1:5" x14ac:dyDescent="0.3">
      <c r="A341">
        <v>790.32</v>
      </c>
      <c r="B341">
        <v>3.7045229900000001</v>
      </c>
      <c r="C341">
        <v>9.86011891E-2</v>
      </c>
      <c r="D341">
        <f t="shared" si="10"/>
        <v>15669.993611397917</v>
      </c>
      <c r="E341">
        <f t="shared" si="11"/>
        <v>1.5689847150521308</v>
      </c>
    </row>
    <row r="342" spans="1:5" x14ac:dyDescent="0.3">
      <c r="A342">
        <v>791.91</v>
      </c>
      <c r="B342">
        <v>3.7045708899999998</v>
      </c>
      <c r="C342">
        <v>9.7275289500000001E-2</v>
      </c>
      <c r="D342">
        <f t="shared" si="10"/>
        <v>15428.238513467442</v>
      </c>
      <c r="E342">
        <f t="shared" si="11"/>
        <v>1.5658345013953607</v>
      </c>
    </row>
    <row r="343" spans="1:5" x14ac:dyDescent="0.3">
      <c r="A343">
        <v>793.5</v>
      </c>
      <c r="B343">
        <v>3.7046287499999999</v>
      </c>
      <c r="C343">
        <v>9.5886786700000004E-2</v>
      </c>
      <c r="D343">
        <f t="shared" si="10"/>
        <v>15177.543049174546</v>
      </c>
      <c r="E343">
        <f t="shared" si="11"/>
        <v>1.5626969124133585</v>
      </c>
    </row>
    <row r="344" spans="1:5" x14ac:dyDescent="0.3">
      <c r="A344">
        <v>795.1</v>
      </c>
      <c r="B344">
        <v>3.7046947399999999</v>
      </c>
      <c r="C344">
        <v>9.4433642900000003E-2</v>
      </c>
      <c r="D344">
        <f t="shared" si="10"/>
        <v>14917.451324663565</v>
      </c>
      <c r="E344">
        <f t="shared" si="11"/>
        <v>1.5595522575776632</v>
      </c>
    </row>
    <row r="345" spans="1:5" x14ac:dyDescent="0.3">
      <c r="A345">
        <v>796.69</v>
      </c>
      <c r="B345">
        <v>3.7047658299999999</v>
      </c>
      <c r="C345">
        <v>9.2913649799999998E-2</v>
      </c>
      <c r="D345">
        <f t="shared" si="10"/>
        <v>14648.049322672558</v>
      </c>
      <c r="E345">
        <f t="shared" si="11"/>
        <v>1.5564397695464984</v>
      </c>
    </row>
    <row r="346" spans="1:5" x14ac:dyDescent="0.3">
      <c r="A346">
        <v>798.28</v>
      </c>
      <c r="B346">
        <v>3.7048400799999999</v>
      </c>
      <c r="C346">
        <v>9.1324457400000003E-2</v>
      </c>
      <c r="D346">
        <f t="shared" si="10"/>
        <v>14368.832802325001</v>
      </c>
      <c r="E346">
        <f t="shared" si="11"/>
        <v>1.5533396803126722</v>
      </c>
    </row>
    <row r="347" spans="1:5" x14ac:dyDescent="0.3">
      <c r="A347">
        <v>799.87</v>
      </c>
      <c r="B347">
        <v>3.7049148700000001</v>
      </c>
      <c r="C347">
        <v>8.9663475000000006E-2</v>
      </c>
      <c r="D347">
        <f t="shared" si="10"/>
        <v>14079.453486191507</v>
      </c>
      <c r="E347">
        <f t="shared" si="11"/>
        <v>1.5502519159363397</v>
      </c>
    </row>
    <row r="348" spans="1:5" x14ac:dyDescent="0.3">
      <c r="A348">
        <v>801.46</v>
      </c>
      <c r="B348">
        <v>3.7049870899999999</v>
      </c>
      <c r="C348">
        <v>8.7928114799999998E-2</v>
      </c>
      <c r="D348">
        <f t="shared" si="10"/>
        <v>13779.56631507499</v>
      </c>
      <c r="E348">
        <f t="shared" si="11"/>
        <v>1.5471764030644073</v>
      </c>
    </row>
    <row r="349" spans="1:5" x14ac:dyDescent="0.3">
      <c r="A349">
        <v>803.05</v>
      </c>
      <c r="B349">
        <v>3.70505299</v>
      </c>
      <c r="C349">
        <v>8.6115498100000007E-2</v>
      </c>
      <c r="D349">
        <f t="shared" si="10"/>
        <v>13468.783464740678</v>
      </c>
      <c r="E349">
        <f t="shared" si="11"/>
        <v>1.5441130689247247</v>
      </c>
    </row>
    <row r="350" spans="1:5" x14ac:dyDescent="0.3">
      <c r="A350">
        <v>804.64</v>
      </c>
      <c r="B350">
        <v>3.7051094899999999</v>
      </c>
      <c r="C350">
        <v>8.4222688599999998E-2</v>
      </c>
      <c r="D350">
        <f t="shared" si="10"/>
        <v>13146.711185325117</v>
      </c>
      <c r="E350">
        <f t="shared" si="11"/>
        <v>1.5410618413203421</v>
      </c>
    </row>
    <row r="351" spans="1:5" x14ac:dyDescent="0.3">
      <c r="A351">
        <v>806.23</v>
      </c>
      <c r="B351">
        <v>3.7051524900000001</v>
      </c>
      <c r="C351">
        <v>8.2246641699999998E-2</v>
      </c>
      <c r="D351">
        <f t="shared" si="10"/>
        <v>12812.941961375784</v>
      </c>
      <c r="E351">
        <f t="shared" si="11"/>
        <v>1.5380226486238417</v>
      </c>
    </row>
    <row r="352" spans="1:5" x14ac:dyDescent="0.3">
      <c r="A352">
        <v>807.82</v>
      </c>
      <c r="B352">
        <v>3.7051770300000002</v>
      </c>
      <c r="C352">
        <v>8.0184084000000003E-2</v>
      </c>
      <c r="D352">
        <f t="shared" si="10"/>
        <v>12467.035911960587</v>
      </c>
      <c r="E352">
        <f t="shared" si="11"/>
        <v>1.5349954197717313</v>
      </c>
    </row>
    <row r="353" spans="1:5" x14ac:dyDescent="0.3">
      <c r="A353">
        <v>809.41</v>
      </c>
      <c r="B353">
        <v>3.7051774499999999</v>
      </c>
      <c r="C353">
        <v>7.8031756800000004E-2</v>
      </c>
      <c r="D353">
        <f t="shared" si="10"/>
        <v>12108.558893613868</v>
      </c>
      <c r="E353">
        <f t="shared" si="11"/>
        <v>1.5319800842589046</v>
      </c>
    </row>
    <row r="354" spans="1:5" x14ac:dyDescent="0.3">
      <c r="A354">
        <v>810.99</v>
      </c>
      <c r="B354">
        <v>3.7051484000000001</v>
      </c>
      <c r="C354">
        <v>7.57862277E-2</v>
      </c>
      <c r="D354">
        <f t="shared" si="10"/>
        <v>11737.197991491881</v>
      </c>
      <c r="E354">
        <f t="shared" si="11"/>
        <v>1.5289954253443323</v>
      </c>
    </row>
    <row r="355" spans="1:5" x14ac:dyDescent="0.3">
      <c r="A355">
        <v>812.58</v>
      </c>
      <c r="B355">
        <v>3.7050833000000001</v>
      </c>
      <c r="C355">
        <v>7.3444072099999994E-2</v>
      </c>
      <c r="D355">
        <f t="shared" si="10"/>
        <v>11352.205882202366</v>
      </c>
      <c r="E355">
        <f t="shared" si="11"/>
        <v>1.5260035934923331</v>
      </c>
    </row>
    <row r="356" spans="1:5" x14ac:dyDescent="0.3">
      <c r="A356">
        <v>814.16</v>
      </c>
      <c r="B356">
        <v>3.7049743899999998</v>
      </c>
      <c r="C356">
        <v>7.1001836200000001E-2</v>
      </c>
      <c r="D356">
        <f t="shared" si="10"/>
        <v>10953.412875503587</v>
      </c>
      <c r="E356">
        <f t="shared" si="11"/>
        <v>1.5230421538763881</v>
      </c>
    </row>
    <row r="357" spans="1:5" x14ac:dyDescent="0.3">
      <c r="A357">
        <v>815.75</v>
      </c>
      <c r="B357">
        <v>3.70481405</v>
      </c>
      <c r="C357">
        <v>6.8455899700000003E-2</v>
      </c>
      <c r="D357">
        <f t="shared" si="10"/>
        <v>10540.068651327003</v>
      </c>
      <c r="E357">
        <f t="shared" si="11"/>
        <v>1.520073551946062</v>
      </c>
    </row>
    <row r="358" spans="1:5" x14ac:dyDescent="0.3">
      <c r="A358">
        <v>817.33</v>
      </c>
      <c r="B358">
        <v>3.7045910700000002</v>
      </c>
      <c r="C358">
        <v>6.5802935699999995E-2</v>
      </c>
      <c r="D358">
        <f t="shared" si="10"/>
        <v>10112.009499125201</v>
      </c>
      <c r="E358">
        <f t="shared" si="11"/>
        <v>1.517135061725374</v>
      </c>
    </row>
    <row r="359" spans="1:5" x14ac:dyDescent="0.3">
      <c r="A359">
        <v>818.92</v>
      </c>
      <c r="B359">
        <v>3.7042946799999998</v>
      </c>
      <c r="C359">
        <v>6.3039765900000003E-2</v>
      </c>
      <c r="D359">
        <f t="shared" si="10"/>
        <v>9668.5812985883858</v>
      </c>
      <c r="E359">
        <f t="shared" si="11"/>
        <v>1.5141894202119865</v>
      </c>
    </row>
    <row r="360" spans="1:5" x14ac:dyDescent="0.3">
      <c r="A360">
        <v>820.5</v>
      </c>
      <c r="B360">
        <v>3.7039118000000002</v>
      </c>
      <c r="C360">
        <v>6.0163753100000002E-2</v>
      </c>
      <c r="D360">
        <f t="shared" si="10"/>
        <v>9209.7104075076168</v>
      </c>
      <c r="E360">
        <f t="shared" si="11"/>
        <v>1.5112736136502132</v>
      </c>
    </row>
    <row r="361" spans="1:5" x14ac:dyDescent="0.3">
      <c r="A361">
        <v>822.08</v>
      </c>
      <c r="B361">
        <v>3.7034277800000002</v>
      </c>
      <c r="C361">
        <v>5.7173401999999998E-2</v>
      </c>
      <c r="D361">
        <f t="shared" si="10"/>
        <v>8735.1344044375255</v>
      </c>
      <c r="E361">
        <f t="shared" si="11"/>
        <v>1.5083690151810043</v>
      </c>
    </row>
    <row r="362" spans="1:5" x14ac:dyDescent="0.3">
      <c r="A362">
        <v>823.66</v>
      </c>
      <c r="B362">
        <v>3.70282343</v>
      </c>
      <c r="C362">
        <v>5.4068772399999999E-2</v>
      </c>
      <c r="D362">
        <f t="shared" si="10"/>
        <v>8244.952788092176</v>
      </c>
      <c r="E362">
        <f t="shared" si="11"/>
        <v>1.5054755603040091</v>
      </c>
    </row>
    <row r="363" spans="1:5" x14ac:dyDescent="0.3">
      <c r="A363">
        <v>825.24</v>
      </c>
      <c r="B363">
        <v>3.7020790699999999</v>
      </c>
      <c r="C363">
        <v>5.0852042600000001E-2</v>
      </c>
      <c r="D363">
        <f t="shared" si="10"/>
        <v>7739.5867269642786</v>
      </c>
      <c r="E363">
        <f t="shared" si="11"/>
        <v>1.5025931850128447</v>
      </c>
    </row>
    <row r="364" spans="1:5" x14ac:dyDescent="0.3">
      <c r="A364">
        <v>826.82</v>
      </c>
      <c r="B364">
        <v>3.7011725700000002</v>
      </c>
      <c r="C364">
        <v>4.7529077599999997E-2</v>
      </c>
      <c r="D364">
        <f t="shared" si="10"/>
        <v>7220.0142069132326</v>
      </c>
      <c r="E364">
        <f t="shared" si="11"/>
        <v>1.4997218257903775</v>
      </c>
    </row>
    <row r="365" spans="1:5" x14ac:dyDescent="0.3">
      <c r="A365">
        <v>828.4</v>
      </c>
      <c r="B365">
        <v>3.7000785600000001</v>
      </c>
      <c r="C365">
        <v>4.4110894499999997E-2</v>
      </c>
      <c r="D365">
        <f t="shared" si="10"/>
        <v>6687.9869014968617</v>
      </c>
      <c r="E365">
        <f t="shared" si="11"/>
        <v>1.4968614196040559</v>
      </c>
    </row>
    <row r="366" spans="1:5" x14ac:dyDescent="0.3">
      <c r="A366">
        <v>829.98</v>
      </c>
      <c r="B366">
        <v>3.69877257</v>
      </c>
      <c r="C366">
        <v>4.0613540500000003E-2</v>
      </c>
      <c r="D366">
        <f t="shared" si="10"/>
        <v>6146.0043456468848</v>
      </c>
      <c r="E366">
        <f t="shared" si="11"/>
        <v>1.4940119039012989</v>
      </c>
    </row>
    <row r="367" spans="1:5" x14ac:dyDescent="0.3">
      <c r="A367">
        <v>831.55</v>
      </c>
      <c r="B367">
        <v>3.6972284900000001</v>
      </c>
      <c r="C367">
        <v>3.7060816199999999E-2</v>
      </c>
      <c r="D367">
        <f t="shared" si="10"/>
        <v>5597.78547858818</v>
      </c>
      <c r="E367">
        <f t="shared" si="11"/>
        <v>1.4911911490589864</v>
      </c>
    </row>
    <row r="368" spans="1:5" x14ac:dyDescent="0.3">
      <c r="A368">
        <v>833.13</v>
      </c>
      <c r="B368">
        <v>3.6954254799999999</v>
      </c>
      <c r="C368">
        <v>3.3483445100000002E-2</v>
      </c>
      <c r="D368">
        <f t="shared" si="10"/>
        <v>5047.8565224634813</v>
      </c>
      <c r="E368">
        <f t="shared" si="11"/>
        <v>1.4883631606111891</v>
      </c>
    </row>
    <row r="369" spans="1:5" x14ac:dyDescent="0.3">
      <c r="A369">
        <v>834.7</v>
      </c>
      <c r="B369">
        <v>3.6933463</v>
      </c>
      <c r="C369">
        <v>2.99193346E-2</v>
      </c>
      <c r="D369">
        <f t="shared" si="10"/>
        <v>4502.0587345872773</v>
      </c>
      <c r="E369">
        <f t="shared" si="11"/>
        <v>1.4855636755720618</v>
      </c>
    </row>
    <row r="370" spans="1:5" x14ac:dyDescent="0.3">
      <c r="A370">
        <v>836.28</v>
      </c>
      <c r="B370">
        <v>3.6909819100000001</v>
      </c>
      <c r="C370">
        <v>2.6412245899999999E-2</v>
      </c>
      <c r="D370">
        <f t="shared" si="10"/>
        <v>3966.8270017697423</v>
      </c>
      <c r="E370">
        <f t="shared" si="11"/>
        <v>1.4827569713493089</v>
      </c>
    </row>
    <row r="371" spans="1:5" x14ac:dyDescent="0.3">
      <c r="A371">
        <v>837.85</v>
      </c>
      <c r="B371">
        <v>3.6883322000000001</v>
      </c>
      <c r="C371">
        <v>2.30106445E-2</v>
      </c>
      <c r="D371">
        <f t="shared" si="10"/>
        <v>3449.4682212806588</v>
      </c>
      <c r="E371">
        <f t="shared" si="11"/>
        <v>1.4799785164408903</v>
      </c>
    </row>
    <row r="372" spans="1:5" x14ac:dyDescent="0.3">
      <c r="A372">
        <v>839.42</v>
      </c>
      <c r="B372">
        <v>3.6854107300000001</v>
      </c>
      <c r="C372">
        <v>1.97634953E-2</v>
      </c>
      <c r="D372">
        <f t="shared" si="10"/>
        <v>2957.154951847705</v>
      </c>
      <c r="E372">
        <f t="shared" si="11"/>
        <v>1.4772104548378644</v>
      </c>
    </row>
    <row r="373" spans="1:5" x14ac:dyDescent="0.3">
      <c r="A373">
        <v>840.99</v>
      </c>
      <c r="B373">
        <v>3.6822400499999999</v>
      </c>
      <c r="C373">
        <v>1.67181398E-2</v>
      </c>
      <c r="D373">
        <f t="shared" si="10"/>
        <v>2496.8172735466537</v>
      </c>
      <c r="E373">
        <f t="shared" si="11"/>
        <v>1.4744527283320847</v>
      </c>
    </row>
    <row r="374" spans="1:5" x14ac:dyDescent="0.3">
      <c r="A374">
        <v>842.56</v>
      </c>
      <c r="B374">
        <v>3.6788557599999998</v>
      </c>
      <c r="C374">
        <v>1.3915347600000001E-2</v>
      </c>
      <c r="D374">
        <f t="shared" si="10"/>
        <v>2074.3539434105587</v>
      </c>
      <c r="E374">
        <f t="shared" si="11"/>
        <v>1.4717052791492595</v>
      </c>
    </row>
    <row r="375" spans="1:5" x14ac:dyDescent="0.3">
      <c r="A375">
        <v>844.13</v>
      </c>
      <c r="B375">
        <v>3.6753022299999998</v>
      </c>
      <c r="C375">
        <v>1.1387528399999999E-2</v>
      </c>
      <c r="D375">
        <f t="shared" si="10"/>
        <v>1694.3759456955684</v>
      </c>
      <c r="E375">
        <f t="shared" si="11"/>
        <v>1.4689680499449138</v>
      </c>
    </row>
    <row r="376" spans="1:5" x14ac:dyDescent="0.3">
      <c r="A376">
        <v>845.7</v>
      </c>
      <c r="B376">
        <v>3.6716294600000001</v>
      </c>
      <c r="C376">
        <v>9.15574236E-3</v>
      </c>
      <c r="D376">
        <f t="shared" si="10"/>
        <v>1359.7744358708762</v>
      </c>
      <c r="E376">
        <f t="shared" si="11"/>
        <v>1.466240983800402</v>
      </c>
    </row>
    <row r="377" spans="1:5" x14ac:dyDescent="0.3">
      <c r="A377">
        <v>847.26</v>
      </c>
      <c r="B377">
        <v>3.6678900400000001</v>
      </c>
      <c r="C377">
        <v>7.2283563300000004E-3</v>
      </c>
      <c r="D377">
        <f t="shared" si="10"/>
        <v>1071.5501204447278</v>
      </c>
      <c r="E377">
        <f t="shared" si="11"/>
        <v>1.4635412978306541</v>
      </c>
    </row>
    <row r="378" spans="1:5" x14ac:dyDescent="0.3">
      <c r="A378">
        <v>848.83</v>
      </c>
      <c r="B378">
        <v>3.6641367100000002</v>
      </c>
      <c r="C378">
        <v>5.6013060400000002E-3</v>
      </c>
      <c r="D378">
        <f t="shared" si="10"/>
        <v>828.81618065337011</v>
      </c>
      <c r="E378">
        <f t="shared" si="11"/>
        <v>1.4608343248942661</v>
      </c>
    </row>
    <row r="379" spans="1:5" x14ac:dyDescent="0.3">
      <c r="A379">
        <v>850.39</v>
      </c>
      <c r="B379">
        <v>3.6604153300000002</v>
      </c>
      <c r="C379">
        <v>4.2593762700000003E-3</v>
      </c>
      <c r="D379">
        <f t="shared" si="10"/>
        <v>629.09683734757004</v>
      </c>
      <c r="E379">
        <f t="shared" si="11"/>
        <v>1.4581544938204825</v>
      </c>
    </row>
    <row r="380" spans="1:5" x14ac:dyDescent="0.3">
      <c r="A380">
        <v>851.95</v>
      </c>
      <c r="B380">
        <v>3.6567677399999998</v>
      </c>
      <c r="C380">
        <v>3.1784104499999999E-3</v>
      </c>
      <c r="D380">
        <f t="shared" si="10"/>
        <v>468.58190330418449</v>
      </c>
      <c r="E380">
        <f t="shared" si="11"/>
        <v>1.4554844767885438</v>
      </c>
    </row>
    <row r="381" spans="1:5" x14ac:dyDescent="0.3">
      <c r="A381">
        <v>853.52</v>
      </c>
      <c r="B381">
        <v>3.65322462</v>
      </c>
      <c r="C381">
        <v>2.32814895E-3</v>
      </c>
      <c r="D381">
        <f t="shared" si="10"/>
        <v>342.59947994188775</v>
      </c>
      <c r="E381">
        <f t="shared" si="11"/>
        <v>1.4528071984253446</v>
      </c>
    </row>
    <row r="382" spans="1:5" x14ac:dyDescent="0.3">
      <c r="A382">
        <v>855.08</v>
      </c>
      <c r="B382">
        <v>3.6498077000000002</v>
      </c>
      <c r="C382" s="1">
        <v>1.67506536E-3</v>
      </c>
      <c r="D382">
        <f t="shared" si="10"/>
        <v>246.04505919446137</v>
      </c>
      <c r="E382">
        <f t="shared" si="11"/>
        <v>1.4501567104832296</v>
      </c>
    </row>
    <row r="383" spans="1:5" x14ac:dyDescent="0.3">
      <c r="A383">
        <v>856.63</v>
      </c>
      <c r="B383">
        <v>3.6465308099999998</v>
      </c>
      <c r="C383" s="1">
        <v>1.18501738E-3</v>
      </c>
      <c r="D383">
        <f t="shared" si="10"/>
        <v>173.74850627225291</v>
      </c>
      <c r="E383">
        <f t="shared" si="11"/>
        <v>1.4475327737763095</v>
      </c>
    </row>
    <row r="384" spans="1:5" x14ac:dyDescent="0.3">
      <c r="A384">
        <v>858.19</v>
      </c>
      <c r="B384">
        <v>3.6433992800000001</v>
      </c>
      <c r="C384" s="1">
        <v>8.2572017300000002E-4</v>
      </c>
      <c r="D384">
        <f t="shared" si="10"/>
        <v>120.84789350703224</v>
      </c>
      <c r="E384">
        <f t="shared" si="11"/>
        <v>1.4449014786935293</v>
      </c>
    </row>
    <row r="385" spans="1:5" x14ac:dyDescent="0.3">
      <c r="A385">
        <v>859.75</v>
      </c>
      <c r="B385">
        <v>3.6404118799999998</v>
      </c>
      <c r="C385" s="1">
        <v>5.6808192000000002E-4</v>
      </c>
      <c r="D385">
        <f t="shared" si="10"/>
        <v>82.990507882523985</v>
      </c>
      <c r="E385">
        <f t="shared" si="11"/>
        <v>1.4422797324803722</v>
      </c>
    </row>
    <row r="386" spans="1:5" x14ac:dyDescent="0.3">
      <c r="A386">
        <v>861.3</v>
      </c>
      <c r="B386">
        <v>3.6375624800000002</v>
      </c>
      <c r="C386" s="1">
        <v>3.8720319000000003E-4</v>
      </c>
      <c r="D386">
        <f t="shared" si="10"/>
        <v>56.464322145593876</v>
      </c>
      <c r="E386">
        <f t="shared" si="11"/>
        <v>1.439684198304888</v>
      </c>
    </row>
    <row r="387" spans="1:5" x14ac:dyDescent="0.3">
      <c r="A387">
        <v>862.86</v>
      </c>
      <c r="B387">
        <v>3.6348435000000001</v>
      </c>
      <c r="C387" s="1">
        <v>2.6263740700000003E-4</v>
      </c>
      <c r="D387">
        <f t="shared" ref="D387:D450" si="12">(4*3.14*C387)/(A387*10^(-7))</f>
        <v>38.23013967410705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3.6322432</v>
      </c>
      <c r="C388" s="1">
        <v>1.7831345999999999E-4</v>
      </c>
      <c r="D388">
        <f t="shared" si="12"/>
        <v>25.909198847769002</v>
      </c>
      <c r="E388">
        <f t="shared" si="13"/>
        <v>1.434504459689268</v>
      </c>
    </row>
    <row r="389" spans="1:5" x14ac:dyDescent="0.3">
      <c r="A389">
        <v>865.96</v>
      </c>
      <c r="B389">
        <v>3.6297518499999999</v>
      </c>
      <c r="C389" s="1">
        <v>1.2199436100000001E-4</v>
      </c>
      <c r="D389">
        <f t="shared" si="12"/>
        <v>17.694225762852788</v>
      </c>
      <c r="E389">
        <f t="shared" si="13"/>
        <v>1.4319368100143193</v>
      </c>
    </row>
    <row r="390" spans="1:5" x14ac:dyDescent="0.3">
      <c r="A390">
        <v>867.51</v>
      </c>
      <c r="B390">
        <v>3.62735787</v>
      </c>
      <c r="C390" s="1">
        <v>8.4718840000000002E-5</v>
      </c>
      <c r="D390">
        <f t="shared" si="12"/>
        <v>12.265779419257417</v>
      </c>
      <c r="E390">
        <f t="shared" si="13"/>
        <v>1.4293783356964185</v>
      </c>
    </row>
    <row r="391" spans="1:5" x14ac:dyDescent="0.3">
      <c r="A391">
        <v>869.05</v>
      </c>
      <c r="B391">
        <v>3.62505268</v>
      </c>
      <c r="C391" s="1">
        <v>6.0120889200000002E-5</v>
      </c>
      <c r="D391">
        <f t="shared" si="12"/>
        <v>8.689009474161443</v>
      </c>
      <c r="E391">
        <f t="shared" si="13"/>
        <v>1.4268454059029976</v>
      </c>
    </row>
    <row r="392" spans="1:5" x14ac:dyDescent="0.3">
      <c r="A392">
        <v>870.6</v>
      </c>
      <c r="B392">
        <v>3.62282605</v>
      </c>
      <c r="C392" s="1">
        <v>4.3808081700000001E-5</v>
      </c>
      <c r="D392">
        <f t="shared" si="12"/>
        <v>6.3201183798759484</v>
      </c>
      <c r="E392">
        <f t="shared" si="13"/>
        <v>1.4243050769584193</v>
      </c>
    </row>
    <row r="393" spans="1:5" x14ac:dyDescent="0.3">
      <c r="A393">
        <v>872.14</v>
      </c>
      <c r="B393">
        <v>3.62067117</v>
      </c>
      <c r="C393" s="1">
        <v>3.2844969800000003E-5</v>
      </c>
      <c r="D393">
        <f t="shared" si="12"/>
        <v>4.7301215480083485</v>
      </c>
      <c r="E393">
        <f t="shared" si="13"/>
        <v>1.4217900795743803</v>
      </c>
    </row>
    <row r="394" spans="1:5" x14ac:dyDescent="0.3">
      <c r="A394">
        <v>873.69</v>
      </c>
      <c r="B394">
        <v>3.61858127</v>
      </c>
      <c r="C394" s="1">
        <v>2.5308916000000001E-5</v>
      </c>
      <c r="D394">
        <f t="shared" si="12"/>
        <v>3.6383612604012869</v>
      </c>
      <c r="E394">
        <f t="shared" si="13"/>
        <v>1.4192677036477468</v>
      </c>
    </row>
    <row r="395" spans="1:5" x14ac:dyDescent="0.3">
      <c r="A395">
        <v>875.23</v>
      </c>
      <c r="B395">
        <v>3.6165497900000001</v>
      </c>
      <c r="C395" s="1">
        <v>1.9973564599999999E-5</v>
      </c>
      <c r="D395">
        <f t="shared" si="12"/>
        <v>2.866309100190807</v>
      </c>
      <c r="E395">
        <f t="shared" si="13"/>
        <v>1.4167704489105721</v>
      </c>
    </row>
    <row r="396" spans="1:5" x14ac:dyDescent="0.3">
      <c r="A396">
        <v>876.77</v>
      </c>
      <c r="B396">
        <v>3.61457293</v>
      </c>
      <c r="C396" s="1">
        <v>1.6068271200000001E-5</v>
      </c>
      <c r="D396">
        <f t="shared" si="12"/>
        <v>2.3018292855823081</v>
      </c>
      <c r="E396">
        <f t="shared" si="13"/>
        <v>1.4142819667643738</v>
      </c>
    </row>
    <row r="397" spans="1:5" x14ac:dyDescent="0.3">
      <c r="A397">
        <v>878.3</v>
      </c>
      <c r="B397">
        <v>3.6126457099999998</v>
      </c>
      <c r="C397" s="1">
        <v>1.31128008E-5</v>
      </c>
      <c r="D397">
        <f t="shared" si="12"/>
        <v>1.8751767966298534</v>
      </c>
      <c r="E397">
        <f t="shared" si="13"/>
        <v>1.4118182853239212</v>
      </c>
    </row>
    <row r="398" spans="1:5" x14ac:dyDescent="0.3">
      <c r="A398">
        <v>879.84</v>
      </c>
      <c r="B398">
        <v>3.6107647300000001</v>
      </c>
      <c r="C398" s="1">
        <v>1.08104483E-5</v>
      </c>
      <c r="D398">
        <f t="shared" si="12"/>
        <v>1.5432263894344427</v>
      </c>
      <c r="E398">
        <f t="shared" si="13"/>
        <v>1.4093471540280051</v>
      </c>
    </row>
    <row r="399" spans="1:5" x14ac:dyDescent="0.3">
      <c r="A399">
        <v>881.37</v>
      </c>
      <c r="B399">
        <v>3.6089272800000001</v>
      </c>
      <c r="C399" s="1">
        <v>8.9743798599999994E-6</v>
      </c>
      <c r="D399">
        <f t="shared" si="12"/>
        <v>1.2788977505655967</v>
      </c>
      <c r="E399">
        <f t="shared" si="13"/>
        <v>1.4069006206247092</v>
      </c>
    </row>
    <row r="400" spans="1:5" x14ac:dyDescent="0.3">
      <c r="A400">
        <v>882.91</v>
      </c>
      <c r="B400">
        <v>3.6071299400000001</v>
      </c>
      <c r="C400" s="1">
        <v>7.4853132399999999E-6</v>
      </c>
      <c r="D400">
        <f t="shared" si="12"/>
        <v>1.0648371215004926</v>
      </c>
      <c r="E400">
        <f t="shared" si="13"/>
        <v>1.4044466593424019</v>
      </c>
    </row>
    <row r="401" spans="1:5" x14ac:dyDescent="0.3">
      <c r="A401">
        <v>884.44</v>
      </c>
      <c r="B401">
        <v>3.6053708200000001</v>
      </c>
      <c r="C401" s="1">
        <v>6.2636926699999997E-6</v>
      </c>
      <c r="D401">
        <f t="shared" si="12"/>
        <v>0.88951178073357151</v>
      </c>
      <c r="E401">
        <f t="shared" si="13"/>
        <v>1.4020170955632942</v>
      </c>
    </row>
    <row r="402" spans="1:5" x14ac:dyDescent="0.3">
      <c r="A402">
        <v>885.97</v>
      </c>
      <c r="B402">
        <v>3.6036476</v>
      </c>
      <c r="C402" s="1">
        <v>5.2539961499999998E-6</v>
      </c>
      <c r="D402">
        <f t="shared" si="12"/>
        <v>0.74483550959964784</v>
      </c>
      <c r="E402">
        <f t="shared" si="13"/>
        <v>1.3995959231125208</v>
      </c>
    </row>
    <row r="403" spans="1:5" x14ac:dyDescent="0.3">
      <c r="A403">
        <v>887.49</v>
      </c>
      <c r="B403">
        <v>3.6019585300000001</v>
      </c>
      <c r="C403" s="1">
        <v>4.4159752200000001E-6</v>
      </c>
      <c r="D403">
        <f t="shared" si="12"/>
        <v>0.62496083069330366</v>
      </c>
      <c r="E403">
        <f t="shared" si="13"/>
        <v>1.3971988416770893</v>
      </c>
    </row>
    <row r="404" spans="1:5" x14ac:dyDescent="0.3">
      <c r="A404">
        <v>889.02</v>
      </c>
      <c r="B404">
        <v>3.6003016699999999</v>
      </c>
      <c r="C404" s="1">
        <v>3.7186944599999999E-6</v>
      </c>
      <c r="D404">
        <f t="shared" si="12"/>
        <v>0.5253740345279071</v>
      </c>
      <c r="E404">
        <f t="shared" si="13"/>
        <v>1.3947942678454928</v>
      </c>
    </row>
    <row r="405" spans="1:5" x14ac:dyDescent="0.3">
      <c r="A405">
        <v>890.54</v>
      </c>
      <c r="B405">
        <v>3.5986754599999999</v>
      </c>
      <c r="C405" s="1">
        <v>3.1377574100000001E-6</v>
      </c>
      <c r="D405">
        <f t="shared" si="12"/>
        <v>0.44254309822804144</v>
      </c>
      <c r="E405">
        <f t="shared" si="13"/>
        <v>1.3924135917533182</v>
      </c>
    </row>
    <row r="406" spans="1:5" x14ac:dyDescent="0.3">
      <c r="A406">
        <v>892.06</v>
      </c>
      <c r="B406">
        <v>3.5970788100000002</v>
      </c>
      <c r="C406" s="1">
        <v>2.6536951700000002E-6</v>
      </c>
      <c r="D406">
        <f t="shared" si="12"/>
        <v>0.37363418755689093</v>
      </c>
      <c r="E406">
        <f t="shared" si="13"/>
        <v>1.3900410286303613</v>
      </c>
    </row>
    <row r="407" spans="1:5" x14ac:dyDescent="0.3">
      <c r="A407">
        <v>893.58</v>
      </c>
      <c r="B407">
        <v>3.5955102700000001</v>
      </c>
      <c r="C407" s="1">
        <v>2.2498620700000001E-6</v>
      </c>
      <c r="D407">
        <f t="shared" si="12"/>
        <v>0.31623657198236316</v>
      </c>
      <c r="E407">
        <f t="shared" si="13"/>
        <v>1.3876765370755835</v>
      </c>
    </row>
    <row r="408" spans="1:5" x14ac:dyDescent="0.3">
      <c r="A408">
        <v>895.1</v>
      </c>
      <c r="B408">
        <v>3.59396841</v>
      </c>
      <c r="C408" s="1">
        <v>1.9130966800000002E-6</v>
      </c>
      <c r="D408">
        <f t="shared" si="12"/>
        <v>0.26844480282426547</v>
      </c>
      <c r="E408">
        <f t="shared" si="13"/>
        <v>1.3853200759691655</v>
      </c>
    </row>
    <row r="409" spans="1:5" x14ac:dyDescent="0.3">
      <c r="A409">
        <v>896.61</v>
      </c>
      <c r="B409">
        <v>3.5924524500000001</v>
      </c>
      <c r="C409" s="1">
        <v>1.6318047699999999E-6</v>
      </c>
      <c r="D409">
        <f t="shared" si="12"/>
        <v>0.22858843768416592</v>
      </c>
      <c r="E409">
        <f t="shared" si="13"/>
        <v>1.3829870289200432</v>
      </c>
    </row>
    <row r="410" spans="1:5" x14ac:dyDescent="0.3">
      <c r="A410">
        <v>898.13</v>
      </c>
      <c r="B410">
        <v>3.59096115</v>
      </c>
      <c r="C410" s="1">
        <v>1.39721559E-6</v>
      </c>
      <c r="D410">
        <f t="shared" si="12"/>
        <v>0.19539518566799907</v>
      </c>
      <c r="E410">
        <f t="shared" si="13"/>
        <v>1.380646454299489</v>
      </c>
    </row>
    <row r="411" spans="1:5" x14ac:dyDescent="0.3">
      <c r="A411">
        <v>899.64</v>
      </c>
      <c r="B411">
        <v>3.5894940399999999</v>
      </c>
      <c r="C411" s="1">
        <v>1.20111494E-6</v>
      </c>
      <c r="D411">
        <f t="shared" si="12"/>
        <v>0.16768933847316705</v>
      </c>
      <c r="E411">
        <f t="shared" si="13"/>
        <v>1.3783291094215464</v>
      </c>
    </row>
    <row r="412" spans="1:5" x14ac:dyDescent="0.3">
      <c r="A412">
        <v>901.14</v>
      </c>
      <c r="B412">
        <v>3.5880496399999999</v>
      </c>
      <c r="C412" s="1">
        <v>1.03697065E-6</v>
      </c>
      <c r="D412">
        <f t="shared" si="12"/>
        <v>0.14453194136316222</v>
      </c>
      <c r="E412">
        <f t="shared" si="13"/>
        <v>1.3760348003639835</v>
      </c>
    </row>
    <row r="413" spans="1:5" x14ac:dyDescent="0.3">
      <c r="A413">
        <v>902.65</v>
      </c>
      <c r="B413">
        <v>3.5866273500000001</v>
      </c>
      <c r="C413" s="1">
        <v>8.9950289899999996E-7</v>
      </c>
      <c r="D413">
        <f t="shared" si="12"/>
        <v>0.12516209396155764</v>
      </c>
      <c r="E413">
        <f t="shared" si="13"/>
        <v>1.3737328975793497</v>
      </c>
    </row>
    <row r="414" spans="1:5" x14ac:dyDescent="0.3">
      <c r="A414">
        <v>904.15</v>
      </c>
      <c r="B414">
        <v>3.5852271</v>
      </c>
      <c r="C414" s="1">
        <v>7.8418466700000001E-7</v>
      </c>
      <c r="D414">
        <f t="shared" si="12"/>
        <v>0.10893501540142678</v>
      </c>
      <c r="E414">
        <f t="shared" si="13"/>
        <v>1.3714538516839021</v>
      </c>
    </row>
    <row r="415" spans="1:5" x14ac:dyDescent="0.3">
      <c r="A415">
        <v>905.66</v>
      </c>
      <c r="B415">
        <v>3.5838471799999998</v>
      </c>
      <c r="C415" s="1">
        <v>6.8712433400000003E-7</v>
      </c>
      <c r="D415">
        <f t="shared" si="12"/>
        <v>9.5292732758871998E-2</v>
      </c>
      <c r="E415">
        <f t="shared" si="13"/>
        <v>1.3691672371530155</v>
      </c>
    </row>
    <row r="416" spans="1:5" x14ac:dyDescent="0.3">
      <c r="A416">
        <v>907.15</v>
      </c>
      <c r="B416">
        <v>3.58248678</v>
      </c>
      <c r="C416" s="1">
        <v>6.0517917800000001E-7</v>
      </c>
      <c r="D416">
        <f t="shared" si="12"/>
        <v>8.3790447838615459E-2</v>
      </c>
      <c r="E416">
        <f t="shared" si="13"/>
        <v>1.3669183707214905</v>
      </c>
    </row>
    <row r="417" spans="1:5" x14ac:dyDescent="0.3">
      <c r="A417">
        <v>908.65</v>
      </c>
      <c r="B417">
        <v>3.5811467800000001</v>
      </c>
      <c r="C417" s="1">
        <v>5.35862661E-7</v>
      </c>
      <c r="D417">
        <f t="shared" si="12"/>
        <v>7.4070709537885887E-2</v>
      </c>
      <c r="E417">
        <f t="shared" si="13"/>
        <v>1.3646618610025862</v>
      </c>
    </row>
    <row r="418" spans="1:5" x14ac:dyDescent="0.3">
      <c r="A418">
        <v>910.15</v>
      </c>
      <c r="B418">
        <v>3.5798253099999999</v>
      </c>
      <c r="C418" s="1">
        <v>4.7711298899999995E-7</v>
      </c>
      <c r="D418">
        <f t="shared" si="12"/>
        <v>6.5841225532494635E-2</v>
      </c>
      <c r="E418">
        <f t="shared" si="13"/>
        <v>1.3624127891006976</v>
      </c>
    </row>
    <row r="419" spans="1:5" x14ac:dyDescent="0.3">
      <c r="A419">
        <v>911.64</v>
      </c>
      <c r="B419">
        <v>3.5785226200000002</v>
      </c>
      <c r="C419" s="1">
        <v>4.2699350299999999E-7</v>
      </c>
      <c r="D419">
        <f t="shared" si="12"/>
        <v>5.8828467352024925E-2</v>
      </c>
      <c r="E419">
        <f t="shared" si="13"/>
        <v>1.360186038348471</v>
      </c>
    </row>
    <row r="420" spans="1:5" x14ac:dyDescent="0.3">
      <c r="A420">
        <v>913.13</v>
      </c>
      <c r="B420">
        <v>3.5772368999999999</v>
      </c>
      <c r="C420" s="1">
        <v>3.8408020000000002E-7</v>
      </c>
      <c r="D420">
        <f t="shared" si="12"/>
        <v>5.2829797641080686E-2</v>
      </c>
      <c r="E420">
        <f t="shared" si="13"/>
        <v>1.3579665545979214</v>
      </c>
    </row>
    <row r="421" spans="1:5" x14ac:dyDescent="0.3">
      <c r="A421">
        <v>914.62</v>
      </c>
      <c r="B421">
        <v>3.5759694</v>
      </c>
      <c r="C421" s="1">
        <v>3.4725306599999999E-7</v>
      </c>
      <c r="D421">
        <f t="shared" si="12"/>
        <v>4.7686454581793533E-2</v>
      </c>
      <c r="E421">
        <f t="shared" si="13"/>
        <v>1.3557543023332095</v>
      </c>
    </row>
    <row r="422" spans="1:5" x14ac:dyDescent="0.3">
      <c r="A422">
        <v>916.1</v>
      </c>
      <c r="B422">
        <v>3.5747181299999999</v>
      </c>
      <c r="C422" s="1">
        <v>3.1525280200000002E-7</v>
      </c>
      <c r="D422">
        <f t="shared" si="12"/>
        <v>4.3222084850125533E-2</v>
      </c>
      <c r="E422">
        <f t="shared" si="13"/>
        <v>1.3535640213950442</v>
      </c>
    </row>
    <row r="423" spans="1:5" x14ac:dyDescent="0.3">
      <c r="A423">
        <v>917.58</v>
      </c>
      <c r="B423">
        <v>3.5734839200000001</v>
      </c>
      <c r="C423" s="1">
        <v>2.8762422099999999E-7</v>
      </c>
      <c r="D423">
        <f t="shared" si="12"/>
        <v>3.9370520453366468E-2</v>
      </c>
      <c r="E423">
        <f t="shared" si="13"/>
        <v>1.3513808060332613</v>
      </c>
    </row>
    <row r="424" spans="1:5" x14ac:dyDescent="0.3">
      <c r="A424">
        <v>919.06</v>
      </c>
      <c r="B424">
        <v>3.5722646899999999</v>
      </c>
      <c r="C424" s="1">
        <v>2.6343721000000003E-7</v>
      </c>
      <c r="D424">
        <f t="shared" si="12"/>
        <v>3.6001690396709696E-2</v>
      </c>
      <c r="E424">
        <f t="shared" si="13"/>
        <v>1.3492046221138991</v>
      </c>
    </row>
    <row r="425" spans="1:5" x14ac:dyDescent="0.3">
      <c r="A425">
        <v>920.54</v>
      </c>
      <c r="B425">
        <v>3.5710619100000001</v>
      </c>
      <c r="C425" s="1">
        <v>2.4219488700000002E-7</v>
      </c>
      <c r="D425">
        <f t="shared" si="12"/>
        <v>3.3045470927064551E-2</v>
      </c>
      <c r="E425">
        <f t="shared" si="13"/>
        <v>1.3470354357225107</v>
      </c>
    </row>
    <row r="426" spans="1:5" x14ac:dyDescent="0.3">
      <c r="A426">
        <v>922.01</v>
      </c>
      <c r="B426">
        <v>3.5698739700000002</v>
      </c>
      <c r="C426" s="1">
        <v>2.23494181E-7</v>
      </c>
      <c r="D426">
        <f t="shared" si="12"/>
        <v>3.0445297918243838E-2</v>
      </c>
      <c r="E426">
        <f t="shared" si="13"/>
        <v>1.3448877994815676</v>
      </c>
    </row>
    <row r="427" spans="1:5" x14ac:dyDescent="0.3">
      <c r="A427">
        <v>923.48</v>
      </c>
      <c r="B427">
        <v>3.5687010099999998</v>
      </c>
      <c r="C427" s="1">
        <v>2.0684447999999999E-7</v>
      </c>
      <c r="D427">
        <f t="shared" si="12"/>
        <v>2.8132354450556587E-2</v>
      </c>
      <c r="E427">
        <f t="shared" si="13"/>
        <v>1.3427470004764586</v>
      </c>
    </row>
    <row r="428" spans="1:5" x14ac:dyDescent="0.3">
      <c r="A428">
        <v>924.95</v>
      </c>
      <c r="B428">
        <v>3.5675428999999999</v>
      </c>
      <c r="C428" s="1">
        <v>1.9188314900000001E-7</v>
      </c>
      <c r="D428">
        <f t="shared" si="12"/>
        <v>2.6056028449537815E-2</v>
      </c>
      <c r="E428">
        <f t="shared" si="13"/>
        <v>1.3406130061084383</v>
      </c>
    </row>
    <row r="429" spans="1:5" x14ac:dyDescent="0.3">
      <c r="A429">
        <v>926.42</v>
      </c>
      <c r="B429">
        <v>3.5663991099999999</v>
      </c>
      <c r="C429" s="1">
        <v>1.78566127E-7</v>
      </c>
      <c r="D429">
        <f t="shared" si="12"/>
        <v>2.420921995552773E-2</v>
      </c>
      <c r="E429">
        <f t="shared" si="13"/>
        <v>1.3384857839856652</v>
      </c>
    </row>
    <row r="430" spans="1:5" x14ac:dyDescent="0.3">
      <c r="A430">
        <v>927.88</v>
      </c>
      <c r="B430">
        <v>3.5652692400000001</v>
      </c>
      <c r="C430" s="1">
        <v>1.6645893100000001E-7</v>
      </c>
      <c r="D430">
        <f t="shared" si="12"/>
        <v>2.253226897184981E-2</v>
      </c>
      <c r="E430">
        <f t="shared" si="13"/>
        <v>1.3363797042721042</v>
      </c>
    </row>
    <row r="431" spans="1:5" x14ac:dyDescent="0.3">
      <c r="A431">
        <v>929.34</v>
      </c>
      <c r="B431">
        <v>3.5641522700000001</v>
      </c>
      <c r="C431" s="1">
        <v>1.5547659100000001E-7</v>
      </c>
      <c r="D431">
        <f t="shared" si="12"/>
        <v>2.1012610916994856E-2</v>
      </c>
      <c r="E431">
        <f t="shared" si="13"/>
        <v>1.3342802418920954</v>
      </c>
    </row>
    <row r="432" spans="1:5" x14ac:dyDescent="0.3">
      <c r="A432">
        <v>930.8</v>
      </c>
      <c r="B432">
        <v>3.5630492299999998</v>
      </c>
      <c r="C432" s="1">
        <v>1.4556083700000001E-7</v>
      </c>
      <c r="D432">
        <f t="shared" si="12"/>
        <v>1.9641642809626131E-2</v>
      </c>
      <c r="E432">
        <f t="shared" si="13"/>
        <v>1.3321873657069188</v>
      </c>
    </row>
    <row r="433" spans="1:5" x14ac:dyDescent="0.3">
      <c r="A433">
        <v>932.25</v>
      </c>
      <c r="B433">
        <v>3.5619592099999999</v>
      </c>
      <c r="C433" s="1">
        <v>1.3645178299999999E-7</v>
      </c>
      <c r="D433">
        <f t="shared" si="12"/>
        <v>1.838384976647895E-2</v>
      </c>
      <c r="E433">
        <f t="shared" si="13"/>
        <v>1.3301153124161973</v>
      </c>
    </row>
    <row r="434" spans="1:5" x14ac:dyDescent="0.3">
      <c r="A434">
        <v>933.7</v>
      </c>
      <c r="B434">
        <v>3.5608817300000002</v>
      </c>
      <c r="C434" s="1">
        <v>1.2801988599999999E-7</v>
      </c>
      <c r="D434">
        <f t="shared" si="12"/>
        <v>1.7221053530684375E-2</v>
      </c>
      <c r="E434">
        <f t="shared" si="13"/>
        <v>1.3280496947627718</v>
      </c>
    </row>
    <row r="435" spans="1:5" x14ac:dyDescent="0.3">
      <c r="A435">
        <v>935.15</v>
      </c>
      <c r="B435">
        <v>3.55981682</v>
      </c>
      <c r="C435" s="1">
        <v>1.2037527099999999E-7</v>
      </c>
      <c r="D435">
        <f t="shared" si="12"/>
        <v>1.6167603098540342E-2</v>
      </c>
      <c r="E435">
        <f t="shared" si="13"/>
        <v>1.3259904828102445</v>
      </c>
    </row>
    <row r="436" spans="1:5" x14ac:dyDescent="0.3">
      <c r="A436">
        <v>936.59</v>
      </c>
      <c r="B436">
        <v>3.5587643799999999</v>
      </c>
      <c r="C436" s="1">
        <v>1.1320039399999999E-7</v>
      </c>
      <c r="D436">
        <f t="shared" si="12"/>
        <v>1.5180569391516029E-2</v>
      </c>
      <c r="E436">
        <f t="shared" si="13"/>
        <v>1.3239517825302427</v>
      </c>
    </row>
    <row r="437" spans="1:5" x14ac:dyDescent="0.3">
      <c r="A437">
        <v>938.03</v>
      </c>
      <c r="B437">
        <v>3.5577238100000002</v>
      </c>
      <c r="C437" s="1">
        <v>1.0677191800000001E-7</v>
      </c>
      <c r="D437">
        <f t="shared" si="12"/>
        <v>1.429650746863107E-2</v>
      </c>
      <c r="E437">
        <f t="shared" si="13"/>
        <v>1.3219193415988828</v>
      </c>
    </row>
    <row r="438" spans="1:5" x14ac:dyDescent="0.3">
      <c r="A438">
        <v>939.47</v>
      </c>
      <c r="B438">
        <v>3.5566949399999999</v>
      </c>
      <c r="C438" s="1">
        <v>1.00571068E-7</v>
      </c>
      <c r="D438">
        <f t="shared" si="12"/>
        <v>1.3445587555536634E-2</v>
      </c>
      <c r="E438">
        <f t="shared" si="13"/>
        <v>1.3198931312335678</v>
      </c>
    </row>
    <row r="439" spans="1:5" x14ac:dyDescent="0.3">
      <c r="A439">
        <v>940.91</v>
      </c>
      <c r="B439">
        <v>3.5556782400000002</v>
      </c>
      <c r="C439" s="1">
        <v>9.4723745499999998E-8</v>
      </c>
      <c r="D439">
        <f t="shared" si="12"/>
        <v>1.2644463800788599E-2</v>
      </c>
      <c r="E439">
        <f t="shared" si="13"/>
        <v>1.3178731228279006</v>
      </c>
    </row>
    <row r="440" spans="1:5" x14ac:dyDescent="0.3">
      <c r="A440">
        <v>942.34</v>
      </c>
      <c r="B440">
        <v>3.5546728600000002</v>
      </c>
      <c r="C440" s="1">
        <v>8.9454635599999999E-8</v>
      </c>
      <c r="D440">
        <f t="shared" si="12"/>
        <v>1.192298133514443E-2</v>
      </c>
      <c r="E440">
        <f t="shared" si="13"/>
        <v>1.3158732516925951</v>
      </c>
    </row>
    <row r="441" spans="1:5" x14ac:dyDescent="0.3">
      <c r="A441">
        <v>943.77</v>
      </c>
      <c r="B441">
        <v>3.5536786500000002</v>
      </c>
      <c r="C441" s="1">
        <v>8.4467112499999996E-8</v>
      </c>
      <c r="D441">
        <f t="shared" si="12"/>
        <v>1.1241159742310096E-2</v>
      </c>
      <c r="E441">
        <f t="shared" si="13"/>
        <v>1.3138794409654895</v>
      </c>
    </row>
    <row r="442" spans="1:5" x14ac:dyDescent="0.3">
      <c r="A442">
        <v>945.19</v>
      </c>
      <c r="B442">
        <v>3.5526947799999999</v>
      </c>
      <c r="C442" s="1">
        <v>7.96705499E-8</v>
      </c>
      <c r="D442">
        <f t="shared" si="12"/>
        <v>1.0586888421841112E-2</v>
      </c>
      <c r="E442">
        <f t="shared" si="13"/>
        <v>1.3119055428009183</v>
      </c>
    </row>
    <row r="443" spans="1:5" x14ac:dyDescent="0.3">
      <c r="A443">
        <v>946.61</v>
      </c>
      <c r="B443">
        <v>3.5517228099999998</v>
      </c>
      <c r="C443" s="1">
        <v>7.5277504300000007E-8</v>
      </c>
      <c r="D443">
        <f t="shared" si="12"/>
        <v>9.9881202819323712E-3</v>
      </c>
      <c r="E443">
        <f t="shared" si="13"/>
        <v>1.3099375666853297</v>
      </c>
    </row>
    <row r="444" spans="1:5" x14ac:dyDescent="0.3">
      <c r="A444">
        <v>948.03</v>
      </c>
      <c r="B444">
        <v>3.5507610700000001</v>
      </c>
      <c r="C444" s="1">
        <v>7.1385498999999997E-8</v>
      </c>
      <c r="D444">
        <f t="shared" si="12"/>
        <v>9.4575263170996703E-3</v>
      </c>
      <c r="E444">
        <f t="shared" si="13"/>
        <v>1.3079754860078268</v>
      </c>
    </row>
    <row r="445" spans="1:5" x14ac:dyDescent="0.3">
      <c r="A445">
        <v>949.45</v>
      </c>
      <c r="B445">
        <v>3.5498095799999998</v>
      </c>
      <c r="C445" s="1">
        <v>6.7461125500000003E-8</v>
      </c>
      <c r="D445">
        <f t="shared" si="12"/>
        <v>8.9242375720680403E-3</v>
      </c>
      <c r="E445">
        <f t="shared" si="13"/>
        <v>1.3060192743167096</v>
      </c>
    </row>
    <row r="446" spans="1:5" x14ac:dyDescent="0.3">
      <c r="A446">
        <v>950.86</v>
      </c>
      <c r="B446">
        <v>3.5488687200000002</v>
      </c>
      <c r="C446" s="1">
        <v>6.3832680500000006E-8</v>
      </c>
      <c r="D446">
        <f t="shared" si="12"/>
        <v>8.4317193601581748E-3</v>
      </c>
      <c r="E446">
        <f t="shared" si="13"/>
        <v>1.3040826199440507</v>
      </c>
    </row>
    <row r="447" spans="1:5" x14ac:dyDescent="0.3">
      <c r="A447">
        <v>952.26</v>
      </c>
      <c r="B447">
        <v>3.54793789</v>
      </c>
      <c r="C447" s="1">
        <v>6.0420523099999994E-8</v>
      </c>
      <c r="D447">
        <f t="shared" si="12"/>
        <v>7.9692706838048431E-3</v>
      </c>
      <c r="E447">
        <f t="shared" si="13"/>
        <v>1.3021653750026254</v>
      </c>
    </row>
    <row r="448" spans="1:5" x14ac:dyDescent="0.3">
      <c r="A448">
        <v>953.67</v>
      </c>
      <c r="B448">
        <v>3.5470172899999999</v>
      </c>
      <c r="C448" s="1">
        <v>5.7190176800000001E-8</v>
      </c>
      <c r="D448">
        <f t="shared" si="12"/>
        <v>7.5320458922688146E-3</v>
      </c>
      <c r="E448">
        <f t="shared" si="13"/>
        <v>1.3002401249908249</v>
      </c>
    </row>
    <row r="449" spans="1:5" x14ac:dyDescent="0.3">
      <c r="A449">
        <v>955.07</v>
      </c>
      <c r="B449">
        <v>3.5461063799999999</v>
      </c>
      <c r="C449" s="1">
        <v>5.4177944299999998E-8</v>
      </c>
      <c r="D449">
        <f t="shared" si="12"/>
        <v>7.1248702232087693E-3</v>
      </c>
      <c r="E449">
        <f t="shared" si="13"/>
        <v>1.2983341535175432</v>
      </c>
    </row>
    <row r="450" spans="1:5" x14ac:dyDescent="0.3">
      <c r="A450">
        <v>956.46</v>
      </c>
      <c r="B450">
        <v>3.5452051600000001</v>
      </c>
      <c r="C450" s="1">
        <v>5.1323911200000002E-8</v>
      </c>
      <c r="D450">
        <f t="shared" si="12"/>
        <v>6.7397311405808921E-3</v>
      </c>
      <c r="E450">
        <f t="shared" si="13"/>
        <v>1.2964473161449512</v>
      </c>
    </row>
    <row r="451" spans="1:5" x14ac:dyDescent="0.3">
      <c r="A451">
        <v>957.86</v>
      </c>
      <c r="B451">
        <v>3.54431355</v>
      </c>
      <c r="C451" s="1">
        <v>4.8715791199999997E-8</v>
      </c>
      <c r="D451">
        <f t="shared" ref="D451:D475" si="14">(4*3.14*C451)/(A451*10^(-7))</f>
        <v>6.3878890179358159E-3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3.5434315700000001</v>
      </c>
      <c r="C452" s="1">
        <v>4.6092936599999998E-8</v>
      </c>
      <c r="D452">
        <f t="shared" si="14"/>
        <v>6.0352075443940584E-3</v>
      </c>
      <c r="E452">
        <f t="shared" si="15"/>
        <v>1.2926765702371645</v>
      </c>
    </row>
    <row r="453" spans="1:5" x14ac:dyDescent="0.3">
      <c r="A453">
        <v>960.63</v>
      </c>
      <c r="B453">
        <v>3.5425587699999999</v>
      </c>
      <c r="C453" s="1">
        <v>4.3712752700000001E-8</v>
      </c>
      <c r="D453">
        <f t="shared" si="14"/>
        <v>5.7153344566794719E-3</v>
      </c>
      <c r="E453">
        <f t="shared" si="15"/>
        <v>1.2908195663262652</v>
      </c>
    </row>
    <row r="454" spans="1:5" x14ac:dyDescent="0.3">
      <c r="A454">
        <v>962.01</v>
      </c>
      <c r="B454">
        <v>3.5416951700000001</v>
      </c>
      <c r="C454" s="1">
        <v>4.1448849700000003E-8</v>
      </c>
      <c r="D454">
        <f t="shared" si="14"/>
        <v>5.4115607138387339E-3</v>
      </c>
      <c r="E454">
        <f t="shared" si="15"/>
        <v>1.2889678901466721</v>
      </c>
    </row>
    <row r="455" spans="1:5" x14ac:dyDescent="0.3">
      <c r="A455">
        <v>963.39</v>
      </c>
      <c r="B455">
        <v>3.5408405100000002</v>
      </c>
      <c r="C455" s="1">
        <v>3.9411729200000002E-8</v>
      </c>
      <c r="D455">
        <f t="shared" si="14"/>
        <v>5.1382235517495522E-3</v>
      </c>
      <c r="E455">
        <f t="shared" si="15"/>
        <v>1.2871215188033922</v>
      </c>
    </row>
    <row r="456" spans="1:5" x14ac:dyDescent="0.3">
      <c r="A456">
        <v>964.76</v>
      </c>
      <c r="B456">
        <v>3.5399945499999999</v>
      </c>
      <c r="C456" s="1">
        <v>3.7342754100000002E-8</v>
      </c>
      <c r="D456">
        <f t="shared" si="14"/>
        <v>4.8615717017289287E-3</v>
      </c>
      <c r="E456">
        <f t="shared" si="15"/>
        <v>1.2852937518139227</v>
      </c>
    </row>
    <row r="457" spans="1:5" x14ac:dyDescent="0.3">
      <c r="A457">
        <v>966.13</v>
      </c>
      <c r="B457">
        <v>3.5391579000000002</v>
      </c>
      <c r="C457" s="1">
        <v>3.5416438600000002E-8</v>
      </c>
      <c r="D457">
        <f t="shared" si="14"/>
        <v>4.6042506579445841E-3</v>
      </c>
      <c r="E457">
        <f t="shared" si="15"/>
        <v>1.2834711684762921</v>
      </c>
    </row>
    <row r="458" spans="1:5" x14ac:dyDescent="0.3">
      <c r="A458">
        <v>967.49</v>
      </c>
      <c r="B458">
        <v>3.5383296999999998</v>
      </c>
      <c r="C458" s="1">
        <v>3.3561826399999997E-8</v>
      </c>
      <c r="D458">
        <f t="shared" si="14"/>
        <v>4.3570118511199081E-3</v>
      </c>
      <c r="E458">
        <f t="shared" si="15"/>
        <v>1.2816669939740979</v>
      </c>
    </row>
    <row r="459" spans="1:5" x14ac:dyDescent="0.3">
      <c r="A459">
        <v>968.85</v>
      </c>
      <c r="B459">
        <v>3.5375098999999999</v>
      </c>
      <c r="C459" s="1">
        <v>3.1856014499999997E-8</v>
      </c>
      <c r="D459">
        <f t="shared" si="14"/>
        <v>4.1297573630592974E-3</v>
      </c>
      <c r="E459">
        <f t="shared" si="15"/>
        <v>1.2798678846054601</v>
      </c>
    </row>
    <row r="460" spans="1:5" x14ac:dyDescent="0.3">
      <c r="A460">
        <v>970.21</v>
      </c>
      <c r="B460">
        <v>3.5366986900000001</v>
      </c>
      <c r="C460" s="1">
        <v>3.0193824300000001E-8</v>
      </c>
      <c r="D460">
        <f t="shared" si="14"/>
        <v>3.9087870997825212E-3</v>
      </c>
      <c r="E460">
        <f t="shared" si="15"/>
        <v>1.2780738190700982</v>
      </c>
    </row>
    <row r="461" spans="1:5" x14ac:dyDescent="0.3">
      <c r="A461">
        <v>971.56</v>
      </c>
      <c r="B461">
        <v>3.5358963399999999</v>
      </c>
      <c r="C461" s="1">
        <v>2.8652943299999999E-8</v>
      </c>
      <c r="D461">
        <f t="shared" si="14"/>
        <v>3.704155871464449E-3</v>
      </c>
      <c r="E461">
        <f t="shared" si="15"/>
        <v>1.2762979126353493</v>
      </c>
    </row>
    <row r="462" spans="1:5" x14ac:dyDescent="0.3">
      <c r="A462">
        <v>972.91</v>
      </c>
      <c r="B462">
        <v>3.5351019099999998</v>
      </c>
      <c r="C462" s="1">
        <v>2.7330436600000001E-8</v>
      </c>
      <c r="D462">
        <f t="shared" si="14"/>
        <v>3.5282840519266952E-3</v>
      </c>
      <c r="E462">
        <f t="shared" si="15"/>
        <v>1.2745269346599377</v>
      </c>
    </row>
    <row r="463" spans="1:5" x14ac:dyDescent="0.3">
      <c r="A463">
        <v>974.25</v>
      </c>
      <c r="B463">
        <v>3.5343152</v>
      </c>
      <c r="C463" s="1">
        <v>2.5913141099999999E-8</v>
      </c>
      <c r="D463">
        <f t="shared" si="14"/>
        <v>3.3407139052193994E-3</v>
      </c>
      <c r="E463">
        <f t="shared" si="15"/>
        <v>1.2727739286630741</v>
      </c>
    </row>
    <row r="464" spans="1:5" x14ac:dyDescent="0.3">
      <c r="A464">
        <v>975.59</v>
      </c>
      <c r="B464">
        <v>3.5335372600000001</v>
      </c>
      <c r="C464" s="1">
        <v>2.4619930399999999E-8</v>
      </c>
      <c r="D464">
        <f t="shared" si="14"/>
        <v>3.1696340247850019E-3</v>
      </c>
      <c r="E464">
        <f t="shared" si="15"/>
        <v>1.2710257382712</v>
      </c>
    </row>
    <row r="465" spans="1:5" x14ac:dyDescent="0.3">
      <c r="A465">
        <v>976.92</v>
      </c>
      <c r="B465">
        <v>3.5327669099999999</v>
      </c>
      <c r="C465" s="1">
        <v>2.3416161600000001E-8</v>
      </c>
      <c r="D465">
        <f t="shared" si="14"/>
        <v>3.0105534710723508E-3</v>
      </c>
      <c r="E465">
        <f t="shared" si="15"/>
        <v>1.2692953363632642</v>
      </c>
    </row>
    <row r="466" spans="1:5" x14ac:dyDescent="0.3">
      <c r="A466">
        <v>978.25</v>
      </c>
      <c r="B466">
        <v>3.5320044799999999</v>
      </c>
      <c r="C466" s="1">
        <v>2.2174267900000002E-8</v>
      </c>
      <c r="D466">
        <f t="shared" si="14"/>
        <v>2.8470105272067471E-3</v>
      </c>
      <c r="E466">
        <f t="shared" si="15"/>
        <v>1.267569639662663</v>
      </c>
    </row>
    <row r="467" spans="1:5" x14ac:dyDescent="0.3">
      <c r="A467">
        <v>979.58</v>
      </c>
      <c r="B467">
        <v>3.5312500500000001</v>
      </c>
      <c r="C467" s="1">
        <v>2.11476506E-8</v>
      </c>
      <c r="D467">
        <f t="shared" si="14"/>
        <v>2.7115140318912188E-3</v>
      </c>
      <c r="E467">
        <f t="shared" si="15"/>
        <v>1.265848629004267</v>
      </c>
    </row>
    <row r="468" spans="1:5" x14ac:dyDescent="0.3">
      <c r="A468">
        <v>980.89</v>
      </c>
      <c r="B468">
        <v>3.5305035299999998</v>
      </c>
      <c r="C468" s="1">
        <v>2.0058700000000001E-8</v>
      </c>
      <c r="D468">
        <f t="shared" si="14"/>
        <v>2.5684559124876391E-3</v>
      </c>
      <c r="E468">
        <f t="shared" si="15"/>
        <v>1.2641580605368594</v>
      </c>
    </row>
    <row r="469" spans="1:5" x14ac:dyDescent="0.3">
      <c r="A469">
        <v>982.21</v>
      </c>
      <c r="B469">
        <v>3.52976431</v>
      </c>
      <c r="C469" s="1">
        <v>1.9111520599999999E-8</v>
      </c>
      <c r="D469">
        <f t="shared" si="14"/>
        <v>2.4438836779914685E-3</v>
      </c>
      <c r="E469">
        <f t="shared" si="15"/>
        <v>1.2624591482473198</v>
      </c>
    </row>
    <row r="470" spans="1:5" x14ac:dyDescent="0.3">
      <c r="A470">
        <v>983.52</v>
      </c>
      <c r="B470">
        <v>3.52903258</v>
      </c>
      <c r="C470" s="1">
        <v>1.82681667E-8</v>
      </c>
      <c r="D470">
        <f t="shared" si="14"/>
        <v>2.3329283975109809E-3</v>
      </c>
      <c r="E470">
        <f t="shared" si="15"/>
        <v>1.2607776150967953</v>
      </c>
    </row>
    <row r="471" spans="1:5" x14ac:dyDescent="0.3">
      <c r="A471">
        <v>984.83</v>
      </c>
      <c r="B471">
        <v>3.52830837</v>
      </c>
      <c r="C471" s="1">
        <v>1.7263779000000001E-8</v>
      </c>
      <c r="D471">
        <f t="shared" si="14"/>
        <v>2.2017309001553572E-3</v>
      </c>
      <c r="E471">
        <f t="shared" si="15"/>
        <v>1.2591005554258095</v>
      </c>
    </row>
    <row r="472" spans="1:5" x14ac:dyDescent="0.3">
      <c r="A472">
        <v>986.13</v>
      </c>
      <c r="B472">
        <v>3.5275911500000001</v>
      </c>
      <c r="C472" s="1">
        <v>1.6480834299999999E-8</v>
      </c>
      <c r="D472">
        <f t="shared" si="14"/>
        <v>2.0991074078265544E-3</v>
      </c>
      <c r="E472">
        <f t="shared" si="15"/>
        <v>1.2574407025442893</v>
      </c>
    </row>
    <row r="473" spans="1:5" x14ac:dyDescent="0.3">
      <c r="A473">
        <v>987.42</v>
      </c>
      <c r="B473">
        <v>3.5268822200000001</v>
      </c>
      <c r="C473" s="1">
        <v>1.5620592699999999E-8</v>
      </c>
      <c r="D473">
        <f t="shared" si="14"/>
        <v>1.9869421756901827E-3</v>
      </c>
      <c r="E473">
        <f t="shared" si="15"/>
        <v>1.2557979380608051</v>
      </c>
    </row>
    <row r="474" spans="1:5" x14ac:dyDescent="0.3">
      <c r="A474">
        <v>988.71</v>
      </c>
      <c r="B474">
        <v>3.5261800999999999</v>
      </c>
      <c r="C474" s="1">
        <v>1.49215446E-8</v>
      </c>
      <c r="D474">
        <f t="shared" si="14"/>
        <v>1.8955467242770885E-3</v>
      </c>
      <c r="E474">
        <f t="shared" si="15"/>
        <v>1.2541594603068644</v>
      </c>
    </row>
    <row r="475" spans="1:5" x14ac:dyDescent="0.3">
      <c r="A475">
        <v>990</v>
      </c>
      <c r="B475">
        <v>3.5254847499999999</v>
      </c>
      <c r="C475" s="1">
        <v>1.42298736E-8</v>
      </c>
      <c r="D475">
        <f t="shared" si="14"/>
        <v>1.8053253779393942E-3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2026-04-29T08:31:38Z</dcterms:modified>
</cp:coreProperties>
</file>