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26F77A01-4549-4345-A8F1-4A6E9F7AB705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<sst xmlns="http://schemas.openxmlformats.org/spreadsheetml/2006/main" count="5" uniqueCount="5">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</sst>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G8" sqref="G8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3.1279708199999998</v>
      </c>
      <c r="C2">
        <v>4.7256178999999996</v>
      </c>
      <c r="D2">
        <f>(4*3.14*C2)/(A2*10^(-7))</f>
        <v>2373580.7735743425</v>
      </c>
      <c r="E2">
        <f>1240/A2</f>
        <v>4.9588098856274492</v>
      </c>
    </row>
    <row r="3" spans="1:5" x14ac:dyDescent="0.3">
      <c r="A3">
        <v>251.65</v>
      </c>
      <c r="B3">
        <v>3.33236102</v>
      </c>
      <c r="C3">
        <v>4.6827221100000003</v>
      </c>
      <c r="D3">
        <f t="shared" ref="D3:D66" si="0">(4*3.14*C3)/(A3*10^(-7))</f>
        <v>2337174.2380925892</v>
      </c>
      <c r="E3">
        <f t="shared" ref="E3:E66" si="1">1240/A3</f>
        <v>4.9274786409696008</v>
      </c>
    </row>
    <row r="4" spans="1:5" x14ac:dyDescent="0.3">
      <c r="A4">
        <v>253.25</v>
      </c>
      <c r="B4">
        <v>3.5360638799999999</v>
      </c>
      <c r="C4">
        <v>4.6069733199999998</v>
      </c>
      <c r="D4">
        <f t="shared" si="0"/>
        <v>2284840.4698598222</v>
      </c>
      <c r="E4">
        <f t="shared" si="1"/>
        <v>4.8963474827245808</v>
      </c>
    </row>
    <row r="5" spans="1:5" x14ac:dyDescent="0.3">
      <c r="A5">
        <v>254.84</v>
      </c>
      <c r="B5">
        <v>3.7281775700000002</v>
      </c>
      <c r="C5">
        <v>4.4963848000000004</v>
      </c>
      <c r="D5">
        <f t="shared" si="0"/>
        <v>2216080.40684351</v>
      </c>
      <c r="E5">
        <f t="shared" si="1"/>
        <v>4.865798147857479</v>
      </c>
    </row>
    <row r="6" spans="1:5" x14ac:dyDescent="0.3">
      <c r="A6">
        <v>256.44</v>
      </c>
      <c r="B6">
        <v>3.89636344</v>
      </c>
      <c r="C6">
        <v>4.3543624300000001</v>
      </c>
      <c r="D6">
        <f t="shared" si="0"/>
        <v>2132693.5002651699</v>
      </c>
      <c r="E6">
        <f t="shared" si="1"/>
        <v>4.8354390890656687</v>
      </c>
    </row>
    <row r="7" spans="1:5" x14ac:dyDescent="0.3">
      <c r="A7">
        <v>258.04000000000002</v>
      </c>
      <c r="B7">
        <v>4.0301365899999997</v>
      </c>
      <c r="C7">
        <v>4.1904010100000004</v>
      </c>
      <c r="D7">
        <f t="shared" si="0"/>
        <v>2039661.9394512479</v>
      </c>
      <c r="E7">
        <f t="shared" si="1"/>
        <v>4.8054565183692448</v>
      </c>
    </row>
    <row r="8" spans="1:5" x14ac:dyDescent="0.3">
      <c r="A8">
        <v>259.63</v>
      </c>
      <c r="B8">
        <v>4.1243048</v>
      </c>
      <c r="C8">
        <v>4.0186090800000001</v>
      </c>
      <c r="D8">
        <f t="shared" si="0"/>
        <v>1944063.8618341486</v>
      </c>
      <c r="E8">
        <f t="shared" si="1"/>
        <v>4.7760274236413363</v>
      </c>
    </row>
    <row r="9" spans="1:5" x14ac:dyDescent="0.3">
      <c r="A9">
        <v>261.23</v>
      </c>
      <c r="B9">
        <v>4.1811004599999997</v>
      </c>
      <c r="C9">
        <v>3.8542423800000001</v>
      </c>
      <c r="D9">
        <f t="shared" si="0"/>
        <v>1853128.8248975999</v>
      </c>
      <c r="E9">
        <f t="shared" si="1"/>
        <v>4.7467748727175278</v>
      </c>
    </row>
    <row r="10" spans="1:5" x14ac:dyDescent="0.3">
      <c r="A10">
        <v>262.83</v>
      </c>
      <c r="B10">
        <v>4.2098759899999996</v>
      </c>
      <c r="C10">
        <v>3.70933416</v>
      </c>
      <c r="D10">
        <f t="shared" si="0"/>
        <v>1772599.6670699692</v>
      </c>
      <c r="E10">
        <f t="shared" si="1"/>
        <v>4.7178784765818209</v>
      </c>
    </row>
    <row r="11" spans="1:5" x14ac:dyDescent="0.3">
      <c r="A11">
        <v>264.43</v>
      </c>
      <c r="B11">
        <v>4.2241299400000001</v>
      </c>
      <c r="C11">
        <v>3.5892381800000002</v>
      </c>
      <c r="D11">
        <f t="shared" si="0"/>
        <v>1704830.4481639755</v>
      </c>
      <c r="E11">
        <f t="shared" si="1"/>
        <v>4.6893317702227435</v>
      </c>
    </row>
    <row r="12" spans="1:5" x14ac:dyDescent="0.3">
      <c r="A12">
        <v>266.02999999999997</v>
      </c>
      <c r="B12">
        <v>4.23698847</v>
      </c>
      <c r="C12">
        <v>3.4916823699999999</v>
      </c>
      <c r="D12">
        <f t="shared" si="0"/>
        <v>1648518.233552607</v>
      </c>
      <c r="E12">
        <f t="shared" si="1"/>
        <v>4.6611284441604335</v>
      </c>
    </row>
    <row r="13" spans="1:5" x14ac:dyDescent="0.3">
      <c r="A13">
        <v>267.63</v>
      </c>
      <c r="B13">
        <v>4.2572080699999999</v>
      </c>
      <c r="C13">
        <v>3.4087886300000001</v>
      </c>
      <c r="D13">
        <f t="shared" si="0"/>
        <v>1599760.310607929</v>
      </c>
      <c r="E13">
        <f t="shared" si="1"/>
        <v>4.6332623397974819</v>
      </c>
    </row>
    <row r="14" spans="1:5" x14ac:dyDescent="0.3">
      <c r="A14">
        <v>269.22000000000003</v>
      </c>
      <c r="B14">
        <v>4.28748431</v>
      </c>
      <c r="C14">
        <v>3.3308344499999998</v>
      </c>
      <c r="D14">
        <f t="shared" si="0"/>
        <v>1553944.0120347671</v>
      </c>
      <c r="E14">
        <f t="shared" si="1"/>
        <v>4.6058985216551518</v>
      </c>
    </row>
    <row r="15" spans="1:5" x14ac:dyDescent="0.3">
      <c r="A15">
        <v>270.82</v>
      </c>
      <c r="B15">
        <v>4.3253487599999998</v>
      </c>
      <c r="C15">
        <v>3.2497239900000001</v>
      </c>
      <c r="D15">
        <f t="shared" si="0"/>
        <v>1507146.197267558</v>
      </c>
      <c r="E15">
        <f t="shared" si="1"/>
        <v>4.5786869507421901</v>
      </c>
    </row>
    <row r="16" spans="1:5" x14ac:dyDescent="0.3">
      <c r="A16">
        <v>272.42</v>
      </c>
      <c r="B16">
        <v>4.3654988499999998</v>
      </c>
      <c r="C16">
        <v>3.16082756</v>
      </c>
      <c r="D16">
        <f t="shared" si="0"/>
        <v>1457308.3530430952</v>
      </c>
      <c r="E16">
        <f t="shared" si="1"/>
        <v>4.5517950223918948</v>
      </c>
    </row>
    <row r="17" spans="1:5" x14ac:dyDescent="0.3">
      <c r="A17">
        <v>274.02</v>
      </c>
      <c r="B17">
        <v>4.4021434900000003</v>
      </c>
      <c r="C17">
        <v>3.06308552</v>
      </c>
      <c r="D17">
        <f t="shared" si="0"/>
        <v>1403998.034128896</v>
      </c>
      <c r="E17">
        <f t="shared" si="1"/>
        <v>4.5252171374352237</v>
      </c>
    </row>
    <row r="18" spans="1:5" x14ac:dyDescent="0.3">
      <c r="A18">
        <v>275.62</v>
      </c>
      <c r="B18">
        <v>4.4305527700000003</v>
      </c>
      <c r="C18">
        <v>2.95810832</v>
      </c>
      <c r="D18">
        <f t="shared" si="0"/>
        <v>1348009.5965169438</v>
      </c>
      <c r="E18">
        <f t="shared" si="1"/>
        <v>4.498947826717945</v>
      </c>
    </row>
    <row r="19" spans="1:5" x14ac:dyDescent="0.3">
      <c r="A19">
        <v>277.22000000000003</v>
      </c>
      <c r="B19">
        <v>4.4477234399999999</v>
      </c>
      <c r="C19">
        <v>2.8489949399999999</v>
      </c>
      <c r="D19">
        <f t="shared" si="0"/>
        <v>1290793.4653488204</v>
      </c>
      <c r="E19">
        <f t="shared" si="1"/>
        <v>4.4729817473486753</v>
      </c>
    </row>
    <row r="20" spans="1:5" x14ac:dyDescent="0.3">
      <c r="A20">
        <v>278.82</v>
      </c>
      <c r="B20">
        <v>4.4524073900000003</v>
      </c>
      <c r="C20">
        <v>2.7393176399999999</v>
      </c>
      <c r="D20">
        <f t="shared" si="0"/>
        <v>1233979.9712502691</v>
      </c>
      <c r="E20">
        <f t="shared" si="1"/>
        <v>4.4473136790761068</v>
      </c>
    </row>
    <row r="21" spans="1:5" x14ac:dyDescent="0.3">
      <c r="A21">
        <v>280.42</v>
      </c>
      <c r="B21">
        <v>4.4448024300000002</v>
      </c>
      <c r="C21">
        <v>2.6324261799999999</v>
      </c>
      <c r="D21">
        <f t="shared" si="0"/>
        <v>1179062.5783039727</v>
      </c>
      <c r="E21">
        <f t="shared" si="1"/>
        <v>4.4219385207902429</v>
      </c>
    </row>
    <row r="22" spans="1:5" x14ac:dyDescent="0.3">
      <c r="A22">
        <v>282.02</v>
      </c>
      <c r="B22">
        <v>4.4261264300000001</v>
      </c>
      <c r="C22">
        <v>2.5310576400000002</v>
      </c>
      <c r="D22">
        <f t="shared" si="0"/>
        <v>1127227.9965392528</v>
      </c>
      <c r="E22">
        <f t="shared" si="1"/>
        <v>4.3968512871427565</v>
      </c>
    </row>
    <row r="23" spans="1:5" x14ac:dyDescent="0.3">
      <c r="A23">
        <v>283.62</v>
      </c>
      <c r="B23">
        <v>4.3981962799999996</v>
      </c>
      <c r="C23">
        <v>2.4371705000000001</v>
      </c>
      <c r="D23">
        <f t="shared" si="0"/>
        <v>1079291.3574501094</v>
      </c>
      <c r="E23">
        <f t="shared" si="1"/>
        <v>4.3720471052817151</v>
      </c>
    </row>
    <row r="24" spans="1:5" x14ac:dyDescent="0.3">
      <c r="A24">
        <v>285.22000000000003</v>
      </c>
      <c r="B24">
        <v>4.3630798899999998</v>
      </c>
      <c r="C24">
        <v>2.3519527400000002</v>
      </c>
      <c r="D24">
        <f t="shared" si="0"/>
        <v>1035710.2031554589</v>
      </c>
      <c r="E24">
        <f t="shared" si="1"/>
        <v>4.3475212116962343</v>
      </c>
    </row>
    <row r="25" spans="1:5" x14ac:dyDescent="0.3">
      <c r="A25">
        <v>286.82</v>
      </c>
      <c r="B25">
        <v>4.3228303800000001</v>
      </c>
      <c r="C25">
        <v>2.2759166400000002</v>
      </c>
      <c r="D25">
        <f t="shared" si="0"/>
        <v>996635.97372568178</v>
      </c>
      <c r="E25">
        <f t="shared" si="1"/>
        <v>4.3232689491667244</v>
      </c>
    </row>
    <row r="26" spans="1:5" x14ac:dyDescent="0.3">
      <c r="A26">
        <v>288.42</v>
      </c>
      <c r="B26">
        <v>4.2793159300000001</v>
      </c>
      <c r="C26">
        <v>2.2090433799999998</v>
      </c>
      <c r="D26">
        <f t="shared" si="0"/>
        <v>961985.46747104905</v>
      </c>
      <c r="E26">
        <f t="shared" si="1"/>
        <v>4.2992857638166564</v>
      </c>
    </row>
    <row r="27" spans="1:5" x14ac:dyDescent="0.3">
      <c r="A27">
        <v>290.02999999999997</v>
      </c>
      <c r="B27">
        <v>4.2341309499999999</v>
      </c>
      <c r="C27">
        <v>2.1509368499999999</v>
      </c>
      <c r="D27">
        <f t="shared" si="0"/>
        <v>931481.80657173414</v>
      </c>
      <c r="E27">
        <f t="shared" si="1"/>
        <v>4.2754197841602597</v>
      </c>
    </row>
    <row r="28" spans="1:5" x14ac:dyDescent="0.3">
      <c r="A28">
        <v>291.63</v>
      </c>
      <c r="B28">
        <v>4.1885614699999998</v>
      </c>
      <c r="C28">
        <v>2.1009582099999999</v>
      </c>
      <c r="D28">
        <f t="shared" si="0"/>
        <v>904846.38472036493</v>
      </c>
      <c r="E28">
        <f t="shared" si="1"/>
        <v>4.2519631039330656</v>
      </c>
    </row>
    <row r="29" spans="1:5" x14ac:dyDescent="0.3">
      <c r="A29">
        <v>293.23</v>
      </c>
      <c r="B29">
        <v>4.1435989299999996</v>
      </c>
      <c r="C29">
        <v>2.0583434199999999</v>
      </c>
      <c r="D29">
        <f t="shared" si="0"/>
        <v>881655.81131534965</v>
      </c>
      <c r="E29">
        <f t="shared" si="1"/>
        <v>4.2287624049381032</v>
      </c>
    </row>
    <row r="30" spans="1:5" x14ac:dyDescent="0.3">
      <c r="A30">
        <v>294.83</v>
      </c>
      <c r="B30">
        <v>4.0999724100000003</v>
      </c>
      <c r="C30">
        <v>2.0222841200000001</v>
      </c>
      <c r="D30">
        <f t="shared" si="0"/>
        <v>861509.63427059678</v>
      </c>
      <c r="E30">
        <f t="shared" si="1"/>
        <v>4.2058135196553952</v>
      </c>
    </row>
    <row r="31" spans="1:5" x14ac:dyDescent="0.3">
      <c r="A31">
        <v>296.43</v>
      </c>
      <c r="B31">
        <v>4.05819054</v>
      </c>
      <c r="C31">
        <v>1.9919823800000001</v>
      </c>
      <c r="D31">
        <f t="shared" si="0"/>
        <v>844020.46664642589</v>
      </c>
      <c r="E31">
        <f t="shared" si="1"/>
        <v>4.1831123705427924</v>
      </c>
    </row>
    <row r="32" spans="1:5" x14ac:dyDescent="0.3">
      <c r="A32">
        <v>298.02999999999997</v>
      </c>
      <c r="B32">
        <v>4.0185877400000001</v>
      </c>
      <c r="C32">
        <v>1.9666864500000001</v>
      </c>
      <c r="D32">
        <f t="shared" si="0"/>
        <v>828828.70221118699</v>
      </c>
      <c r="E32">
        <f t="shared" si="1"/>
        <v>4.1606549676207099</v>
      </c>
    </row>
    <row r="33" spans="1:5" x14ac:dyDescent="0.3">
      <c r="A33">
        <v>299.63</v>
      </c>
      <c r="B33">
        <v>3.98136161</v>
      </c>
      <c r="C33">
        <v>1.94570708</v>
      </c>
      <c r="D33">
        <f t="shared" si="0"/>
        <v>815608.6147849015</v>
      </c>
      <c r="E33">
        <f t="shared" si="1"/>
        <v>4.1384374061342326</v>
      </c>
    </row>
    <row r="34" spans="1:5" x14ac:dyDescent="0.3">
      <c r="A34">
        <v>301.23</v>
      </c>
      <c r="B34">
        <v>3.9466046700000001</v>
      </c>
      <c r="C34">
        <v>1.92842439</v>
      </c>
      <c r="D34">
        <f t="shared" si="0"/>
        <v>804070.3229558809</v>
      </c>
      <c r="E34">
        <f t="shared" si="1"/>
        <v>4.1164558642897449</v>
      </c>
    </row>
    <row r="35" spans="1:5" x14ac:dyDescent="0.3">
      <c r="A35">
        <v>302.83999999999997</v>
      </c>
      <c r="B35">
        <v>3.9143325</v>
      </c>
      <c r="C35">
        <v>1.9142902500000001</v>
      </c>
      <c r="D35">
        <f t="shared" si="0"/>
        <v>793933.61312904523</v>
      </c>
      <c r="E35">
        <f t="shared" si="1"/>
        <v>4.094571390833444</v>
      </c>
    </row>
    <row r="36" spans="1:5" x14ac:dyDescent="0.3">
      <c r="A36">
        <v>304.44</v>
      </c>
      <c r="B36">
        <v>3.8845031300000001</v>
      </c>
      <c r="C36">
        <v>1.9028251700000001</v>
      </c>
      <c r="D36">
        <f t="shared" si="0"/>
        <v>785031.01219287887</v>
      </c>
      <c r="E36">
        <f t="shared" si="1"/>
        <v>4.0730521613454211</v>
      </c>
    </row>
    <row r="37" spans="1:5" x14ac:dyDescent="0.3">
      <c r="A37">
        <v>306.04000000000002</v>
      </c>
      <c r="B37">
        <v>3.8570323900000001</v>
      </c>
      <c r="C37">
        <v>1.8936139700000001</v>
      </c>
      <c r="D37">
        <f t="shared" si="0"/>
        <v>777146.49925499945</v>
      </c>
      <c r="E37">
        <f t="shared" si="1"/>
        <v>4.0517579401385433</v>
      </c>
    </row>
    <row r="38" spans="1:5" x14ac:dyDescent="0.3">
      <c r="A38">
        <v>307.64</v>
      </c>
      <c r="B38">
        <v>3.8318084899999998</v>
      </c>
      <c r="C38">
        <v>1.88630198</v>
      </c>
      <c r="D38">
        <f t="shared" si="0"/>
        <v>770119.38853205054</v>
      </c>
      <c r="E38">
        <f t="shared" si="1"/>
        <v>4.0306852164868028</v>
      </c>
    </row>
    <row r="39" spans="1:5" x14ac:dyDescent="0.3">
      <c r="A39">
        <v>309.24</v>
      </c>
      <c r="B39">
        <v>3.80869992</v>
      </c>
      <c r="C39">
        <v>1.88058894</v>
      </c>
      <c r="D39">
        <f t="shared" si="0"/>
        <v>763814.41878152906</v>
      </c>
      <c r="E39">
        <f t="shared" si="1"/>
        <v>4.0098305523218212</v>
      </c>
    </row>
    <row r="40" spans="1:5" x14ac:dyDescent="0.3">
      <c r="A40">
        <v>310.83999999999997</v>
      </c>
      <c r="B40">
        <v>3.7875649500000002</v>
      </c>
      <c r="C40">
        <v>1.8762246600000001</v>
      </c>
      <c r="D40">
        <f t="shared" si="0"/>
        <v>758119.34530948417</v>
      </c>
      <c r="E40">
        <f t="shared" si="1"/>
        <v>3.9891905803628878</v>
      </c>
    </row>
    <row r="41" spans="1:5" x14ac:dyDescent="0.3">
      <c r="A41">
        <v>312.44</v>
      </c>
      <c r="B41">
        <v>3.7682583100000002</v>
      </c>
      <c r="C41">
        <v>1.87300383</v>
      </c>
      <c r="D41">
        <f t="shared" si="0"/>
        <v>752942.2642683395</v>
      </c>
      <c r="E41">
        <f t="shared" si="1"/>
        <v>3.9687620023044423</v>
      </c>
    </row>
    <row r="42" spans="1:5" x14ac:dyDescent="0.3">
      <c r="A42">
        <v>314.05</v>
      </c>
      <c r="B42">
        <v>3.75063513</v>
      </c>
      <c r="C42">
        <v>1.8707606400000001</v>
      </c>
      <c r="D42">
        <f t="shared" si="0"/>
        <v>748185.11824231816</v>
      </c>
      <c r="E42">
        <f t="shared" si="1"/>
        <v>3.9484158573475558</v>
      </c>
    </row>
    <row r="43" spans="1:5" x14ac:dyDescent="0.3">
      <c r="A43">
        <v>315.64999999999998</v>
      </c>
      <c r="B43">
        <v>3.7345560600000001</v>
      </c>
      <c r="C43">
        <v>1.86936437</v>
      </c>
      <c r="D43">
        <f t="shared" si="0"/>
        <v>743837.05012513883</v>
      </c>
      <c r="E43">
        <f t="shared" si="1"/>
        <v>3.9284017107555842</v>
      </c>
    </row>
    <row r="44" spans="1:5" x14ac:dyDescent="0.3">
      <c r="A44">
        <v>317.25</v>
      </c>
      <c r="B44">
        <v>3.71989042</v>
      </c>
      <c r="C44">
        <v>1.8687145000000001</v>
      </c>
      <c r="D44">
        <f t="shared" si="0"/>
        <v>739828.34105594968</v>
      </c>
      <c r="E44">
        <f t="shared" si="1"/>
        <v>3.908589440504334</v>
      </c>
    </row>
    <row r="45" spans="1:5" x14ac:dyDescent="0.3">
      <c r="A45">
        <v>318.85000000000002</v>
      </c>
      <c r="B45">
        <v>3.70651844</v>
      </c>
      <c r="C45">
        <v>1.8687361300000001</v>
      </c>
      <c r="D45">
        <f t="shared" si="0"/>
        <v>736124.37800846784</v>
      </c>
      <c r="E45">
        <f t="shared" si="1"/>
        <v>3.8889760075270501</v>
      </c>
    </row>
    <row r="46" spans="1:5" x14ac:dyDescent="0.3">
      <c r="A46">
        <v>320.45</v>
      </c>
      <c r="B46">
        <v>3.6943321600000001</v>
      </c>
      <c r="C46">
        <v>1.86937588</v>
      </c>
      <c r="D46">
        <f t="shared" si="0"/>
        <v>732699.67398346087</v>
      </c>
      <c r="E46">
        <f t="shared" si="1"/>
        <v>3.8695584334529571</v>
      </c>
    </row>
    <row r="47" spans="1:5" x14ac:dyDescent="0.3">
      <c r="A47">
        <v>322.05</v>
      </c>
      <c r="B47">
        <v>3.6832372699999998</v>
      </c>
      <c r="C47">
        <v>1.87059785</v>
      </c>
      <c r="D47">
        <f t="shared" si="0"/>
        <v>729536.06570408319</v>
      </c>
      <c r="E47">
        <f t="shared" si="1"/>
        <v>3.8503337990995186</v>
      </c>
    </row>
    <row r="48" spans="1:5" x14ac:dyDescent="0.3">
      <c r="A48">
        <v>323.64999999999998</v>
      </c>
      <c r="B48">
        <v>3.6731533600000001</v>
      </c>
      <c r="C48">
        <v>1.8723800399999999</v>
      </c>
      <c r="D48">
        <f t="shared" si="0"/>
        <v>726621.14328441222</v>
      </c>
      <c r="E48">
        <f t="shared" si="1"/>
        <v>3.8312992430094241</v>
      </c>
    </row>
    <row r="49" spans="1:5" x14ac:dyDescent="0.3">
      <c r="A49">
        <v>325.25</v>
      </c>
      <c r="B49">
        <v>3.6640131399999998</v>
      </c>
      <c r="C49">
        <v>1.8747111599999999</v>
      </c>
      <c r="D49">
        <f t="shared" si="0"/>
        <v>723946.87685165263</v>
      </c>
      <c r="E49">
        <f t="shared" si="1"/>
        <v>3.8124519600307454</v>
      </c>
    </row>
    <row r="50" spans="1:5" x14ac:dyDescent="0.3">
      <c r="A50">
        <v>326.85000000000002</v>
      </c>
      <c r="B50">
        <v>3.6557628700000002</v>
      </c>
      <c r="C50">
        <v>1.8775877400000001</v>
      </c>
      <c r="D50">
        <f t="shared" si="0"/>
        <v>721508.39878843504</v>
      </c>
      <c r="E50">
        <f t="shared" si="1"/>
        <v>3.7937891999388098</v>
      </c>
    </row>
    <row r="51" spans="1:5" x14ac:dyDescent="0.3">
      <c r="A51">
        <v>328.45</v>
      </c>
      <c r="B51">
        <v>3.6483610299999998</v>
      </c>
      <c r="C51">
        <v>1.88101173</v>
      </c>
      <c r="D51">
        <f t="shared" si="0"/>
        <v>719303.00894504506</v>
      </c>
      <c r="E51">
        <f t="shared" si="1"/>
        <v>3.775308266098341</v>
      </c>
    </row>
    <row r="52" spans="1:5" x14ac:dyDescent="0.3">
      <c r="A52">
        <v>330.05</v>
      </c>
      <c r="B52">
        <v>3.6417776499999999</v>
      </c>
      <c r="C52">
        <v>1.8849885200000001</v>
      </c>
      <c r="D52">
        <f t="shared" si="0"/>
        <v>717329.36861687631</v>
      </c>
      <c r="E52">
        <f t="shared" si="1"/>
        <v>3.7570065141645204</v>
      </c>
    </row>
    <row r="53" spans="1:5" x14ac:dyDescent="0.3">
      <c r="A53">
        <v>331.66</v>
      </c>
      <c r="B53">
        <v>3.6359933</v>
      </c>
      <c r="C53">
        <v>1.88952513</v>
      </c>
      <c r="D53">
        <f t="shared" si="0"/>
        <v>715565.20631972502</v>
      </c>
      <c r="E53">
        <f t="shared" si="1"/>
        <v>3.7387686184646927</v>
      </c>
    </row>
    <row r="54" spans="1:5" x14ac:dyDescent="0.3">
      <c r="A54">
        <v>333.26</v>
      </c>
      <c r="B54">
        <v>3.6309980899999998</v>
      </c>
      <c r="C54">
        <v>1.89462898</v>
      </c>
      <c r="D54">
        <f t="shared" si="0"/>
        <v>714053.29138810548</v>
      </c>
      <c r="E54">
        <f t="shared" si="1"/>
        <v>3.7208185800876192</v>
      </c>
    </row>
    <row r="55" spans="1:5" x14ac:dyDescent="0.3">
      <c r="A55">
        <v>334.86</v>
      </c>
      <c r="B55">
        <v>3.6267903800000001</v>
      </c>
      <c r="C55">
        <v>1.9003068999999999</v>
      </c>
      <c r="D55">
        <f t="shared" si="0"/>
        <v>712771.14806187665</v>
      </c>
      <c r="E55">
        <f t="shared" si="1"/>
        <v>3.7030400764498594</v>
      </c>
    </row>
    <row r="56" spans="1:5" x14ac:dyDescent="0.3">
      <c r="A56">
        <v>336.46</v>
      </c>
      <c r="B56">
        <v>3.6233762</v>
      </c>
      <c r="C56">
        <v>1.9065640399999999</v>
      </c>
      <c r="D56">
        <f t="shared" si="0"/>
        <v>711717.420864293</v>
      </c>
      <c r="E56">
        <f t="shared" si="1"/>
        <v>3.6854306604053977</v>
      </c>
    </row>
    <row r="57" spans="1:5" x14ac:dyDescent="0.3">
      <c r="A57">
        <v>338.06</v>
      </c>
      <c r="B57">
        <v>3.620768</v>
      </c>
      <c r="C57">
        <v>1.91340358</v>
      </c>
      <c r="D57">
        <f t="shared" si="0"/>
        <v>710890.04806247412</v>
      </c>
      <c r="E57">
        <f t="shared" si="1"/>
        <v>3.6679879311364845</v>
      </c>
    </row>
    <row r="58" spans="1:5" x14ac:dyDescent="0.3">
      <c r="A58">
        <v>339.66</v>
      </c>
      <c r="B58">
        <v>3.6189838700000001</v>
      </c>
      <c r="C58">
        <v>1.9208261499999999</v>
      </c>
      <c r="D58">
        <f t="shared" si="0"/>
        <v>710286.06382853445</v>
      </c>
      <c r="E58">
        <f t="shared" si="1"/>
        <v>3.6507095330624741</v>
      </c>
    </row>
    <row r="59" spans="1:5" x14ac:dyDescent="0.3">
      <c r="A59">
        <v>341.26</v>
      </c>
      <c r="B59">
        <v>3.6180469500000001</v>
      </c>
      <c r="C59">
        <v>1.9288297700000001</v>
      </c>
      <c r="D59">
        <f t="shared" si="0"/>
        <v>709901.59735099343</v>
      </c>
      <c r="E59">
        <f t="shared" si="1"/>
        <v>3.6335931547793474</v>
      </c>
    </row>
    <row r="60" spans="1:5" x14ac:dyDescent="0.3">
      <c r="A60">
        <v>342.86</v>
      </c>
      <c r="B60">
        <v>3.61798479</v>
      </c>
      <c r="C60">
        <v>1.93740899</v>
      </c>
      <c r="D60">
        <f t="shared" si="0"/>
        <v>709731.57890684262</v>
      </c>
      <c r="E60">
        <f t="shared" si="1"/>
        <v>3.6166365280289328</v>
      </c>
    </row>
    <row r="61" spans="1:5" x14ac:dyDescent="0.3">
      <c r="A61">
        <v>344.46</v>
      </c>
      <c r="B61">
        <v>3.61882883</v>
      </c>
      <c r="C61">
        <v>1.9465554199999999</v>
      </c>
      <c r="D61">
        <f t="shared" si="0"/>
        <v>709769.96095918259</v>
      </c>
      <c r="E61">
        <f t="shared" si="1"/>
        <v>3.5998374266968591</v>
      </c>
    </row>
    <row r="62" spans="1:5" x14ac:dyDescent="0.3">
      <c r="A62">
        <v>346.05</v>
      </c>
      <c r="B62">
        <v>3.6206138800000001</v>
      </c>
      <c r="C62">
        <v>1.9562567200000001</v>
      </c>
      <c r="D62">
        <f t="shared" si="0"/>
        <v>710029.89172662923</v>
      </c>
      <c r="E62">
        <f t="shared" si="1"/>
        <v>3.5832972113856378</v>
      </c>
    </row>
    <row r="63" spans="1:5" x14ac:dyDescent="0.3">
      <c r="A63">
        <v>347.65</v>
      </c>
      <c r="B63">
        <v>3.6233780200000001</v>
      </c>
      <c r="C63">
        <v>1.9664973400000001</v>
      </c>
      <c r="D63">
        <f t="shared" si="0"/>
        <v>710461.86079102557</v>
      </c>
      <c r="E63">
        <f t="shared" si="1"/>
        <v>3.5668056953832878</v>
      </c>
    </row>
    <row r="64" spans="1:5" x14ac:dyDescent="0.3">
      <c r="A64">
        <v>349.25</v>
      </c>
      <c r="B64">
        <v>3.6271618299999999</v>
      </c>
      <c r="C64">
        <v>1.97725723</v>
      </c>
      <c r="D64">
        <f t="shared" si="0"/>
        <v>711076.6158568362</v>
      </c>
      <c r="E64">
        <f t="shared" si="1"/>
        <v>3.5504652827487475</v>
      </c>
    </row>
    <row r="65" spans="1:5" x14ac:dyDescent="0.3">
      <c r="A65">
        <v>350.85</v>
      </c>
      <c r="B65">
        <v>3.6320082199999999</v>
      </c>
      <c r="C65">
        <v>1.98851165</v>
      </c>
      <c r="D65">
        <f t="shared" si="0"/>
        <v>711862.79960096907</v>
      </c>
      <c r="E65">
        <f t="shared" si="1"/>
        <v>3.5342739062277326</v>
      </c>
    </row>
    <row r="66" spans="1:5" x14ac:dyDescent="0.3">
      <c r="A66">
        <v>352.45</v>
      </c>
      <c r="B66">
        <v>3.6379618200000001</v>
      </c>
      <c r="C66">
        <v>2.00023105</v>
      </c>
      <c r="D66">
        <f t="shared" si="0"/>
        <v>712807.5468293376</v>
      </c>
      <c r="E66">
        <f t="shared" si="1"/>
        <v>3.5182295361044122</v>
      </c>
    </row>
    <row r="67" spans="1:5" x14ac:dyDescent="0.3">
      <c r="A67">
        <v>354.05</v>
      </c>
      <c r="B67">
        <v>3.6450678299999999</v>
      </c>
      <c r="C67">
        <v>2.01237983</v>
      </c>
      <c r="D67">
        <f t="shared" ref="D67:D130" si="2">(4*3.14*C67)/(A67*10^(-7))</f>
        <v>713896.07865555712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3.6533703100000001</v>
      </c>
      <c r="C68">
        <v>2.0249157000000002</v>
      </c>
      <c r="D68">
        <f t="shared" si="2"/>
        <v>715111.51952762564</v>
      </c>
      <c r="E68">
        <f t="shared" si="3"/>
        <v>3.4865738788134406</v>
      </c>
    </row>
    <row r="69" spans="1:5" x14ac:dyDescent="0.3">
      <c r="A69">
        <v>357.25</v>
      </c>
      <c r="B69">
        <v>3.6629095199999999</v>
      </c>
      <c r="C69">
        <v>2.0377900900000001</v>
      </c>
      <c r="D69">
        <f t="shared" si="2"/>
        <v>716435.08832470269</v>
      </c>
      <c r="E69">
        <f t="shared" si="3"/>
        <v>3.4709587123862842</v>
      </c>
    </row>
    <row r="70" spans="1:5" x14ac:dyDescent="0.3">
      <c r="A70">
        <v>358.84</v>
      </c>
      <c r="B70">
        <v>3.6737184799999998</v>
      </c>
      <c r="C70">
        <v>2.0509492100000002</v>
      </c>
      <c r="D70">
        <f t="shared" si="2"/>
        <v>717866.5164864565</v>
      </c>
      <c r="E70">
        <f t="shared" si="3"/>
        <v>3.455579088173002</v>
      </c>
    </row>
    <row r="71" spans="1:5" x14ac:dyDescent="0.3">
      <c r="A71">
        <v>360.44</v>
      </c>
      <c r="B71">
        <v>3.6858184600000001</v>
      </c>
      <c r="C71">
        <v>2.0643380900000001</v>
      </c>
      <c r="D71">
        <f t="shared" si="2"/>
        <v>719345.42255021655</v>
      </c>
      <c r="E71">
        <f t="shared" si="3"/>
        <v>3.4402397070247477</v>
      </c>
    </row>
    <row r="72" spans="1:5" x14ac:dyDescent="0.3">
      <c r="A72">
        <v>362.04</v>
      </c>
      <c r="B72">
        <v>3.6992157400000001</v>
      </c>
      <c r="C72">
        <v>2.0779085899999998</v>
      </c>
      <c r="D72">
        <f t="shared" si="2"/>
        <v>720874.26500939124</v>
      </c>
      <c r="E72">
        <f t="shared" si="3"/>
        <v>3.4250359076345154</v>
      </c>
    </row>
    <row r="73" spans="1:5" x14ac:dyDescent="0.3">
      <c r="A73">
        <v>363.64</v>
      </c>
      <c r="B73">
        <v>3.71390223</v>
      </c>
      <c r="C73">
        <v>2.0916322699999998</v>
      </c>
      <c r="D73">
        <f t="shared" si="2"/>
        <v>722442.56163238361</v>
      </c>
      <c r="E73">
        <f t="shared" si="3"/>
        <v>3.4099659003409966</v>
      </c>
    </row>
    <row r="74" spans="1:5" x14ac:dyDescent="0.3">
      <c r="A74">
        <v>365.24</v>
      </c>
      <c r="B74">
        <v>3.7298650200000001</v>
      </c>
      <c r="C74">
        <v>2.10551632</v>
      </c>
      <c r="D74">
        <f t="shared" si="2"/>
        <v>724052.26643303037</v>
      </c>
      <c r="E74">
        <f t="shared" si="3"/>
        <v>3.3950279268426238</v>
      </c>
    </row>
    <row r="75" spans="1:5" x14ac:dyDescent="0.3">
      <c r="A75">
        <v>366.83</v>
      </c>
      <c r="B75">
        <v>3.74710769</v>
      </c>
      <c r="C75">
        <v>2.11961757</v>
      </c>
      <c r="D75">
        <f t="shared" si="2"/>
        <v>725742.07887032151</v>
      </c>
      <c r="E75">
        <f t="shared" si="3"/>
        <v>3.3803124062917429</v>
      </c>
    </row>
    <row r="76" spans="1:5" x14ac:dyDescent="0.3">
      <c r="A76">
        <v>368.43</v>
      </c>
      <c r="B76">
        <v>3.7656866299999998</v>
      </c>
      <c r="C76">
        <v>2.1340454700000002</v>
      </c>
      <c r="D76">
        <f t="shared" si="2"/>
        <v>727508.91901310987</v>
      </c>
      <c r="E76">
        <f t="shared" si="3"/>
        <v>3.3656325489238119</v>
      </c>
    </row>
    <row r="77" spans="1:5" x14ac:dyDescent="0.3">
      <c r="A77">
        <v>370.03</v>
      </c>
      <c r="B77">
        <v>3.7857540699999999</v>
      </c>
      <c r="C77">
        <v>2.1489425099999999</v>
      </c>
      <c r="D77">
        <f t="shared" si="2"/>
        <v>729419.72071453661</v>
      </c>
      <c r="E77">
        <f t="shared" si="3"/>
        <v>3.3510796421911739</v>
      </c>
    </row>
    <row r="78" spans="1:5" x14ac:dyDescent="0.3">
      <c r="A78">
        <v>371.62</v>
      </c>
      <c r="B78">
        <v>3.8075934199999999</v>
      </c>
      <c r="C78">
        <v>2.1644357300000001</v>
      </c>
      <c r="D78">
        <f t="shared" si="2"/>
        <v>731535.24484150484</v>
      </c>
      <c r="E78">
        <f t="shared" si="3"/>
        <v>3.3367418330552714</v>
      </c>
    </row>
    <row r="79" spans="1:5" x14ac:dyDescent="0.3">
      <c r="A79">
        <v>373.22</v>
      </c>
      <c r="B79">
        <v>3.8316281399999998</v>
      </c>
      <c r="C79">
        <v>2.1805626199999999</v>
      </c>
      <c r="D79">
        <f t="shared" si="2"/>
        <v>733826.33586624509</v>
      </c>
      <c r="E79">
        <f t="shared" si="3"/>
        <v>3.3224371684261289</v>
      </c>
    </row>
    <row r="80" spans="1:5" x14ac:dyDescent="0.3">
      <c r="A80">
        <v>374.82</v>
      </c>
      <c r="B80">
        <v>3.8583908</v>
      </c>
      <c r="C80">
        <v>2.1971902999999999</v>
      </c>
      <c r="D80">
        <f t="shared" si="2"/>
        <v>736265.67867242952</v>
      </c>
      <c r="E80">
        <f t="shared" si="3"/>
        <v>3.3082546288885331</v>
      </c>
    </row>
    <row r="81" spans="1:5" x14ac:dyDescent="0.3">
      <c r="A81">
        <v>376.41</v>
      </c>
      <c r="B81">
        <v>3.88844068</v>
      </c>
      <c r="C81">
        <v>2.21395082</v>
      </c>
      <c r="D81">
        <f t="shared" si="2"/>
        <v>738748.23461650859</v>
      </c>
      <c r="E81">
        <f t="shared" si="3"/>
        <v>3.2942801732153768</v>
      </c>
    </row>
    <row r="82" spans="1:5" x14ac:dyDescent="0.3">
      <c r="A82">
        <v>378.01</v>
      </c>
      <c r="B82">
        <v>3.9222538199999999</v>
      </c>
      <c r="C82">
        <v>2.2302236999999998</v>
      </c>
      <c r="D82">
        <f t="shared" si="2"/>
        <v>741028.2709981217</v>
      </c>
      <c r="E82">
        <f t="shared" si="3"/>
        <v>3.280336499034417</v>
      </c>
    </row>
    <row r="83" spans="1:5" x14ac:dyDescent="0.3">
      <c r="A83">
        <v>379.6</v>
      </c>
      <c r="B83">
        <v>3.9601089100000002</v>
      </c>
      <c r="C83">
        <v>2.2451774200000001</v>
      </c>
      <c r="D83">
        <f t="shared" si="2"/>
        <v>742872.19165437308</v>
      </c>
      <c r="E83">
        <f t="shared" si="3"/>
        <v>3.2665964172813484</v>
      </c>
    </row>
    <row r="84" spans="1:5" x14ac:dyDescent="0.3">
      <c r="A84">
        <v>381.2</v>
      </c>
      <c r="B84">
        <v>4.0020050999999999</v>
      </c>
      <c r="C84">
        <v>2.2578628300000001</v>
      </c>
      <c r="D84">
        <f t="shared" si="2"/>
        <v>743933.8180692551</v>
      </c>
      <c r="E84">
        <f t="shared" si="3"/>
        <v>3.2528856243441764</v>
      </c>
    </row>
    <row r="85" spans="1:5" x14ac:dyDescent="0.3">
      <c r="A85">
        <v>382.79</v>
      </c>
      <c r="B85">
        <v>4.0476332399999997</v>
      </c>
      <c r="C85">
        <v>2.2673332500000001</v>
      </c>
      <c r="D85">
        <f t="shared" si="2"/>
        <v>743951.13822200173</v>
      </c>
      <c r="E85">
        <f t="shared" si="3"/>
        <v>3.2393740693330546</v>
      </c>
    </row>
    <row r="86" spans="1:5" x14ac:dyDescent="0.3">
      <c r="A86">
        <v>384.39</v>
      </c>
      <c r="B86">
        <v>4.0964044599999996</v>
      </c>
      <c r="C86">
        <v>2.2727604100000001</v>
      </c>
      <c r="D86">
        <f t="shared" si="2"/>
        <v>742627.81939176377</v>
      </c>
      <c r="E86">
        <f t="shared" si="3"/>
        <v>3.2258903717578504</v>
      </c>
    </row>
    <row r="87" spans="1:5" x14ac:dyDescent="0.3">
      <c r="A87">
        <v>385.99</v>
      </c>
      <c r="B87">
        <v>4.1475203699999996</v>
      </c>
      <c r="C87">
        <v>2.2735184500000001</v>
      </c>
      <c r="D87">
        <f t="shared" si="2"/>
        <v>739796.1535791083</v>
      </c>
      <c r="E87">
        <f t="shared" si="3"/>
        <v>3.2125184590274358</v>
      </c>
    </row>
    <row r="88" spans="1:5" x14ac:dyDescent="0.3">
      <c r="A88">
        <v>387.58</v>
      </c>
      <c r="B88">
        <v>4.2000619099999996</v>
      </c>
      <c r="C88">
        <v>2.2692260200000001</v>
      </c>
      <c r="D88">
        <f t="shared" si="2"/>
        <v>735370.21547035465</v>
      </c>
      <c r="E88">
        <f t="shared" si="3"/>
        <v>3.1993394912018167</v>
      </c>
    </row>
    <row r="89" spans="1:5" x14ac:dyDescent="0.3">
      <c r="A89">
        <v>389.17</v>
      </c>
      <c r="B89">
        <v>4.2530737099999998</v>
      </c>
      <c r="C89">
        <v>2.2597494199999999</v>
      </c>
      <c r="D89">
        <f t="shared" si="2"/>
        <v>729307.31339003518</v>
      </c>
      <c r="E89">
        <f t="shared" si="3"/>
        <v>3.1862682118354444</v>
      </c>
    </row>
    <row r="90" spans="1:5" x14ac:dyDescent="0.3">
      <c r="A90">
        <v>390.77</v>
      </c>
      <c r="B90">
        <v>4.3056290199999996</v>
      </c>
      <c r="C90">
        <v>2.2451795400000001</v>
      </c>
      <c r="D90">
        <f t="shared" si="2"/>
        <v>721638.17648232984</v>
      </c>
      <c r="E90">
        <f t="shared" si="3"/>
        <v>3.1732220999564964</v>
      </c>
    </row>
    <row r="91" spans="1:5" x14ac:dyDescent="0.3">
      <c r="A91">
        <v>392.36</v>
      </c>
      <c r="B91">
        <v>4.3568727300000001</v>
      </c>
      <c r="C91">
        <v>2.2257962999999998</v>
      </c>
      <c r="D91">
        <f t="shared" si="2"/>
        <v>712508.95932307059</v>
      </c>
      <c r="E91">
        <f t="shared" si="3"/>
        <v>3.1603629320012234</v>
      </c>
    </row>
    <row r="92" spans="1:5" x14ac:dyDescent="0.3">
      <c r="A92">
        <v>393.96</v>
      </c>
      <c r="B92">
        <v>4.4060320099999997</v>
      </c>
      <c r="C92">
        <v>2.2020367099999998</v>
      </c>
      <c r="D92">
        <f t="shared" si="2"/>
        <v>702040.33601380861</v>
      </c>
      <c r="E92">
        <f t="shared" si="3"/>
        <v>3.1475276677835313</v>
      </c>
    </row>
    <row r="93" spans="1:5" x14ac:dyDescent="0.3">
      <c r="A93">
        <v>395.55</v>
      </c>
      <c r="B93">
        <v>4.4523762099999997</v>
      </c>
      <c r="C93">
        <v>2.1744863300000001</v>
      </c>
      <c r="D93">
        <f t="shared" si="2"/>
        <v>690470.18846669211</v>
      </c>
      <c r="E93">
        <f t="shared" si="3"/>
        <v>3.134875489824295</v>
      </c>
    </row>
    <row r="94" spans="1:5" x14ac:dyDescent="0.3">
      <c r="A94">
        <v>397.14</v>
      </c>
      <c r="B94">
        <v>4.4951240099999996</v>
      </c>
      <c r="C94">
        <v>2.1445020700000001</v>
      </c>
      <c r="D94">
        <f t="shared" si="2"/>
        <v>678222.94402981328</v>
      </c>
      <c r="E94">
        <f t="shared" si="3"/>
        <v>3.1223246210404394</v>
      </c>
    </row>
    <row r="95" spans="1:5" x14ac:dyDescent="0.3">
      <c r="A95">
        <v>398.74</v>
      </c>
      <c r="B95">
        <v>4.5357744200000001</v>
      </c>
      <c r="C95">
        <v>2.1127339200000002</v>
      </c>
      <c r="D95">
        <f t="shared" si="2"/>
        <v>665494.759372022</v>
      </c>
      <c r="E95">
        <f t="shared" si="3"/>
        <v>3.1097958569493906</v>
      </c>
    </row>
    <row r="96" spans="1:5" x14ac:dyDescent="0.3">
      <c r="A96">
        <v>400.33</v>
      </c>
      <c r="B96">
        <v>4.57345237</v>
      </c>
      <c r="C96">
        <v>2.0787583500000002</v>
      </c>
      <c r="D96">
        <f t="shared" si="2"/>
        <v>652192.06344765588</v>
      </c>
      <c r="E96">
        <f t="shared" si="3"/>
        <v>3.0974446081982365</v>
      </c>
    </row>
    <row r="97" spans="1:5" x14ac:dyDescent="0.3">
      <c r="A97">
        <v>401.92</v>
      </c>
      <c r="B97">
        <v>4.6078574200000002</v>
      </c>
      <c r="C97">
        <v>2.04344503</v>
      </c>
      <c r="D97">
        <f t="shared" si="2"/>
        <v>638576.57187500014</v>
      </c>
      <c r="E97">
        <f t="shared" si="3"/>
        <v>3.0851910828025475</v>
      </c>
    </row>
    <row r="98" spans="1:5" x14ac:dyDescent="0.3">
      <c r="A98">
        <v>403.52</v>
      </c>
      <c r="B98">
        <v>4.6390479899999999</v>
      </c>
      <c r="C98">
        <v>2.00757465</v>
      </c>
      <c r="D98">
        <f t="shared" si="2"/>
        <v>624879.50049563847</v>
      </c>
      <c r="E98">
        <f t="shared" si="3"/>
        <v>3.0729579698651865</v>
      </c>
    </row>
    <row r="99" spans="1:5" x14ac:dyDescent="0.3">
      <c r="A99">
        <v>405.11</v>
      </c>
      <c r="B99">
        <v>4.6673006399999997</v>
      </c>
      <c r="C99">
        <v>1.9718682700000001</v>
      </c>
      <c r="D99">
        <f t="shared" si="2"/>
        <v>611356.55676729791</v>
      </c>
      <c r="E99">
        <f t="shared" si="3"/>
        <v>3.0608970403100391</v>
      </c>
    </row>
    <row r="100" spans="1:5" x14ac:dyDescent="0.3">
      <c r="A100">
        <v>406.7</v>
      </c>
      <c r="B100">
        <v>4.6930942599999996</v>
      </c>
      <c r="C100">
        <v>1.9369512799999999</v>
      </c>
      <c r="D100">
        <f t="shared" si="2"/>
        <v>598183.13441849034</v>
      </c>
      <c r="E100">
        <f t="shared" si="3"/>
        <v>3.0489304155397101</v>
      </c>
    </row>
    <row r="101" spans="1:5" x14ac:dyDescent="0.3">
      <c r="A101">
        <v>408.29</v>
      </c>
      <c r="B101">
        <v>4.7170932600000004</v>
      </c>
      <c r="C101">
        <v>1.9033034799999999</v>
      </c>
      <c r="D101">
        <f t="shared" si="2"/>
        <v>585502.74826226453</v>
      </c>
      <c r="E101">
        <f t="shared" si="3"/>
        <v>3.0370569938034238</v>
      </c>
    </row>
    <row r="102" spans="1:5" x14ac:dyDescent="0.3">
      <c r="A102">
        <v>409.89</v>
      </c>
      <c r="B102">
        <v>4.7401200000000001</v>
      </c>
      <c r="C102">
        <v>1.8711908799999999</v>
      </c>
      <c r="D102">
        <f t="shared" si="2"/>
        <v>573377.18541071995</v>
      </c>
      <c r="E102">
        <f t="shared" si="3"/>
        <v>3.0252018834321404</v>
      </c>
    </row>
    <row r="103" spans="1:5" x14ac:dyDescent="0.3">
      <c r="A103">
        <v>411.48</v>
      </c>
      <c r="B103">
        <v>4.7630955000000004</v>
      </c>
      <c r="C103">
        <v>1.8406017100000001</v>
      </c>
      <c r="D103">
        <f t="shared" si="2"/>
        <v>561824.57173131139</v>
      </c>
      <c r="E103">
        <f t="shared" si="3"/>
        <v>3.0135121998639058</v>
      </c>
    </row>
    <row r="104" spans="1:5" x14ac:dyDescent="0.3">
      <c r="A104">
        <v>413.07</v>
      </c>
      <c r="B104">
        <v>4.78694737</v>
      </c>
      <c r="C104">
        <v>1.81119644</v>
      </c>
      <c r="D104">
        <f t="shared" si="2"/>
        <v>550720.87748807715</v>
      </c>
      <c r="E104">
        <f t="shared" si="3"/>
        <v>3.0019125087757526</v>
      </c>
    </row>
    <row r="105" spans="1:5" x14ac:dyDescent="0.3">
      <c r="A105">
        <v>414.66</v>
      </c>
      <c r="B105">
        <v>4.8124931399999999</v>
      </c>
      <c r="C105">
        <v>1.78228323</v>
      </c>
      <c r="D105">
        <f t="shared" si="2"/>
        <v>539851.38110259012</v>
      </c>
      <c r="E105">
        <f t="shared" si="3"/>
        <v>2.99040177494815</v>
      </c>
    </row>
    <row r="106" spans="1:5" x14ac:dyDescent="0.3">
      <c r="A106">
        <v>416.25</v>
      </c>
      <c r="B106">
        <v>4.8402982400000001</v>
      </c>
      <c r="C106">
        <v>1.7528560900000001</v>
      </c>
      <c r="D106">
        <f t="shared" si="2"/>
        <v>528909.84961921931</v>
      </c>
      <c r="E106">
        <f t="shared" si="3"/>
        <v>2.9789789789789789</v>
      </c>
    </row>
    <row r="107" spans="1:5" x14ac:dyDescent="0.3">
      <c r="A107">
        <v>417.84</v>
      </c>
      <c r="B107">
        <v>4.8705557300000004</v>
      </c>
      <c r="C107">
        <v>1.72167844</v>
      </c>
      <c r="D107">
        <f t="shared" si="2"/>
        <v>517525.39743442473</v>
      </c>
      <c r="E107">
        <f t="shared" si="3"/>
        <v>2.9676431169825772</v>
      </c>
    </row>
    <row r="108" spans="1:5" x14ac:dyDescent="0.3">
      <c r="A108">
        <v>419.43</v>
      </c>
      <c r="B108">
        <v>4.9029919</v>
      </c>
      <c r="C108">
        <v>1.6874359800000001</v>
      </c>
      <c r="D108">
        <f t="shared" si="2"/>
        <v>505309.48927830631</v>
      </c>
      <c r="E108">
        <f t="shared" si="3"/>
        <v>2.9563932002956395</v>
      </c>
    </row>
    <row r="109" spans="1:5" x14ac:dyDescent="0.3">
      <c r="A109">
        <v>421.02</v>
      </c>
      <c r="B109">
        <v>4.93684615</v>
      </c>
      <c r="C109">
        <v>1.6489158100000001</v>
      </c>
      <c r="D109">
        <f t="shared" si="2"/>
        <v>491909.70912545727</v>
      </c>
      <c r="E109">
        <f t="shared" si="3"/>
        <v>2.9452282551897775</v>
      </c>
    </row>
    <row r="110" spans="1:5" x14ac:dyDescent="0.3">
      <c r="A110">
        <v>422.61</v>
      </c>
      <c r="B110">
        <v>4.97092928</v>
      </c>
      <c r="C110">
        <v>1.60518534</v>
      </c>
      <c r="D110">
        <f t="shared" si="2"/>
        <v>477062.25291403424</v>
      </c>
      <c r="E110">
        <f t="shared" si="3"/>
        <v>2.9341473225905679</v>
      </c>
    </row>
    <row r="111" spans="1:5" x14ac:dyDescent="0.3">
      <c r="A111">
        <v>424.2</v>
      </c>
      <c r="B111">
        <v>5.0037444600000001</v>
      </c>
      <c r="C111">
        <v>1.55574806</v>
      </c>
      <c r="D111">
        <f t="shared" si="2"/>
        <v>460636.38928807172</v>
      </c>
      <c r="E111">
        <f t="shared" si="3"/>
        <v>2.9231494578029231</v>
      </c>
    </row>
    <row r="112" spans="1:5" x14ac:dyDescent="0.3">
      <c r="A112">
        <v>425.79</v>
      </c>
      <c r="B112">
        <v>5.0336695000000002</v>
      </c>
      <c r="C112">
        <v>1.50062231</v>
      </c>
      <c r="D112">
        <f t="shared" si="2"/>
        <v>442655.21063435031</v>
      </c>
      <c r="E112">
        <f t="shared" si="3"/>
        <v>2.9122337302426078</v>
      </c>
    </row>
    <row r="113" spans="1:5" x14ac:dyDescent="0.3">
      <c r="A113">
        <v>427.38</v>
      </c>
      <c r="B113">
        <v>5.0591459800000003</v>
      </c>
      <c r="C113">
        <v>1.4403575099999999</v>
      </c>
      <c r="D113">
        <f t="shared" si="2"/>
        <v>423297.54142917314</v>
      </c>
      <c r="E113">
        <f t="shared" si="3"/>
        <v>2.9013992231737564</v>
      </c>
    </row>
    <row r="114" spans="1:5" x14ac:dyDescent="0.3">
      <c r="A114">
        <v>428.97</v>
      </c>
      <c r="B114">
        <v>5.0788615200000002</v>
      </c>
      <c r="C114">
        <v>1.3759557099999999</v>
      </c>
      <c r="D114">
        <f t="shared" si="2"/>
        <v>402872.08237405878</v>
      </c>
      <c r="E114">
        <f t="shared" si="3"/>
        <v>2.8906450334522225</v>
      </c>
    </row>
    <row r="115" spans="1:5" x14ac:dyDescent="0.3">
      <c r="A115">
        <v>430.56</v>
      </c>
      <c r="B115">
        <v>5.0918760000000001</v>
      </c>
      <c r="C115">
        <v>1.3087610000000001</v>
      </c>
      <c r="D115">
        <f t="shared" si="2"/>
        <v>381782.75176514313</v>
      </c>
      <c r="E115">
        <f t="shared" si="3"/>
        <v>2.8799702712746189</v>
      </c>
    </row>
    <row r="116" spans="1:5" x14ac:dyDescent="0.3">
      <c r="A116">
        <v>432.15</v>
      </c>
      <c r="B116">
        <v>5.0976969199999997</v>
      </c>
      <c r="C116">
        <v>1.24029536</v>
      </c>
      <c r="D116">
        <f t="shared" si="2"/>
        <v>360479.22530602803</v>
      </c>
      <c r="E116">
        <f t="shared" si="3"/>
        <v>2.8693740599328939</v>
      </c>
    </row>
    <row r="117" spans="1:5" x14ac:dyDescent="0.3">
      <c r="A117">
        <v>433.74</v>
      </c>
      <c r="B117">
        <v>5.0962869900000003</v>
      </c>
      <c r="C117">
        <v>1.17210729</v>
      </c>
      <c r="D117">
        <f t="shared" si="2"/>
        <v>339412.26454558031</v>
      </c>
      <c r="E117">
        <f t="shared" si="3"/>
        <v>2.8588555355743073</v>
      </c>
    </row>
    <row r="118" spans="1:5" x14ac:dyDescent="0.3">
      <c r="A118">
        <v>435.33</v>
      </c>
      <c r="B118">
        <v>5.0880203699999997</v>
      </c>
      <c r="C118">
        <v>1.1056246999999999</v>
      </c>
      <c r="D118">
        <f t="shared" si="2"/>
        <v>318991.25334803481</v>
      </c>
      <c r="E118">
        <f t="shared" si="3"/>
        <v>2.8484138469666691</v>
      </c>
    </row>
    <row r="119" spans="1:5" x14ac:dyDescent="0.3">
      <c r="A119">
        <v>436.92</v>
      </c>
      <c r="B119">
        <v>5.0735969000000001</v>
      </c>
      <c r="C119">
        <v>1.0420490499999999</v>
      </c>
      <c r="D119">
        <f t="shared" si="2"/>
        <v>299554.51954591228</v>
      </c>
      <c r="E119">
        <f t="shared" si="3"/>
        <v>2.8380481552686989</v>
      </c>
    </row>
    <row r="120" spans="1:5" x14ac:dyDescent="0.3">
      <c r="A120">
        <v>438.51</v>
      </c>
      <c r="B120">
        <v>5.0539384399999996</v>
      </c>
      <c r="C120">
        <v>0.98229761699999996</v>
      </c>
      <c r="D120">
        <f t="shared" si="2"/>
        <v>281354.08701101458</v>
      </c>
      <c r="E120">
        <f t="shared" si="3"/>
        <v>2.8277576338053865</v>
      </c>
    </row>
    <row r="121" spans="1:5" x14ac:dyDescent="0.3">
      <c r="A121">
        <v>440.1</v>
      </c>
      <c r="B121">
        <v>5.0300786300000002</v>
      </c>
      <c r="C121">
        <v>0.92697414199999995</v>
      </c>
      <c r="D121">
        <f t="shared" si="2"/>
        <v>264548.85761236085</v>
      </c>
      <c r="E121">
        <f t="shared" si="3"/>
        <v>2.817541467848216</v>
      </c>
    </row>
    <row r="122" spans="1:5" x14ac:dyDescent="0.3">
      <c r="A122">
        <v>441.69</v>
      </c>
      <c r="B122">
        <v>5.0030673500000002</v>
      </c>
      <c r="C122">
        <v>0.87638866299999996</v>
      </c>
      <c r="D122">
        <f t="shared" si="2"/>
        <v>249211.92708189005</v>
      </c>
      <c r="E122">
        <f t="shared" si="3"/>
        <v>2.8073988544001449</v>
      </c>
    </row>
    <row r="123" spans="1:5" x14ac:dyDescent="0.3">
      <c r="A123">
        <v>443.27</v>
      </c>
      <c r="B123">
        <v>4.9738943200000003</v>
      </c>
      <c r="C123">
        <v>0.83059629800000001</v>
      </c>
      <c r="D123">
        <f t="shared" si="2"/>
        <v>235348.42201998783</v>
      </c>
      <c r="E123">
        <f t="shared" si="3"/>
        <v>2.7973921086471001</v>
      </c>
    </row>
    <row r="124" spans="1:5" x14ac:dyDescent="0.3">
      <c r="A124">
        <v>444.86</v>
      </c>
      <c r="B124">
        <v>4.9434272300000002</v>
      </c>
      <c r="C124">
        <v>0.78944790300000001</v>
      </c>
      <c r="D124">
        <f t="shared" si="2"/>
        <v>222889.57563458168</v>
      </c>
      <c r="E124">
        <f t="shared" si="3"/>
        <v>2.787393786809333</v>
      </c>
    </row>
    <row r="125" spans="1:5" x14ac:dyDescent="0.3">
      <c r="A125">
        <v>446.45</v>
      </c>
      <c r="B125">
        <v>4.9093209399999997</v>
      </c>
      <c r="C125">
        <v>0.75312240699999999</v>
      </c>
      <c r="D125">
        <f t="shared" si="2"/>
        <v>211876.30041258823</v>
      </c>
      <c r="E125">
        <f t="shared" si="3"/>
        <v>2.7774666815992832</v>
      </c>
    </row>
    <row r="126" spans="1:5" x14ac:dyDescent="0.3">
      <c r="A126">
        <v>448.04</v>
      </c>
      <c r="B126">
        <v>4.8781352699999996</v>
      </c>
      <c r="C126">
        <v>0.72030317700000002</v>
      </c>
      <c r="D126">
        <f t="shared" si="2"/>
        <v>201924.11175609322</v>
      </c>
      <c r="E126">
        <f t="shared" si="3"/>
        <v>2.7676100348183197</v>
      </c>
    </row>
    <row r="127" spans="1:5" x14ac:dyDescent="0.3">
      <c r="A127">
        <v>449.62</v>
      </c>
      <c r="B127">
        <v>4.8474006300000001</v>
      </c>
      <c r="C127">
        <v>0.69102656399999995</v>
      </c>
      <c r="D127">
        <f t="shared" si="2"/>
        <v>193036.20043236509</v>
      </c>
      <c r="E127">
        <f t="shared" si="3"/>
        <v>2.7578844357457406</v>
      </c>
    </row>
    <row r="128" spans="1:5" x14ac:dyDescent="0.3">
      <c r="A128">
        <v>451.21</v>
      </c>
      <c r="B128">
        <v>4.8174274099999996</v>
      </c>
      <c r="C128">
        <v>0.66486104099999999</v>
      </c>
      <c r="D128">
        <f t="shared" si="2"/>
        <v>185072.46459431306</v>
      </c>
      <c r="E128">
        <f t="shared" si="3"/>
        <v>2.7481660424192729</v>
      </c>
    </row>
    <row r="129" spans="1:5" x14ac:dyDescent="0.3">
      <c r="A129">
        <v>452.8</v>
      </c>
      <c r="B129">
        <v>4.7884153100000004</v>
      </c>
      <c r="C129">
        <v>0.64139002700000003</v>
      </c>
      <c r="D129">
        <f t="shared" si="2"/>
        <v>177912.07462720852</v>
      </c>
      <c r="E129">
        <f t="shared" si="3"/>
        <v>2.7385159010600706</v>
      </c>
    </row>
    <row r="130" spans="1:5" x14ac:dyDescent="0.3">
      <c r="A130">
        <v>454.39</v>
      </c>
      <c r="B130">
        <v>4.7604787699999997</v>
      </c>
      <c r="C130">
        <v>0.62023153799999997</v>
      </c>
      <c r="D130">
        <f t="shared" si="2"/>
        <v>171441.01140606089</v>
      </c>
      <c r="E130">
        <f t="shared" si="3"/>
        <v>2.728933295186954</v>
      </c>
    </row>
    <row r="131" spans="1:5" x14ac:dyDescent="0.3">
      <c r="A131">
        <v>455.97</v>
      </c>
      <c r="B131">
        <v>4.7336657799999999</v>
      </c>
      <c r="C131">
        <v>0.60104518600000001</v>
      </c>
      <c r="D131">
        <f t="shared" ref="D131:D194" si="4">(4*3.14*C131)/(A131*10^(-7))</f>
        <v>165561.93469219469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4.7079792999999999</v>
      </c>
      <c r="C132">
        <v>0.58353748000000005</v>
      </c>
      <c r="D132">
        <f t="shared" si="4"/>
        <v>160180.75768860916</v>
      </c>
      <c r="E132">
        <f t="shared" si="5"/>
        <v>2.7100271002710028</v>
      </c>
    </row>
    <row r="133" spans="1:5" x14ac:dyDescent="0.3">
      <c r="A133">
        <v>459.15</v>
      </c>
      <c r="B133">
        <v>4.6833863999999998</v>
      </c>
      <c r="C133">
        <v>0.56745710999999999</v>
      </c>
      <c r="D133">
        <f t="shared" si="4"/>
        <v>155227.29612544921</v>
      </c>
      <c r="E133">
        <f t="shared" si="5"/>
        <v>2.7006424915604925</v>
      </c>
    </row>
    <row r="134" spans="1:5" x14ac:dyDescent="0.3">
      <c r="A134">
        <v>460.73</v>
      </c>
      <c r="B134">
        <v>4.6598360200000002</v>
      </c>
      <c r="C134">
        <v>0.55259573900000003</v>
      </c>
      <c r="D134">
        <f t="shared" si="4"/>
        <v>150643.59780869493</v>
      </c>
      <c r="E134">
        <f t="shared" si="5"/>
        <v>2.6913810691728344</v>
      </c>
    </row>
    <row r="135" spans="1:5" x14ac:dyDescent="0.3">
      <c r="A135">
        <v>462.32</v>
      </c>
      <c r="B135">
        <v>4.63726416</v>
      </c>
      <c r="C135">
        <v>0.53878100799999995</v>
      </c>
      <c r="D135">
        <f t="shared" si="4"/>
        <v>146372.41435542479</v>
      </c>
      <c r="E135">
        <f t="shared" si="5"/>
        <v>2.6821249351098806</v>
      </c>
    </row>
    <row r="136" spans="1:5" x14ac:dyDescent="0.3">
      <c r="A136">
        <v>463.91</v>
      </c>
      <c r="B136">
        <v>4.6156036699999996</v>
      </c>
      <c r="C136">
        <v>0.52587337999999995</v>
      </c>
      <c r="D136">
        <f t="shared" si="4"/>
        <v>142376.0999504214</v>
      </c>
      <c r="E136">
        <f t="shared" si="5"/>
        <v>2.6729322497898296</v>
      </c>
    </row>
    <row r="137" spans="1:5" x14ac:dyDescent="0.3">
      <c r="A137">
        <v>465.49</v>
      </c>
      <c r="B137">
        <v>4.5947867799999997</v>
      </c>
      <c r="C137">
        <v>0.51375974599999996</v>
      </c>
      <c r="D137">
        <f t="shared" si="4"/>
        <v>138624.29718705019</v>
      </c>
      <c r="E137">
        <f t="shared" si="5"/>
        <v>2.6638595888203827</v>
      </c>
    </row>
    <row r="138" spans="1:5" x14ac:dyDescent="0.3">
      <c r="A138">
        <v>467.08</v>
      </c>
      <c r="B138">
        <v>4.5747484800000002</v>
      </c>
      <c r="C138">
        <v>0.50234873300000005</v>
      </c>
      <c r="D138">
        <f t="shared" si="4"/>
        <v>135083.92751734183</v>
      </c>
      <c r="E138">
        <f t="shared" si="5"/>
        <v>2.6547914704119209</v>
      </c>
    </row>
    <row r="139" spans="1:5" x14ac:dyDescent="0.3">
      <c r="A139">
        <v>468.66</v>
      </c>
      <c r="B139">
        <v>4.5554300699999999</v>
      </c>
      <c r="C139">
        <v>0.49156739500000002</v>
      </c>
      <c r="D139">
        <f t="shared" si="4"/>
        <v>131739.13884692529</v>
      </c>
      <c r="E139">
        <f t="shared" si="5"/>
        <v>2.6458413348696284</v>
      </c>
    </row>
    <row r="140" spans="1:5" x14ac:dyDescent="0.3">
      <c r="A140">
        <v>470.25</v>
      </c>
      <c r="B140">
        <v>4.5367778699999999</v>
      </c>
      <c r="C140">
        <v>0.48135597600000002</v>
      </c>
      <c r="D140">
        <f t="shared" si="4"/>
        <v>128566.31703476876</v>
      </c>
      <c r="E140">
        <f t="shared" si="5"/>
        <v>2.6368952684742157</v>
      </c>
    </row>
    <row r="141" spans="1:5" x14ac:dyDescent="0.3">
      <c r="A141">
        <v>471.84</v>
      </c>
      <c r="B141">
        <v>4.51874501</v>
      </c>
      <c r="C141">
        <v>0.47166573499999997</v>
      </c>
      <c r="D141">
        <f t="shared" si="4"/>
        <v>125553.61206341135</v>
      </c>
      <c r="E141">
        <f t="shared" si="5"/>
        <v>2.6280094947439809</v>
      </c>
    </row>
    <row r="142" spans="1:5" x14ac:dyDescent="0.3">
      <c r="A142">
        <v>473.42</v>
      </c>
      <c r="B142">
        <v>4.50129074</v>
      </c>
      <c r="C142">
        <v>0.46245592400000002</v>
      </c>
      <c r="D142">
        <f t="shared" si="4"/>
        <v>122691.19186853112</v>
      </c>
      <c r="E142">
        <f t="shared" si="5"/>
        <v>2.6192387309365888</v>
      </c>
    </row>
    <row r="143" spans="1:5" x14ac:dyDescent="0.3">
      <c r="A143">
        <v>475.01</v>
      </c>
      <c r="B143">
        <v>4.4843802799999999</v>
      </c>
      <c r="C143">
        <v>0.45369199199999999</v>
      </c>
      <c r="D143">
        <f t="shared" si="4"/>
        <v>119963.18855434623</v>
      </c>
      <c r="E143">
        <f t="shared" si="5"/>
        <v>2.6104713584977159</v>
      </c>
    </row>
    <row r="144" spans="1:5" x14ac:dyDescent="0.3">
      <c r="A144">
        <v>476.59</v>
      </c>
      <c r="B144">
        <v>4.4679819600000004</v>
      </c>
      <c r="C144">
        <v>0.44534291500000001</v>
      </c>
      <c r="D144">
        <f t="shared" si="4"/>
        <v>117365.17787616192</v>
      </c>
      <c r="E144">
        <f t="shared" si="5"/>
        <v>2.6018170754736776</v>
      </c>
    </row>
    <row r="145" spans="1:5" x14ac:dyDescent="0.3">
      <c r="A145">
        <v>478.18</v>
      </c>
      <c r="B145">
        <v>4.4520698000000003</v>
      </c>
      <c r="C145">
        <v>0.43738163400000002</v>
      </c>
      <c r="D145">
        <f t="shared" si="4"/>
        <v>114883.79528713039</v>
      </c>
      <c r="E145">
        <f t="shared" si="5"/>
        <v>2.5931657534819523</v>
      </c>
    </row>
    <row r="146" spans="1:5" x14ac:dyDescent="0.3">
      <c r="A146">
        <v>479.76</v>
      </c>
      <c r="B146">
        <v>4.4366208299999998</v>
      </c>
      <c r="C146">
        <v>0.42978338799999999</v>
      </c>
      <c r="D146">
        <f t="shared" si="4"/>
        <v>112516.24464899117</v>
      </c>
      <c r="E146">
        <f t="shared" si="5"/>
        <v>2.5846256461564114</v>
      </c>
    </row>
    <row r="147" spans="1:5" x14ac:dyDescent="0.3">
      <c r="A147">
        <v>481.35</v>
      </c>
      <c r="B147">
        <v>4.4216133299999996</v>
      </c>
      <c r="C147">
        <v>0.42252448399999998</v>
      </c>
      <c r="D147">
        <f t="shared" si="4"/>
        <v>110250.49379952218</v>
      </c>
      <c r="E147">
        <f t="shared" si="5"/>
        <v>2.576088085592604</v>
      </c>
    </row>
    <row r="148" spans="1:5" x14ac:dyDescent="0.3">
      <c r="A148">
        <v>482.93</v>
      </c>
      <c r="B148">
        <v>4.4070289599999999</v>
      </c>
      <c r="C148">
        <v>0.41558336600000001</v>
      </c>
      <c r="D148">
        <f t="shared" si="4"/>
        <v>108084.54800819994</v>
      </c>
      <c r="E148">
        <f t="shared" si="5"/>
        <v>2.5676599093036256</v>
      </c>
    </row>
    <row r="149" spans="1:5" x14ac:dyDescent="0.3">
      <c r="A149">
        <v>484.52</v>
      </c>
      <c r="B149">
        <v>4.3928503000000001</v>
      </c>
      <c r="C149">
        <v>0.408939475</v>
      </c>
      <c r="D149">
        <f t="shared" si="4"/>
        <v>106007.59114174855</v>
      </c>
      <c r="E149">
        <f t="shared" si="5"/>
        <v>2.5592338809543467</v>
      </c>
    </row>
    <row r="150" spans="1:5" x14ac:dyDescent="0.3">
      <c r="A150">
        <v>486.1</v>
      </c>
      <c r="B150">
        <v>4.3790606800000003</v>
      </c>
      <c r="C150">
        <v>0.40257317199999998</v>
      </c>
      <c r="D150">
        <f t="shared" si="4"/>
        <v>104018.08352849209</v>
      </c>
      <c r="E150">
        <f t="shared" si="5"/>
        <v>2.5509154494959883</v>
      </c>
    </row>
    <row r="151" spans="1:5" x14ac:dyDescent="0.3">
      <c r="A151">
        <v>487.69</v>
      </c>
      <c r="B151">
        <v>4.3656451399999998</v>
      </c>
      <c r="C151">
        <v>0.39646630500000002</v>
      </c>
      <c r="D151">
        <f t="shared" si="4"/>
        <v>102106.19021919664</v>
      </c>
      <c r="E151">
        <f t="shared" si="5"/>
        <v>2.5425987820131639</v>
      </c>
    </row>
    <row r="152" spans="1:5" x14ac:dyDescent="0.3">
      <c r="A152">
        <v>489.27</v>
      </c>
      <c r="B152">
        <v>4.3525884399999999</v>
      </c>
      <c r="C152">
        <v>0.39060141300000001</v>
      </c>
      <c r="D152">
        <f t="shared" si="4"/>
        <v>100270.88820651175</v>
      </c>
      <c r="E152">
        <f t="shared" si="5"/>
        <v>2.5343879657448851</v>
      </c>
    </row>
    <row r="153" spans="1:5" x14ac:dyDescent="0.3">
      <c r="A153">
        <v>490.86</v>
      </c>
      <c r="B153">
        <v>4.3398767300000003</v>
      </c>
      <c r="C153">
        <v>0.38496248700000002</v>
      </c>
      <c r="D153">
        <f t="shared" si="4"/>
        <v>98503.215513995849</v>
      </c>
      <c r="E153">
        <f t="shared" si="5"/>
        <v>2.5261785437803037</v>
      </c>
    </row>
    <row r="154" spans="1:5" x14ac:dyDescent="0.3">
      <c r="A154">
        <v>492.44</v>
      </c>
      <c r="B154">
        <v>4.3274957000000001</v>
      </c>
      <c r="C154">
        <v>0.37953426600000001</v>
      </c>
      <c r="D154">
        <f t="shared" si="4"/>
        <v>96802.663897327599</v>
      </c>
      <c r="E154">
        <f t="shared" si="5"/>
        <v>2.5180732678092763</v>
      </c>
    </row>
    <row r="155" spans="1:5" x14ac:dyDescent="0.3">
      <c r="A155">
        <v>494.03</v>
      </c>
      <c r="B155">
        <v>4.3154319299999999</v>
      </c>
      <c r="C155">
        <v>0.37430275699999999</v>
      </c>
      <c r="D155">
        <f t="shared" si="4"/>
        <v>95161.075803493732</v>
      </c>
      <c r="E155">
        <f t="shared" si="5"/>
        <v>2.5099690302208368</v>
      </c>
    </row>
    <row r="156" spans="1:5" x14ac:dyDescent="0.3">
      <c r="A156">
        <v>495.61</v>
      </c>
      <c r="B156">
        <v>4.3036722699999999</v>
      </c>
      <c r="C156">
        <v>0.36925507699999999</v>
      </c>
      <c r="D156">
        <f t="shared" si="4"/>
        <v>93578.494524323556</v>
      </c>
      <c r="E156">
        <f t="shared" si="5"/>
        <v>2.5019672726539013</v>
      </c>
    </row>
    <row r="157" spans="1:5" x14ac:dyDescent="0.3">
      <c r="A157">
        <v>497.19</v>
      </c>
      <c r="B157">
        <v>4.2922043900000002</v>
      </c>
      <c r="C157">
        <v>0.36437954500000003</v>
      </c>
      <c r="D157">
        <f t="shared" si="4"/>
        <v>92049.459667330419</v>
      </c>
      <c r="E157">
        <f t="shared" si="5"/>
        <v>2.4940163720107003</v>
      </c>
    </row>
    <row r="158" spans="1:5" x14ac:dyDescent="0.3">
      <c r="A158">
        <v>498.78</v>
      </c>
      <c r="B158">
        <v>4.2810152600000002</v>
      </c>
      <c r="C158">
        <v>0.35966509400000002</v>
      </c>
      <c r="D158">
        <f t="shared" si="4"/>
        <v>90568.859630297942</v>
      </c>
      <c r="E158">
        <f t="shared" si="5"/>
        <v>2.4860660010425439</v>
      </c>
    </row>
    <row r="159" spans="1:5" x14ac:dyDescent="0.3">
      <c r="A159">
        <v>500.36</v>
      </c>
      <c r="B159">
        <v>4.27009361</v>
      </c>
      <c r="C159">
        <v>0.35510223800000001</v>
      </c>
      <c r="D159">
        <f t="shared" si="4"/>
        <v>89137.503183308028</v>
      </c>
      <c r="E159">
        <f t="shared" si="5"/>
        <v>2.4782156847070107</v>
      </c>
    </row>
    <row r="160" spans="1:5" x14ac:dyDescent="0.3">
      <c r="A160">
        <v>501.95</v>
      </c>
      <c r="B160">
        <v>4.2594273600000001</v>
      </c>
      <c r="C160">
        <v>0.350681874</v>
      </c>
      <c r="D160">
        <f t="shared" si="4"/>
        <v>87749.065393764322</v>
      </c>
      <c r="E160">
        <f t="shared" si="5"/>
        <v>2.4703655742603847</v>
      </c>
    </row>
    <row r="161" spans="1:5" x14ac:dyDescent="0.3">
      <c r="A161">
        <v>503.53</v>
      </c>
      <c r="B161">
        <v>4.2490059000000002</v>
      </c>
      <c r="C161">
        <v>0.34639621300000001</v>
      </c>
      <c r="D161">
        <f t="shared" si="4"/>
        <v>86404.711442813743</v>
      </c>
      <c r="E161">
        <f t="shared" si="5"/>
        <v>2.4626139455444562</v>
      </c>
    </row>
    <row r="162" spans="1:5" x14ac:dyDescent="0.3">
      <c r="A162">
        <v>505.12</v>
      </c>
      <c r="B162">
        <v>4.2388184200000003</v>
      </c>
      <c r="C162">
        <v>0.342238033</v>
      </c>
      <c r="D162">
        <f t="shared" si="4"/>
        <v>85098.782358251497</v>
      </c>
      <c r="E162">
        <f t="shared" si="5"/>
        <v>2.4548622109597718</v>
      </c>
    </row>
    <row r="163" spans="1:5" x14ac:dyDescent="0.3">
      <c r="A163">
        <v>506.7</v>
      </c>
      <c r="B163">
        <v>4.22885563</v>
      </c>
      <c r="C163">
        <v>0.33820125299999998</v>
      </c>
      <c r="D163">
        <f t="shared" si="4"/>
        <v>83832.79529662522</v>
      </c>
      <c r="E163">
        <f t="shared" si="5"/>
        <v>2.4472074205644367</v>
      </c>
    </row>
    <row r="164" spans="1:5" x14ac:dyDescent="0.3">
      <c r="A164">
        <v>508.28</v>
      </c>
      <c r="B164">
        <v>4.2191075199999997</v>
      </c>
      <c r="C164">
        <v>0.334279981</v>
      </c>
      <c r="D164">
        <f t="shared" si="4"/>
        <v>82603.221872983413</v>
      </c>
      <c r="E164">
        <f t="shared" si="5"/>
        <v>2.4396002203509877</v>
      </c>
    </row>
    <row r="165" spans="1:5" x14ac:dyDescent="0.3">
      <c r="A165">
        <v>509.87</v>
      </c>
      <c r="B165">
        <v>4.2095652399999999</v>
      </c>
      <c r="C165">
        <v>0.330469175</v>
      </c>
      <c r="D165">
        <f t="shared" si="4"/>
        <v>81406.884853001757</v>
      </c>
      <c r="E165">
        <f t="shared" si="5"/>
        <v>2.4319924686684842</v>
      </c>
    </row>
    <row r="166" spans="1:5" x14ac:dyDescent="0.3">
      <c r="A166">
        <v>511.45</v>
      </c>
      <c r="B166">
        <v>4.2002205300000002</v>
      </c>
      <c r="C166">
        <v>0.32676432</v>
      </c>
      <c r="D166">
        <f t="shared" si="4"/>
        <v>80245.573549711611</v>
      </c>
      <c r="E166">
        <f t="shared" si="5"/>
        <v>2.4244794212532996</v>
      </c>
    </row>
    <row r="167" spans="1:5" x14ac:dyDescent="0.3">
      <c r="A167">
        <v>513.04</v>
      </c>
      <c r="B167">
        <v>4.19106588</v>
      </c>
      <c r="C167">
        <v>0.32316148</v>
      </c>
      <c r="D167">
        <f t="shared" si="4"/>
        <v>79114.848526430695</v>
      </c>
      <c r="E167">
        <f t="shared" si="5"/>
        <v>2.4169655387494156</v>
      </c>
    </row>
    <row r="168" spans="1:5" x14ac:dyDescent="0.3">
      <c r="A168">
        <v>514.62</v>
      </c>
      <c r="B168">
        <v>4.1820937000000002</v>
      </c>
      <c r="C168">
        <v>0.31965690400000002</v>
      </c>
      <c r="D168">
        <f t="shared" si="4"/>
        <v>78016.608647934423</v>
      </c>
      <c r="E168">
        <f t="shared" si="5"/>
        <v>2.4095449069216119</v>
      </c>
    </row>
    <row r="169" spans="1:5" x14ac:dyDescent="0.3">
      <c r="A169">
        <v>516.20000000000005</v>
      </c>
      <c r="B169">
        <v>4.1732974399999998</v>
      </c>
      <c r="C169">
        <v>0.316247424</v>
      </c>
      <c r="D169">
        <f t="shared" si="4"/>
        <v>76948.230248740801</v>
      </c>
      <c r="E169">
        <f t="shared" si="5"/>
        <v>2.4021697016660206</v>
      </c>
    </row>
    <row r="170" spans="1:5" x14ac:dyDescent="0.3">
      <c r="A170">
        <v>517.79</v>
      </c>
      <c r="B170">
        <v>4.1646702500000004</v>
      </c>
      <c r="C170">
        <v>0.312929866</v>
      </c>
      <c r="D170">
        <f t="shared" si="4"/>
        <v>75907.204020162637</v>
      </c>
      <c r="E170">
        <f t="shared" si="5"/>
        <v>2.3947932559531857</v>
      </c>
    </row>
    <row r="171" spans="1:5" x14ac:dyDescent="0.3">
      <c r="A171">
        <v>519.37</v>
      </c>
      <c r="B171">
        <v>4.1562064000000003</v>
      </c>
      <c r="C171">
        <v>0.30970165199999999</v>
      </c>
      <c r="D171">
        <f t="shared" si="4"/>
        <v>74895.599459344972</v>
      </c>
      <c r="E171">
        <f t="shared" si="5"/>
        <v>2.3875079423147274</v>
      </c>
    </row>
    <row r="172" spans="1:5" x14ac:dyDescent="0.3">
      <c r="A172">
        <v>520.96</v>
      </c>
      <c r="B172">
        <v>4.1479004399999999</v>
      </c>
      <c r="C172">
        <v>0.306560318</v>
      </c>
      <c r="D172">
        <f t="shared" si="4"/>
        <v>73909.658977272717</v>
      </c>
      <c r="E172">
        <f t="shared" si="5"/>
        <v>2.38022113022113</v>
      </c>
    </row>
    <row r="173" spans="1:5" x14ac:dyDescent="0.3">
      <c r="A173">
        <v>522.54</v>
      </c>
      <c r="B173">
        <v>4.1397472500000001</v>
      </c>
      <c r="C173">
        <v>0.30350360199999998</v>
      </c>
      <c r="D173">
        <f t="shared" si="4"/>
        <v>72951.453307306627</v>
      </c>
      <c r="E173">
        <f t="shared" si="5"/>
        <v>2.3730240747119837</v>
      </c>
    </row>
    <row r="174" spans="1:5" x14ac:dyDescent="0.3">
      <c r="A174">
        <v>524.12</v>
      </c>
      <c r="B174">
        <v>4.1317420900000004</v>
      </c>
      <c r="C174">
        <v>0.30052940500000003</v>
      </c>
      <c r="D174">
        <f t="shared" si="4"/>
        <v>72018.799641303529</v>
      </c>
      <c r="E174">
        <f t="shared" si="5"/>
        <v>2.3658704113561781</v>
      </c>
    </row>
    <row r="175" spans="1:5" x14ac:dyDescent="0.3">
      <c r="A175">
        <v>525.71</v>
      </c>
      <c r="B175">
        <v>4.12388026</v>
      </c>
      <c r="C175">
        <v>0.29763568200000001</v>
      </c>
      <c r="D175">
        <f t="shared" si="4"/>
        <v>71109.62633238858</v>
      </c>
      <c r="E175">
        <f t="shared" si="5"/>
        <v>2.3587148808278329</v>
      </c>
    </row>
    <row r="176" spans="1:5" x14ac:dyDescent="0.3">
      <c r="A176">
        <v>527.29</v>
      </c>
      <c r="B176">
        <v>4.1161579399999999</v>
      </c>
      <c r="C176">
        <v>0.29482067899999997</v>
      </c>
      <c r="D176">
        <f t="shared" si="4"/>
        <v>70226.018476360259</v>
      </c>
      <c r="E176">
        <f t="shared" si="5"/>
        <v>2.3516471012156499</v>
      </c>
    </row>
    <row r="177" spans="1:5" x14ac:dyDescent="0.3">
      <c r="A177">
        <v>528.88</v>
      </c>
      <c r="B177">
        <v>4.1085710999999998</v>
      </c>
      <c r="C177">
        <v>0.29208256199999999</v>
      </c>
      <c r="D177">
        <f t="shared" si="4"/>
        <v>69364.638078959309</v>
      </c>
      <c r="E177">
        <f t="shared" si="5"/>
        <v>2.3445772197852066</v>
      </c>
    </row>
    <row r="178" spans="1:5" x14ac:dyDescent="0.3">
      <c r="A178">
        <v>530.46</v>
      </c>
      <c r="B178">
        <v>4.1011164600000001</v>
      </c>
      <c r="C178">
        <v>0.28941974300000001</v>
      </c>
      <c r="D178">
        <f t="shared" si="4"/>
        <v>68527.541606907223</v>
      </c>
      <c r="E178">
        <f t="shared" si="5"/>
        <v>2.3375937865249026</v>
      </c>
    </row>
    <row r="179" spans="1:5" x14ac:dyDescent="0.3">
      <c r="A179">
        <v>532.04999999999995</v>
      </c>
      <c r="B179">
        <v>4.0937904999999999</v>
      </c>
      <c r="C179">
        <v>0.286830531</v>
      </c>
      <c r="D179">
        <f t="shared" si="4"/>
        <v>67711.520897659997</v>
      </c>
      <c r="E179">
        <f t="shared" si="5"/>
        <v>2.3306080255615074</v>
      </c>
    </row>
    <row r="180" spans="1:5" x14ac:dyDescent="0.3">
      <c r="A180">
        <v>533.63</v>
      </c>
      <c r="B180">
        <v>4.0865901899999999</v>
      </c>
      <c r="C180">
        <v>0.28431337099999998</v>
      </c>
      <c r="D180">
        <f t="shared" si="4"/>
        <v>66918.575412926555</v>
      </c>
      <c r="E180">
        <f t="shared" si="5"/>
        <v>2.3237074377377582</v>
      </c>
    </row>
    <row r="181" spans="1:5" x14ac:dyDescent="0.3">
      <c r="A181">
        <v>535.21</v>
      </c>
      <c r="B181">
        <v>4.07951291</v>
      </c>
      <c r="C181">
        <v>0.28186682000000002</v>
      </c>
      <c r="D181">
        <f t="shared" si="4"/>
        <v>66146.881769772619</v>
      </c>
      <c r="E181">
        <f t="shared" si="5"/>
        <v>2.3168475925337715</v>
      </c>
    </row>
    <row r="182" spans="1:5" x14ac:dyDescent="0.3">
      <c r="A182">
        <v>536.79999999999995</v>
      </c>
      <c r="B182">
        <v>4.0725556300000001</v>
      </c>
      <c r="C182">
        <v>0.27948923799999997</v>
      </c>
      <c r="D182">
        <f t="shared" si="4"/>
        <v>65394.650321907604</v>
      </c>
      <c r="E182">
        <f t="shared" si="5"/>
        <v>2.309985096870343</v>
      </c>
    </row>
    <row r="183" spans="1:5" x14ac:dyDescent="0.3">
      <c r="A183">
        <v>538.38</v>
      </c>
      <c r="B183">
        <v>4.0657162400000004</v>
      </c>
      <c r="C183">
        <v>0.27717931400000001</v>
      </c>
      <c r="D183">
        <f t="shared" si="4"/>
        <v>64663.846796686368</v>
      </c>
      <c r="E183">
        <f t="shared" si="5"/>
        <v>2.3032059140384114</v>
      </c>
    </row>
    <row r="184" spans="1:5" x14ac:dyDescent="0.3">
      <c r="A184">
        <v>539.97</v>
      </c>
      <c r="B184">
        <v>4.05899213</v>
      </c>
      <c r="C184">
        <v>0.274935453</v>
      </c>
      <c r="D184">
        <f t="shared" si="4"/>
        <v>63951.502670148344</v>
      </c>
      <c r="E184">
        <f t="shared" si="5"/>
        <v>2.2964238754004853</v>
      </c>
    </row>
    <row r="185" spans="1:5" x14ac:dyDescent="0.3">
      <c r="A185">
        <v>541.54999999999995</v>
      </c>
      <c r="B185">
        <v>4.05238151</v>
      </c>
      <c r="C185">
        <v>0.272756367</v>
      </c>
      <c r="D185">
        <f t="shared" si="4"/>
        <v>63259.532259625157</v>
      </c>
      <c r="E185">
        <f t="shared" si="5"/>
        <v>2.2897239405410397</v>
      </c>
    </row>
    <row r="186" spans="1:5" x14ac:dyDescent="0.3">
      <c r="A186">
        <v>543.14</v>
      </c>
      <c r="B186">
        <v>4.04588196</v>
      </c>
      <c r="C186">
        <v>0.27064049800000001</v>
      </c>
      <c r="D186">
        <f t="shared" si="4"/>
        <v>62585.054587767438</v>
      </c>
      <c r="E186">
        <f t="shared" si="5"/>
        <v>2.2830209522406748</v>
      </c>
    </row>
    <row r="187" spans="1:5" x14ac:dyDescent="0.3">
      <c r="A187">
        <v>544.72</v>
      </c>
      <c r="B187">
        <v>4.0394918200000003</v>
      </c>
      <c r="C187">
        <v>0.26858649899999998</v>
      </c>
      <c r="D187">
        <f t="shared" si="4"/>
        <v>61929.916791011892</v>
      </c>
      <c r="E187">
        <f t="shared" si="5"/>
        <v>2.2763988838302245</v>
      </c>
    </row>
    <row r="188" spans="1:5" x14ac:dyDescent="0.3">
      <c r="A188">
        <v>546.30999999999995</v>
      </c>
      <c r="B188">
        <v>4.0332090899999997</v>
      </c>
      <c r="C188">
        <v>0.26659290200000002</v>
      </c>
      <c r="D188">
        <f t="shared" si="4"/>
        <v>61291.333658911622</v>
      </c>
      <c r="E188">
        <f t="shared" si="5"/>
        <v>2.2697735717815894</v>
      </c>
    </row>
    <row r="189" spans="1:5" x14ac:dyDescent="0.3">
      <c r="A189">
        <v>547.89</v>
      </c>
      <c r="B189">
        <v>4.0270323100000001</v>
      </c>
      <c r="C189">
        <v>0.26465836399999998</v>
      </c>
      <c r="D189">
        <f t="shared" si="4"/>
        <v>60671.102809688084</v>
      </c>
      <c r="E189">
        <f t="shared" si="5"/>
        <v>2.2632280202230377</v>
      </c>
    </row>
    <row r="190" spans="1:5" x14ac:dyDescent="0.3">
      <c r="A190">
        <v>549.48</v>
      </c>
      <c r="B190">
        <v>4.0209597500000003</v>
      </c>
      <c r="C190">
        <v>0.26278142399999999</v>
      </c>
      <c r="D190">
        <f t="shared" si="4"/>
        <v>60066.511709980354</v>
      </c>
      <c r="E190">
        <f t="shared" si="5"/>
        <v>2.2566790420033485</v>
      </c>
    </row>
    <row r="191" spans="1:5" x14ac:dyDescent="0.3">
      <c r="A191">
        <v>551.05999999999995</v>
      </c>
      <c r="B191">
        <v>4.0149900299999999</v>
      </c>
      <c r="C191">
        <v>0.26096074499999999</v>
      </c>
      <c r="D191">
        <f t="shared" si="4"/>
        <v>59479.311820854367</v>
      </c>
      <c r="E191">
        <f t="shared" si="5"/>
        <v>2.2502086887090336</v>
      </c>
    </row>
    <row r="192" spans="1:5" x14ac:dyDescent="0.3">
      <c r="A192">
        <v>552.65</v>
      </c>
      <c r="B192">
        <v>4.0091216000000003</v>
      </c>
      <c r="C192">
        <v>0.25919487299999999</v>
      </c>
      <c r="D192">
        <f t="shared" si="4"/>
        <v>58906.859764407855</v>
      </c>
      <c r="E192">
        <f t="shared" si="5"/>
        <v>2.2437347326517689</v>
      </c>
    </row>
    <row r="193" spans="1:5" x14ac:dyDescent="0.3">
      <c r="A193">
        <v>554.23</v>
      </c>
      <c r="B193">
        <v>4.0033532799999998</v>
      </c>
      <c r="C193">
        <v>0.25748246600000002</v>
      </c>
      <c r="D193">
        <f t="shared" si="4"/>
        <v>58350.861067787751</v>
      </c>
      <c r="E193">
        <f t="shared" si="5"/>
        <v>2.2373382891579308</v>
      </c>
    </row>
    <row r="194" spans="1:5" x14ac:dyDescent="0.3">
      <c r="A194">
        <v>555.82000000000005</v>
      </c>
      <c r="B194">
        <v>3.9976834399999999</v>
      </c>
      <c r="C194">
        <v>0.25582203100000001</v>
      </c>
      <c r="D194">
        <f t="shared" si="4"/>
        <v>57808.727814040518</v>
      </c>
      <c r="E194">
        <f t="shared" si="5"/>
        <v>2.2309380734770246</v>
      </c>
    </row>
    <row r="195" spans="1:5" x14ac:dyDescent="0.3">
      <c r="A195">
        <v>557.4</v>
      </c>
      <c r="B195">
        <v>3.9921114499999999</v>
      </c>
      <c r="C195">
        <v>0.25421226499999999</v>
      </c>
      <c r="D195">
        <f t="shared" ref="D195:D258" si="6">(4*3.14*C195)/(A195*10^(-7))</f>
        <v>57282.1321923215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3.9866360900000002</v>
      </c>
      <c r="C196">
        <v>0.25265166500000003</v>
      </c>
      <c r="D196">
        <f t="shared" si="6"/>
        <v>56768.545276301906</v>
      </c>
      <c r="E196">
        <f t="shared" si="7"/>
        <v>2.2182865525322457</v>
      </c>
    </row>
    <row r="197" spans="1:5" x14ac:dyDescent="0.3">
      <c r="A197">
        <v>560.57000000000005</v>
      </c>
      <c r="B197">
        <v>3.98125646</v>
      </c>
      <c r="C197">
        <v>0.251138953</v>
      </c>
      <c r="D197">
        <f t="shared" si="6"/>
        <v>56269.605039156573</v>
      </c>
      <c r="E197">
        <f t="shared" si="7"/>
        <v>2.2120341794958702</v>
      </c>
    </row>
    <row r="198" spans="1:5" x14ac:dyDescent="0.3">
      <c r="A198">
        <v>562.16</v>
      </c>
      <c r="B198">
        <v>3.97597128</v>
      </c>
      <c r="C198">
        <v>0.249672702</v>
      </c>
      <c r="D198">
        <f t="shared" si="6"/>
        <v>55782.857853991751</v>
      </c>
      <c r="E198">
        <f t="shared" si="7"/>
        <v>2.2057777145296713</v>
      </c>
    </row>
    <row r="199" spans="1:5" x14ac:dyDescent="0.3">
      <c r="A199">
        <v>563.74</v>
      </c>
      <c r="B199">
        <v>3.9707792899999999</v>
      </c>
      <c r="C199">
        <v>0.24825149699999999</v>
      </c>
      <c r="D199">
        <f t="shared" si="6"/>
        <v>55309.873387022388</v>
      </c>
      <c r="E199">
        <f t="shared" si="7"/>
        <v>2.1995955582360662</v>
      </c>
    </row>
    <row r="200" spans="1:5" x14ac:dyDescent="0.3">
      <c r="A200">
        <v>565.33000000000004</v>
      </c>
      <c r="B200">
        <v>3.96567961</v>
      </c>
      <c r="C200">
        <v>0.246874015</v>
      </c>
      <c r="D200">
        <f t="shared" si="6"/>
        <v>54848.276730405247</v>
      </c>
      <c r="E200">
        <f t="shared" si="7"/>
        <v>2.1934091592521181</v>
      </c>
    </row>
    <row r="201" spans="1:5" x14ac:dyDescent="0.3">
      <c r="A201">
        <v>566.91</v>
      </c>
      <c r="B201">
        <v>3.9606712800000001</v>
      </c>
      <c r="C201">
        <v>0.24553888800000001</v>
      </c>
      <c r="D201">
        <f t="shared" si="6"/>
        <v>54399.612518389171</v>
      </c>
      <c r="E201">
        <f t="shared" si="7"/>
        <v>2.1872960434636894</v>
      </c>
    </row>
    <row r="202" spans="1:5" x14ac:dyDescent="0.3">
      <c r="A202">
        <v>568.5</v>
      </c>
      <c r="B202">
        <v>3.9557531300000002</v>
      </c>
      <c r="C202">
        <v>0.244244719</v>
      </c>
      <c r="D202">
        <f t="shared" si="6"/>
        <v>53961.542139665784</v>
      </c>
      <c r="E202">
        <f t="shared" si="7"/>
        <v>2.1811785400175903</v>
      </c>
    </row>
    <row r="203" spans="1:5" x14ac:dyDescent="0.3">
      <c r="A203">
        <v>570.09</v>
      </c>
      <c r="B203">
        <v>3.9509245200000001</v>
      </c>
      <c r="C203">
        <v>0.242990185</v>
      </c>
      <c r="D203">
        <f t="shared" si="6"/>
        <v>53534.647574944305</v>
      </c>
      <c r="E203">
        <f t="shared" si="7"/>
        <v>2.1750951604132678</v>
      </c>
    </row>
    <row r="204" spans="1:5" x14ac:dyDescent="0.3">
      <c r="A204">
        <v>571.66999999999996</v>
      </c>
      <c r="B204">
        <v>3.9461843600000002</v>
      </c>
      <c r="C204">
        <v>0.24177390000000001</v>
      </c>
      <c r="D204">
        <f t="shared" si="6"/>
        <v>53119.460248045209</v>
      </c>
      <c r="E204">
        <f t="shared" si="7"/>
        <v>2.1690835621949729</v>
      </c>
    </row>
    <row r="205" spans="1:5" x14ac:dyDescent="0.3">
      <c r="A205">
        <v>573.26</v>
      </c>
      <c r="B205">
        <v>3.9415320299999999</v>
      </c>
      <c r="C205">
        <v>0.24059454799999999</v>
      </c>
      <c r="D205">
        <f t="shared" si="6"/>
        <v>52713.73413250532</v>
      </c>
      <c r="E205">
        <f t="shared" si="7"/>
        <v>2.1630673690820919</v>
      </c>
    </row>
    <row r="206" spans="1:5" x14ac:dyDescent="0.3">
      <c r="A206">
        <v>574.85</v>
      </c>
      <c r="B206">
        <v>3.9369665399999998</v>
      </c>
      <c r="C206">
        <v>0.23945074899999999</v>
      </c>
      <c r="D206">
        <f t="shared" si="6"/>
        <v>52318.020482560663</v>
      </c>
      <c r="E206">
        <f t="shared" si="7"/>
        <v>2.1570844568148213</v>
      </c>
    </row>
    <row r="207" spans="1:5" x14ac:dyDescent="0.3">
      <c r="A207">
        <v>576.42999999999995</v>
      </c>
      <c r="B207">
        <v>3.9324873600000001</v>
      </c>
      <c r="C207">
        <v>0.23834119000000001</v>
      </c>
      <c r="D207">
        <f t="shared" si="6"/>
        <v>51932.851281161646</v>
      </c>
      <c r="E207">
        <f t="shared" si="7"/>
        <v>2.1511718682233751</v>
      </c>
    </row>
    <row r="208" spans="1:5" x14ac:dyDescent="0.3">
      <c r="A208">
        <v>578.02</v>
      </c>
      <c r="B208">
        <v>3.92809345</v>
      </c>
      <c r="C208">
        <v>0.23726446100000001</v>
      </c>
      <c r="D208">
        <f t="shared" si="6"/>
        <v>51556.029724923021</v>
      </c>
      <c r="E208">
        <f t="shared" si="7"/>
        <v>2.1452544894640324</v>
      </c>
    </row>
    <row r="209" spans="1:5" x14ac:dyDescent="0.3">
      <c r="A209">
        <v>579.61</v>
      </c>
      <c r="B209">
        <v>3.9237844200000001</v>
      </c>
      <c r="C209">
        <v>0.236219282</v>
      </c>
      <c r="D209">
        <f t="shared" si="6"/>
        <v>51188.112384534434</v>
      </c>
      <c r="E209">
        <f t="shared" si="7"/>
        <v>2.1393695760942704</v>
      </c>
    </row>
    <row r="210" spans="1:5" x14ac:dyDescent="0.3">
      <c r="A210">
        <v>581.19000000000005</v>
      </c>
      <c r="B210">
        <v>3.91955952</v>
      </c>
      <c r="C210">
        <v>0.23520426999999999</v>
      </c>
      <c r="D210">
        <f t="shared" si="6"/>
        <v>50829.601872021194</v>
      </c>
      <c r="E210">
        <f t="shared" si="7"/>
        <v>2.13355357112132</v>
      </c>
    </row>
    <row r="211" spans="1:5" x14ac:dyDescent="0.3">
      <c r="A211">
        <v>582.78</v>
      </c>
      <c r="B211">
        <v>3.91541812</v>
      </c>
      <c r="C211">
        <v>0.234218067</v>
      </c>
      <c r="D211">
        <f t="shared" si="6"/>
        <v>50478.378144754461</v>
      </c>
      <c r="E211">
        <f t="shared" si="7"/>
        <v>2.1277325920587531</v>
      </c>
    </row>
    <row r="212" spans="1:5" x14ac:dyDescent="0.3">
      <c r="A212">
        <v>584.37</v>
      </c>
      <c r="B212">
        <v>3.9113596799999999</v>
      </c>
      <c r="C212">
        <v>0.233259304</v>
      </c>
      <c r="D212">
        <f t="shared" si="6"/>
        <v>50134.963434810139</v>
      </c>
      <c r="E212">
        <f t="shared" si="7"/>
        <v>2.1219432893543475</v>
      </c>
    </row>
    <row r="213" spans="1:5" x14ac:dyDescent="0.3">
      <c r="A213">
        <v>585.96</v>
      </c>
      <c r="B213">
        <v>3.9073836399999999</v>
      </c>
      <c r="C213">
        <v>0.232326597</v>
      </c>
      <c r="D213">
        <f t="shared" si="6"/>
        <v>49798.997513823473</v>
      </c>
      <c r="E213">
        <f t="shared" si="7"/>
        <v>2.116185405147109</v>
      </c>
    </row>
    <row r="214" spans="1:5" x14ac:dyDescent="0.3">
      <c r="A214">
        <v>587.54</v>
      </c>
      <c r="B214">
        <v>3.90348951</v>
      </c>
      <c r="C214">
        <v>0.231418542</v>
      </c>
      <c r="D214">
        <f t="shared" si="6"/>
        <v>49470.961764645821</v>
      </c>
      <c r="E214">
        <f t="shared" si="7"/>
        <v>2.110494604622664</v>
      </c>
    </row>
    <row r="215" spans="1:5" x14ac:dyDescent="0.3">
      <c r="A215">
        <v>589.13</v>
      </c>
      <c r="B215">
        <v>3.89821397</v>
      </c>
      <c r="C215">
        <v>0.23062018400000001</v>
      </c>
      <c r="D215">
        <f t="shared" si="6"/>
        <v>49167.238318198026</v>
      </c>
      <c r="E215">
        <f t="shared" si="7"/>
        <v>2.1047986013273809</v>
      </c>
    </row>
    <row r="216" spans="1:5" x14ac:dyDescent="0.3">
      <c r="A216">
        <v>590.72</v>
      </c>
      <c r="B216">
        <v>3.8944285299999999</v>
      </c>
      <c r="C216">
        <v>0.22976004</v>
      </c>
      <c r="D216">
        <f t="shared" si="6"/>
        <v>48852.012838569884</v>
      </c>
      <c r="E216">
        <f t="shared" si="7"/>
        <v>2.0991332611050919</v>
      </c>
    </row>
    <row r="217" spans="1:5" x14ac:dyDescent="0.3">
      <c r="A217">
        <v>592.30999999999995</v>
      </c>
      <c r="B217">
        <v>3.8907212100000002</v>
      </c>
      <c r="C217">
        <v>0.22892025799999999</v>
      </c>
      <c r="D217">
        <f t="shared" si="6"/>
        <v>48542.797529671974</v>
      </c>
      <c r="E217">
        <f t="shared" si="7"/>
        <v>2.0934983370194664</v>
      </c>
    </row>
    <row r="218" spans="1:5" x14ac:dyDescent="0.3">
      <c r="A218">
        <v>593.9</v>
      </c>
      <c r="B218">
        <v>3.88709148</v>
      </c>
      <c r="C218">
        <v>0.228099307</v>
      </c>
      <c r="D218">
        <f t="shared" si="6"/>
        <v>48239.220338777581</v>
      </c>
      <c r="E218">
        <f t="shared" si="7"/>
        <v>2.0878935847785822</v>
      </c>
    </row>
    <row r="219" spans="1:5" x14ac:dyDescent="0.3">
      <c r="A219">
        <v>595.48</v>
      </c>
      <c r="B219">
        <v>3.8835390599999999</v>
      </c>
      <c r="C219">
        <v>0.22729565400000001</v>
      </c>
      <c r="D219">
        <f t="shared" si="6"/>
        <v>47941.717845099753</v>
      </c>
      <c r="E219">
        <f t="shared" si="7"/>
        <v>2.0823537314435412</v>
      </c>
    </row>
    <row r="220" spans="1:5" x14ac:dyDescent="0.3">
      <c r="A220">
        <v>597.07000000000005</v>
      </c>
      <c r="B220">
        <v>3.8800631800000001</v>
      </c>
      <c r="C220">
        <v>0.22650761699999999</v>
      </c>
      <c r="D220">
        <f t="shared" si="6"/>
        <v>47648.276910914967</v>
      </c>
      <c r="E220">
        <f t="shared" si="7"/>
        <v>2.0768084144237693</v>
      </c>
    </row>
    <row r="221" spans="1:5" x14ac:dyDescent="0.3">
      <c r="A221">
        <v>598.66</v>
      </c>
      <c r="B221">
        <v>3.8766633000000001</v>
      </c>
      <c r="C221">
        <v>0.225733509</v>
      </c>
      <c r="D221">
        <f t="shared" si="6"/>
        <v>47359.317025356635</v>
      </c>
      <c r="E221">
        <f t="shared" si="7"/>
        <v>2.0712925533691915</v>
      </c>
    </row>
    <row r="222" spans="1:5" x14ac:dyDescent="0.3">
      <c r="A222">
        <v>600.25</v>
      </c>
      <c r="B222">
        <v>3.8733389800000002</v>
      </c>
      <c r="C222">
        <v>0.22497160599999999</v>
      </c>
      <c r="D222">
        <f t="shared" si="6"/>
        <v>47074.441838567269</v>
      </c>
      <c r="E222">
        <f t="shared" si="7"/>
        <v>2.0658059142024157</v>
      </c>
    </row>
    <row r="223" spans="1:5" x14ac:dyDescent="0.3">
      <c r="A223">
        <v>601.84</v>
      </c>
      <c r="B223">
        <v>3.8700895000000002</v>
      </c>
      <c r="C223">
        <v>0.22422007799999999</v>
      </c>
      <c r="D223">
        <f t="shared" si="6"/>
        <v>46793.237067659182</v>
      </c>
      <c r="E223">
        <f t="shared" si="7"/>
        <v>2.0603482653196861</v>
      </c>
    </row>
    <row r="224" spans="1:5" x14ac:dyDescent="0.3">
      <c r="A224">
        <v>603.42999999999995</v>
      </c>
      <c r="B224">
        <v>3.8669143099999999</v>
      </c>
      <c r="C224">
        <v>0.22347707999999999</v>
      </c>
      <c r="D224">
        <f t="shared" si="6"/>
        <v>46515.289674030129</v>
      </c>
      <c r="E224">
        <f t="shared" si="7"/>
        <v>2.0549193775582921</v>
      </c>
    </row>
    <row r="225" spans="1:5" x14ac:dyDescent="0.3">
      <c r="A225">
        <v>605.02</v>
      </c>
      <c r="B225">
        <v>3.8638126399999999</v>
      </c>
      <c r="C225">
        <v>0.222740666</v>
      </c>
      <c r="D225">
        <f t="shared" si="6"/>
        <v>46240.169993719224</v>
      </c>
      <c r="E225">
        <f t="shared" si="7"/>
        <v>2.0495190241644905</v>
      </c>
    </row>
    <row r="226" spans="1:5" x14ac:dyDescent="0.3">
      <c r="A226">
        <v>606.61</v>
      </c>
      <c r="B226">
        <v>3.8607837900000002</v>
      </c>
      <c r="C226">
        <v>0.22200887999999999</v>
      </c>
      <c r="D226">
        <f t="shared" si="6"/>
        <v>45967.450797052472</v>
      </c>
      <c r="E226">
        <f t="shared" si="7"/>
        <v>2.0441469807619392</v>
      </c>
    </row>
    <row r="227" spans="1:5" x14ac:dyDescent="0.3">
      <c r="A227">
        <v>608.20000000000005</v>
      </c>
      <c r="B227">
        <v>3.8578267300000002</v>
      </c>
      <c r="C227">
        <v>0.22127965399999999</v>
      </c>
      <c r="D227">
        <f t="shared" si="6"/>
        <v>45696.686192699766</v>
      </c>
      <c r="E227">
        <f t="shared" si="7"/>
        <v>2.0388030253206182</v>
      </c>
    </row>
    <row r="228" spans="1:5" x14ac:dyDescent="0.3">
      <c r="A228">
        <v>609.79</v>
      </c>
      <c r="B228">
        <v>3.8549406899999998</v>
      </c>
      <c r="C228">
        <v>0.22055096599999999</v>
      </c>
      <c r="D228">
        <f t="shared" si="6"/>
        <v>45427.444414634549</v>
      </c>
      <c r="E228">
        <f t="shared" si="7"/>
        <v>2.0334869381262402</v>
      </c>
    </row>
    <row r="229" spans="1:5" x14ac:dyDescent="0.3">
      <c r="A229">
        <v>611.38</v>
      </c>
      <c r="B229">
        <v>3.8521246200000001</v>
      </c>
      <c r="C229">
        <v>0.219820723</v>
      </c>
      <c r="D229">
        <f t="shared" si="6"/>
        <v>45159.28360234225</v>
      </c>
      <c r="E229">
        <f t="shared" si="7"/>
        <v>2.0281985017501389</v>
      </c>
    </row>
    <row r="230" spans="1:5" x14ac:dyDescent="0.3">
      <c r="A230">
        <v>612.97</v>
      </c>
      <c r="B230">
        <v>3.8493771899999998</v>
      </c>
      <c r="C230">
        <v>0.21908676699999999</v>
      </c>
      <c r="D230">
        <f t="shared" si="6"/>
        <v>44891.753161166118</v>
      </c>
      <c r="E230">
        <f t="shared" si="7"/>
        <v>2.0229375010196256</v>
      </c>
    </row>
    <row r="231" spans="1:5" x14ac:dyDescent="0.3">
      <c r="A231">
        <v>614.55999999999995</v>
      </c>
      <c r="B231">
        <v>3.8466972199999998</v>
      </c>
      <c r="C231">
        <v>0.21834699900000001</v>
      </c>
      <c r="D231">
        <f t="shared" si="6"/>
        <v>44624.419217651666</v>
      </c>
      <c r="E231">
        <f t="shared" si="7"/>
        <v>2.0177037229888053</v>
      </c>
    </row>
    <row r="232" spans="1:5" x14ac:dyDescent="0.3">
      <c r="A232">
        <v>616.15</v>
      </c>
      <c r="B232">
        <v>3.8440833699999999</v>
      </c>
      <c r="C232">
        <v>0.21759932800000001</v>
      </c>
      <c r="D232">
        <f t="shared" si="6"/>
        <v>44356.854007628019</v>
      </c>
      <c r="E232">
        <f t="shared" si="7"/>
        <v>2.0124969569098434</v>
      </c>
    </row>
    <row r="233" spans="1:5" x14ac:dyDescent="0.3">
      <c r="A233">
        <v>617.74</v>
      </c>
      <c r="B233">
        <v>3.84153396</v>
      </c>
      <c r="C233">
        <v>0.21684161299999999</v>
      </c>
      <c r="D233">
        <f t="shared" si="6"/>
        <v>44088.62400492117</v>
      </c>
      <c r="E233">
        <f t="shared" si="7"/>
        <v>2.0073169942046816</v>
      </c>
    </row>
    <row r="234" spans="1:5" x14ac:dyDescent="0.3">
      <c r="A234">
        <v>619.33000000000004</v>
      </c>
      <c r="B234">
        <v>3.8390475099999999</v>
      </c>
      <c r="C234">
        <v>0.21607183999999999</v>
      </c>
      <c r="D234">
        <f t="shared" si="6"/>
        <v>43819.325890882079</v>
      </c>
      <c r="E234">
        <f t="shared" si="7"/>
        <v>2.0021636284371818</v>
      </c>
    </row>
    <row r="235" spans="1:5" x14ac:dyDescent="0.3">
      <c r="A235">
        <v>620.91999999999996</v>
      </c>
      <c r="B235">
        <v>3.8366221500000002</v>
      </c>
      <c r="C235">
        <v>0.21528797099999999</v>
      </c>
      <c r="D235">
        <f t="shared" si="6"/>
        <v>43548.555623268709</v>
      </c>
      <c r="E235">
        <f t="shared" si="7"/>
        <v>1.9970366552857053</v>
      </c>
    </row>
    <row r="236" spans="1:5" x14ac:dyDescent="0.3">
      <c r="A236">
        <v>622.51</v>
      </c>
      <c r="B236">
        <v>3.8342560099999998</v>
      </c>
      <c r="C236">
        <v>0.21448804699999999</v>
      </c>
      <c r="D236">
        <f t="shared" si="6"/>
        <v>43275.92922716101</v>
      </c>
      <c r="E236">
        <f t="shared" si="7"/>
        <v>1.9919358725161043</v>
      </c>
    </row>
    <row r="237" spans="1:5" x14ac:dyDescent="0.3">
      <c r="A237">
        <v>624.11</v>
      </c>
      <c r="B237">
        <v>3.8319470099999999</v>
      </c>
      <c r="C237">
        <v>0.213670158</v>
      </c>
      <c r="D237">
        <f t="shared" si="6"/>
        <v>43000.38750348497</v>
      </c>
      <c r="E237">
        <f t="shared" si="7"/>
        <v>1.9868292448446587</v>
      </c>
    </row>
    <row r="238" spans="1:5" x14ac:dyDescent="0.3">
      <c r="A238">
        <v>625.70000000000005</v>
      </c>
      <c r="B238">
        <v>3.82969318</v>
      </c>
      <c r="C238">
        <v>0.21283254400000001</v>
      </c>
      <c r="D238">
        <f t="shared" si="6"/>
        <v>42722.978306536679</v>
      </c>
      <c r="E238">
        <f t="shared" si="7"/>
        <v>1.981780405945341</v>
      </c>
    </row>
    <row r="239" spans="1:5" x14ac:dyDescent="0.3">
      <c r="A239">
        <v>627.29</v>
      </c>
      <c r="B239">
        <v>3.8274922500000002</v>
      </c>
      <c r="C239">
        <v>0.211973463</v>
      </c>
      <c r="D239">
        <f t="shared" si="6"/>
        <v>42442.677155382684</v>
      </c>
      <c r="E239">
        <f t="shared" si="7"/>
        <v>1.976757161759314</v>
      </c>
    </row>
    <row r="240" spans="1:5" x14ac:dyDescent="0.3">
      <c r="A240">
        <v>628.88</v>
      </c>
      <c r="B240">
        <v>3.8253418300000002</v>
      </c>
      <c r="C240">
        <v>0.21109126</v>
      </c>
      <c r="D240">
        <f t="shared" si="6"/>
        <v>42159.17544841623</v>
      </c>
      <c r="E240">
        <f t="shared" si="7"/>
        <v>1.9717593181529067</v>
      </c>
    </row>
    <row r="241" spans="1:5" x14ac:dyDescent="0.3">
      <c r="A241">
        <v>630.48</v>
      </c>
      <c r="B241">
        <v>3.8232396500000001</v>
      </c>
      <c r="C241">
        <v>0.21018446599999999</v>
      </c>
      <c r="D241">
        <f t="shared" si="6"/>
        <v>41871.540619210762</v>
      </c>
      <c r="E241">
        <f t="shared" si="7"/>
        <v>1.9667554878822484</v>
      </c>
    </row>
    <row r="242" spans="1:5" x14ac:dyDescent="0.3">
      <c r="A242">
        <v>632.07000000000005</v>
      </c>
      <c r="B242">
        <v>3.8211831799999998</v>
      </c>
      <c r="C242">
        <v>0.20925159700000001</v>
      </c>
      <c r="D242">
        <f t="shared" si="6"/>
        <v>41580.83848814213</v>
      </c>
      <c r="E242">
        <f t="shared" si="7"/>
        <v>1.9618080275918806</v>
      </c>
    </row>
    <row r="243" spans="1:5" x14ac:dyDescent="0.3">
      <c r="A243">
        <v>633.66</v>
      </c>
      <c r="B243">
        <v>3.8191699300000002</v>
      </c>
      <c r="C243">
        <v>0.20829138999999999</v>
      </c>
      <c r="D243">
        <f t="shared" si="6"/>
        <v>41286.176473187523</v>
      </c>
      <c r="E243">
        <f t="shared" si="7"/>
        <v>1.9568853959536661</v>
      </c>
    </row>
    <row r="244" spans="1:5" x14ac:dyDescent="0.3">
      <c r="A244">
        <v>635.25</v>
      </c>
      <c r="B244">
        <v>3.81719724</v>
      </c>
      <c r="C244">
        <v>0.20730256599999999</v>
      </c>
      <c r="D244">
        <f t="shared" si="6"/>
        <v>40987.331427941754</v>
      </c>
      <c r="E244">
        <f t="shared" si="7"/>
        <v>1.9519874065328611</v>
      </c>
    </row>
    <row r="245" spans="1:5" x14ac:dyDescent="0.3">
      <c r="A245">
        <v>636.85</v>
      </c>
      <c r="B245">
        <v>3.8152624799999999</v>
      </c>
      <c r="C245">
        <v>0.206284036</v>
      </c>
      <c r="D245">
        <f t="shared" si="6"/>
        <v>40683.481073408184</v>
      </c>
      <c r="E245">
        <f t="shared" si="7"/>
        <v>1.9470833006202402</v>
      </c>
    </row>
    <row r="246" spans="1:5" x14ac:dyDescent="0.3">
      <c r="A246">
        <v>638.44000000000005</v>
      </c>
      <c r="B246">
        <v>3.81336297</v>
      </c>
      <c r="C246">
        <v>0.20523477600000001</v>
      </c>
      <c r="D246">
        <f t="shared" si="6"/>
        <v>40375.740657853523</v>
      </c>
      <c r="E246">
        <f t="shared" si="7"/>
        <v>1.9422341958523901</v>
      </c>
    </row>
    <row r="247" spans="1:5" x14ac:dyDescent="0.3">
      <c r="A247">
        <v>640.04</v>
      </c>
      <c r="B247">
        <v>3.8114959399999999</v>
      </c>
      <c r="C247">
        <v>0.20415385699999999</v>
      </c>
      <c r="D247">
        <f t="shared" si="6"/>
        <v>40062.690518092626</v>
      </c>
      <c r="E247">
        <f t="shared" si="7"/>
        <v>1.9373789138178865</v>
      </c>
    </row>
    <row r="248" spans="1:5" x14ac:dyDescent="0.3">
      <c r="A248">
        <v>641.63</v>
      </c>
      <c r="B248">
        <v>3.80965855</v>
      </c>
      <c r="C248">
        <v>0.20304040200000001</v>
      </c>
      <c r="D248">
        <f t="shared" si="6"/>
        <v>39745.452193943551</v>
      </c>
      <c r="E248">
        <f t="shared" si="7"/>
        <v>1.9325779654941322</v>
      </c>
    </row>
    <row r="249" spans="1:5" x14ac:dyDescent="0.3">
      <c r="A249">
        <v>643.22</v>
      </c>
      <c r="B249">
        <v>3.8078480400000001</v>
      </c>
      <c r="C249">
        <v>0.201893718</v>
      </c>
      <c r="D249">
        <f t="shared" si="6"/>
        <v>39423.293711016457</v>
      </c>
      <c r="E249">
        <f t="shared" si="7"/>
        <v>1.9278007524641645</v>
      </c>
    </row>
    <row r="250" spans="1:5" x14ac:dyDescent="0.3">
      <c r="A250">
        <v>644.82000000000005</v>
      </c>
      <c r="B250">
        <v>3.8060614400000001</v>
      </c>
      <c r="C250">
        <v>0.20071308900000001</v>
      </c>
      <c r="D250">
        <f t="shared" si="6"/>
        <v>39095.505689029502</v>
      </c>
      <c r="E250">
        <f t="shared" si="7"/>
        <v>1.9230172761390774</v>
      </c>
    </row>
    <row r="251" spans="1:5" x14ac:dyDescent="0.3">
      <c r="A251">
        <v>646.41</v>
      </c>
      <c r="B251">
        <v>3.8042957099999999</v>
      </c>
      <c r="C251">
        <v>0.199497863</v>
      </c>
      <c r="D251">
        <f t="shared" si="6"/>
        <v>38763.217760863859</v>
      </c>
      <c r="E251">
        <f t="shared" si="7"/>
        <v>1.9182871552110889</v>
      </c>
    </row>
    <row r="252" spans="1:5" x14ac:dyDescent="0.3">
      <c r="A252">
        <v>648.01</v>
      </c>
      <c r="B252">
        <v>3.8025478599999998</v>
      </c>
      <c r="C252">
        <v>0.19824752500000001</v>
      </c>
      <c r="D252">
        <f t="shared" si="6"/>
        <v>38425.161864786045</v>
      </c>
      <c r="E252">
        <f t="shared" si="7"/>
        <v>1.9135507168099257</v>
      </c>
    </row>
    <row r="253" spans="1:5" x14ac:dyDescent="0.3">
      <c r="A253">
        <v>649.6</v>
      </c>
      <c r="B253">
        <v>3.8008147800000001</v>
      </c>
      <c r="C253">
        <v>0.196961625</v>
      </c>
      <c r="D253">
        <f t="shared" si="6"/>
        <v>38082.481681034486</v>
      </c>
      <c r="E253">
        <f t="shared" si="7"/>
        <v>1.9088669950738915</v>
      </c>
    </row>
    <row r="254" spans="1:5" x14ac:dyDescent="0.3">
      <c r="A254">
        <v>651.20000000000005</v>
      </c>
      <c r="B254">
        <v>3.79909315</v>
      </c>
      <c r="C254">
        <v>0.195639643</v>
      </c>
      <c r="D254">
        <f t="shared" si="6"/>
        <v>37733.936057739564</v>
      </c>
      <c r="E254">
        <f t="shared" si="7"/>
        <v>1.9041769041769041</v>
      </c>
    </row>
    <row r="255" spans="1:5" x14ac:dyDescent="0.3">
      <c r="A255">
        <v>652.79</v>
      </c>
      <c r="B255">
        <v>3.7973796200000001</v>
      </c>
      <c r="C255">
        <v>0.194281229</v>
      </c>
      <c r="D255">
        <f t="shared" si="6"/>
        <v>37380.662023621691</v>
      </c>
      <c r="E255">
        <f t="shared" si="7"/>
        <v>1.8995389022503411</v>
      </c>
    </row>
    <row r="256" spans="1:5" x14ac:dyDescent="0.3">
      <c r="A256">
        <v>654.39</v>
      </c>
      <c r="B256">
        <v>3.7956706499999999</v>
      </c>
      <c r="C256">
        <v>0.19288603600000001</v>
      </c>
      <c r="D256">
        <f t="shared" si="6"/>
        <v>37021.479731658495</v>
      </c>
      <c r="E256">
        <f t="shared" si="7"/>
        <v>1.894894481883892</v>
      </c>
    </row>
    <row r="257" spans="1:5" x14ac:dyDescent="0.3">
      <c r="A257">
        <v>655.98</v>
      </c>
      <c r="B257">
        <v>3.7939625000000001</v>
      </c>
      <c r="C257">
        <v>0.191453758</v>
      </c>
      <c r="D257">
        <f t="shared" si="6"/>
        <v>36657.507858166406</v>
      </c>
      <c r="E257">
        <f t="shared" si="7"/>
        <v>1.8903015335833409</v>
      </c>
    </row>
    <row r="258" spans="1:5" x14ac:dyDescent="0.3">
      <c r="A258">
        <v>657.58</v>
      </c>
      <c r="B258">
        <v>3.7922512099999999</v>
      </c>
      <c r="C258">
        <v>0.189984127</v>
      </c>
      <c r="D258">
        <f t="shared" si="6"/>
        <v>36287.609646278783</v>
      </c>
      <c r="E258">
        <f t="shared" si="7"/>
        <v>1.8857021198941573</v>
      </c>
    </row>
    <row r="259" spans="1:5" x14ac:dyDescent="0.3">
      <c r="A259">
        <v>659.18</v>
      </c>
      <c r="B259">
        <v>3.7905324500000002</v>
      </c>
      <c r="C259">
        <v>0.188476912</v>
      </c>
      <c r="D259">
        <f t="shared" ref="D259:D322" si="8">(4*3.14*C259)/(A259*10^(-7))</f>
        <v>35912.345864862407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3.7888015300000002</v>
      </c>
      <c r="C260">
        <v>0.186931916</v>
      </c>
      <c r="D260">
        <f t="shared" si="8"/>
        <v>35532.255776745311</v>
      </c>
      <c r="E260">
        <f t="shared" si="9"/>
        <v>1.8765985138550481</v>
      </c>
    </row>
    <row r="261" spans="1:5" x14ac:dyDescent="0.3">
      <c r="A261">
        <v>662.37</v>
      </c>
      <c r="B261">
        <v>3.7870533499999999</v>
      </c>
      <c r="C261">
        <v>0.18534903</v>
      </c>
      <c r="D261">
        <f t="shared" si="8"/>
        <v>35146.274994338521</v>
      </c>
      <c r="E261">
        <f t="shared" si="9"/>
        <v>1.8720654619019581</v>
      </c>
    </row>
    <row r="262" spans="1:5" x14ac:dyDescent="0.3">
      <c r="A262">
        <v>663.97</v>
      </c>
      <c r="B262">
        <v>3.7852819200000001</v>
      </c>
      <c r="C262">
        <v>0.18372804000000001</v>
      </c>
      <c r="D262">
        <f t="shared" si="8"/>
        <v>34754.94649457054</v>
      </c>
      <c r="E262">
        <f t="shared" si="9"/>
        <v>1.8675542569694412</v>
      </c>
    </row>
    <row r="263" spans="1:5" x14ac:dyDescent="0.3">
      <c r="A263">
        <v>665.56</v>
      </c>
      <c r="B263">
        <v>3.7834805500000002</v>
      </c>
      <c r="C263">
        <v>0.18206897799999999</v>
      </c>
      <c r="D263">
        <f t="shared" si="8"/>
        <v>34358.831114850662</v>
      </c>
      <c r="E263">
        <f t="shared" si="9"/>
        <v>1.8630927339383379</v>
      </c>
    </row>
    <row r="264" spans="1:5" x14ac:dyDescent="0.3">
      <c r="A264">
        <v>667.16</v>
      </c>
      <c r="B264">
        <v>3.7816411599999999</v>
      </c>
      <c r="C264">
        <v>0.18037173200000001</v>
      </c>
      <c r="D264">
        <f t="shared" si="8"/>
        <v>33956.906198213328</v>
      </c>
      <c r="E264">
        <f t="shared" si="9"/>
        <v>1.8586246177828407</v>
      </c>
    </row>
    <row r="265" spans="1:5" x14ac:dyDescent="0.3">
      <c r="A265">
        <v>668.76</v>
      </c>
      <c r="B265">
        <v>3.7797538899999998</v>
      </c>
      <c r="C265">
        <v>0.17863649300000001</v>
      </c>
      <c r="D265">
        <f t="shared" si="8"/>
        <v>33549.769006519535</v>
      </c>
      <c r="E265">
        <f t="shared" si="9"/>
        <v>1.8541778814522401</v>
      </c>
    </row>
    <row r="266" spans="1:5" x14ac:dyDescent="0.3">
      <c r="A266">
        <v>670.35</v>
      </c>
      <c r="B266">
        <v>3.7778057700000001</v>
      </c>
      <c r="C266">
        <v>0.176863563</v>
      </c>
      <c r="D266">
        <f t="shared" si="8"/>
        <v>33138.0077762363</v>
      </c>
      <c r="E266">
        <f t="shared" si="9"/>
        <v>1.849779965689565</v>
      </c>
    </row>
    <row r="267" spans="1:5" x14ac:dyDescent="0.3">
      <c r="A267">
        <v>671.95</v>
      </c>
      <c r="B267">
        <v>3.77577813</v>
      </c>
      <c r="C267">
        <v>0.17505413</v>
      </c>
      <c r="D267">
        <f t="shared" si="8"/>
        <v>32720.885077758765</v>
      </c>
      <c r="E267">
        <f t="shared" si="9"/>
        <v>1.8453753999553537</v>
      </c>
    </row>
    <row r="268" spans="1:5" x14ac:dyDescent="0.3">
      <c r="A268">
        <v>673.55</v>
      </c>
      <c r="B268">
        <v>3.7736422699999999</v>
      </c>
      <c r="C268">
        <v>0.17321467600000001</v>
      </c>
      <c r="D268">
        <f t="shared" si="8"/>
        <v>32300.145951451272</v>
      </c>
      <c r="E268">
        <f t="shared" si="9"/>
        <v>1.840991760077203</v>
      </c>
    </row>
    <row r="269" spans="1:5" x14ac:dyDescent="0.3">
      <c r="A269">
        <v>675.15</v>
      </c>
      <c r="B269">
        <v>3.7713564100000001</v>
      </c>
      <c r="C269">
        <v>0.17136989899999999</v>
      </c>
      <c r="D269">
        <f t="shared" si="8"/>
        <v>31880.410744871515</v>
      </c>
      <c r="E269">
        <f t="shared" si="9"/>
        <v>1.8366288972820854</v>
      </c>
    </row>
    <row r="270" spans="1:5" x14ac:dyDescent="0.3">
      <c r="A270">
        <v>676.75</v>
      </c>
      <c r="B270">
        <v>3.7688807099999999</v>
      </c>
      <c r="C270">
        <v>0.169584867</v>
      </c>
      <c r="D270">
        <f t="shared" si="8"/>
        <v>31473.748496786116</v>
      </c>
      <c r="E270">
        <f t="shared" si="9"/>
        <v>1.8322866642039157</v>
      </c>
    </row>
    <row r="271" spans="1:5" x14ac:dyDescent="0.3">
      <c r="A271">
        <v>678.34</v>
      </c>
      <c r="B271">
        <v>3.7662231099999999</v>
      </c>
      <c r="C271">
        <v>0.16796718899999999</v>
      </c>
      <c r="D271">
        <f t="shared" si="8"/>
        <v>31100.449536220771</v>
      </c>
      <c r="E271">
        <f t="shared" si="9"/>
        <v>1.827991862487838</v>
      </c>
    </row>
    <row r="272" spans="1:5" x14ac:dyDescent="0.3">
      <c r="A272">
        <v>679.94</v>
      </c>
      <c r="B272">
        <v>3.7634777399999999</v>
      </c>
      <c r="C272">
        <v>0.16661151599999999</v>
      </c>
      <c r="D272">
        <f t="shared" si="8"/>
        <v>30776.842676706769</v>
      </c>
      <c r="E272">
        <f t="shared" si="9"/>
        <v>1.8236903256169661</v>
      </c>
    </row>
    <row r="273" spans="1:5" x14ac:dyDescent="0.3">
      <c r="A273">
        <v>681.54</v>
      </c>
      <c r="B273">
        <v>3.7607871400000001</v>
      </c>
      <c r="C273">
        <v>0.16552312399999999</v>
      </c>
      <c r="D273">
        <f t="shared" si="8"/>
        <v>30504.012052704173</v>
      </c>
      <c r="E273">
        <f t="shared" si="9"/>
        <v>1.8194089855327642</v>
      </c>
    </row>
    <row r="274" spans="1:5" x14ac:dyDescent="0.3">
      <c r="A274">
        <v>683.14</v>
      </c>
      <c r="B274">
        <v>3.7582506900000001</v>
      </c>
      <c r="C274">
        <v>0.16461528</v>
      </c>
      <c r="D274">
        <f t="shared" si="8"/>
        <v>30265.654431009756</v>
      </c>
      <c r="E274">
        <f t="shared" si="9"/>
        <v>1.8151477003249701</v>
      </c>
    </row>
    <row r="275" spans="1:5" x14ac:dyDescent="0.3">
      <c r="A275">
        <v>684.74</v>
      </c>
      <c r="B275">
        <v>3.7558828499999999</v>
      </c>
      <c r="C275">
        <v>0.16378288699999999</v>
      </c>
      <c r="D275">
        <f t="shared" si="8"/>
        <v>30042.250499751732</v>
      </c>
      <c r="E275">
        <f t="shared" si="9"/>
        <v>1.810906329409703</v>
      </c>
    </row>
    <row r="276" spans="1:5" x14ac:dyDescent="0.3">
      <c r="A276">
        <v>686.34</v>
      </c>
      <c r="B276">
        <v>3.75364735</v>
      </c>
      <c r="C276">
        <v>0.16295982000000001</v>
      </c>
      <c r="D276">
        <f t="shared" si="8"/>
        <v>29821.594824722448</v>
      </c>
      <c r="E276">
        <f t="shared" si="9"/>
        <v>1.8066847335140017</v>
      </c>
    </row>
    <row r="277" spans="1:5" x14ac:dyDescent="0.3">
      <c r="A277">
        <v>687.94</v>
      </c>
      <c r="B277">
        <v>3.7515027000000001</v>
      </c>
      <c r="C277">
        <v>0.162120136</v>
      </c>
      <c r="D277">
        <f t="shared" si="8"/>
        <v>29598.931711486464</v>
      </c>
      <c r="E277">
        <f t="shared" si="9"/>
        <v>1.8024827746605807</v>
      </c>
    </row>
    <row r="278" spans="1:5" x14ac:dyDescent="0.3">
      <c r="A278">
        <v>689.54</v>
      </c>
      <c r="B278">
        <v>3.7494186599999999</v>
      </c>
      <c r="C278">
        <v>0.161257013</v>
      </c>
      <c r="D278">
        <f t="shared" si="8"/>
        <v>29373.032503988172</v>
      </c>
      <c r="E278">
        <f t="shared" si="9"/>
        <v>1.7983003161527975</v>
      </c>
    </row>
    <row r="279" spans="1:5" x14ac:dyDescent="0.3">
      <c r="A279">
        <v>691.14</v>
      </c>
      <c r="B279">
        <v>3.7473739400000001</v>
      </c>
      <c r="C279">
        <v>0.16036899099999999</v>
      </c>
      <c r="D279">
        <f t="shared" si="8"/>
        <v>29143.65435309778</v>
      </c>
      <c r="E279">
        <f t="shared" si="9"/>
        <v>1.7941372225598287</v>
      </c>
    </row>
    <row r="280" spans="1:5" x14ac:dyDescent="0.3">
      <c r="A280">
        <v>692.74</v>
      </c>
      <c r="B280">
        <v>3.7453508000000002</v>
      </c>
      <c r="C280">
        <v>0.15945548200000001</v>
      </c>
      <c r="D280">
        <f t="shared" si="8"/>
        <v>28910.714754742043</v>
      </c>
      <c r="E280">
        <f t="shared" si="9"/>
        <v>1.7899933597020528</v>
      </c>
    </row>
    <row r="281" spans="1:5" x14ac:dyDescent="0.3">
      <c r="A281">
        <v>694.34</v>
      </c>
      <c r="B281">
        <v>3.7433306499999999</v>
      </c>
      <c r="C281">
        <v>0.15851601100000001</v>
      </c>
      <c r="D281">
        <f t="shared" si="8"/>
        <v>28674.152406025871</v>
      </c>
      <c r="E281">
        <f t="shared" si="9"/>
        <v>1.7858685946366333</v>
      </c>
    </row>
    <row r="282" spans="1:5" x14ac:dyDescent="0.3">
      <c r="A282">
        <v>695.94</v>
      </c>
      <c r="B282">
        <v>3.7412864799999999</v>
      </c>
      <c r="C282">
        <v>0.15755096599999999</v>
      </c>
      <c r="D282">
        <f t="shared" si="8"/>
        <v>28434.06231801592</v>
      </c>
      <c r="E282">
        <f t="shared" si="9"/>
        <v>1.7817627956433024</v>
      </c>
    </row>
    <row r="283" spans="1:5" x14ac:dyDescent="0.3">
      <c r="A283">
        <v>697.54</v>
      </c>
      <c r="B283">
        <v>3.7391657999999999</v>
      </c>
      <c r="C283">
        <v>0.15658760499999999</v>
      </c>
      <c r="D283">
        <f t="shared" si="8"/>
        <v>28195.376878745305</v>
      </c>
      <c r="E283">
        <f t="shared" si="9"/>
        <v>1.7776758322103392</v>
      </c>
    </row>
    <row r="284" spans="1:5" x14ac:dyDescent="0.3">
      <c r="A284">
        <v>699.14</v>
      </c>
      <c r="B284">
        <v>3.7369785000000002</v>
      </c>
      <c r="C284">
        <v>0.15573197599999999</v>
      </c>
      <c r="D284">
        <f t="shared" si="8"/>
        <v>27977.137891695515</v>
      </c>
      <c r="E284">
        <f t="shared" si="9"/>
        <v>1.7736075750207398</v>
      </c>
    </row>
    <row r="285" spans="1:5" x14ac:dyDescent="0.3">
      <c r="A285">
        <v>700.74</v>
      </c>
      <c r="B285">
        <v>3.73482702</v>
      </c>
      <c r="C285">
        <v>0.15498160499999999</v>
      </c>
      <c r="D285">
        <f t="shared" si="8"/>
        <v>27778.761863173218</v>
      </c>
      <c r="E285">
        <f t="shared" si="9"/>
        <v>1.7695578959385792</v>
      </c>
    </row>
    <row r="286" spans="1:5" x14ac:dyDescent="0.3">
      <c r="A286">
        <v>702.34</v>
      </c>
      <c r="B286">
        <v>3.7327163200000002</v>
      </c>
      <c r="C286">
        <v>0.15428976</v>
      </c>
      <c r="D286">
        <f t="shared" si="8"/>
        <v>27591.755924481018</v>
      </c>
      <c r="E286">
        <f t="shared" si="9"/>
        <v>1.7655266679955577</v>
      </c>
    </row>
    <row r="287" spans="1:5" x14ac:dyDescent="0.3">
      <c r="A287">
        <v>703.94</v>
      </c>
      <c r="B287">
        <v>3.7306407899999998</v>
      </c>
      <c r="C287">
        <v>0.15365007899999999</v>
      </c>
      <c r="D287">
        <f t="shared" si="8"/>
        <v>27414.907410290649</v>
      </c>
      <c r="E287">
        <f t="shared" si="9"/>
        <v>1.7615137653777309</v>
      </c>
    </row>
    <row r="288" spans="1:5" x14ac:dyDescent="0.3">
      <c r="A288">
        <v>705.54</v>
      </c>
      <c r="B288">
        <v>3.7286020199999999</v>
      </c>
      <c r="C288">
        <v>0.15306005</v>
      </c>
      <c r="D288">
        <f t="shared" si="8"/>
        <v>27247.700031181797</v>
      </c>
      <c r="E288">
        <f t="shared" si="9"/>
        <v>1.7575190634124218</v>
      </c>
    </row>
    <row r="289" spans="1:5" x14ac:dyDescent="0.3">
      <c r="A289">
        <v>707.14</v>
      </c>
      <c r="B289">
        <v>3.7266026600000002</v>
      </c>
      <c r="C289">
        <v>0.15251710099999999</v>
      </c>
      <c r="D289">
        <f t="shared" si="8"/>
        <v>27089.611513420256</v>
      </c>
      <c r="E289">
        <f t="shared" si="9"/>
        <v>1.7535424385553073</v>
      </c>
    </row>
    <row r="290" spans="1:5" x14ac:dyDescent="0.3">
      <c r="A290">
        <v>708.74</v>
      </c>
      <c r="B290">
        <v>3.7246454299999998</v>
      </c>
      <c r="C290">
        <v>0.152018611</v>
      </c>
      <c r="D290">
        <f t="shared" si="8"/>
        <v>26940.115615881707</v>
      </c>
      <c r="E290">
        <f t="shared" si="9"/>
        <v>1.7495837683776843</v>
      </c>
    </row>
    <row r="291" spans="1:5" x14ac:dyDescent="0.3">
      <c r="A291">
        <v>710.34</v>
      </c>
      <c r="B291">
        <v>3.7227328700000002</v>
      </c>
      <c r="C291">
        <v>0.15156192399999999</v>
      </c>
      <c r="D291">
        <f t="shared" si="8"/>
        <v>26798.684650167525</v>
      </c>
      <c r="E291">
        <f t="shared" si="9"/>
        <v>1.7456429315539037</v>
      </c>
    </row>
    <row r="292" spans="1:5" x14ac:dyDescent="0.3">
      <c r="A292">
        <v>711.94</v>
      </c>
      <c r="B292">
        <v>3.7208673999999999</v>
      </c>
      <c r="C292">
        <v>0.151144362</v>
      </c>
      <c r="D292">
        <f t="shared" si="8"/>
        <v>26664.791790319414</v>
      </c>
      <c r="E292">
        <f t="shared" si="9"/>
        <v>1.741719807848976</v>
      </c>
    </row>
    <row r="293" spans="1:5" x14ac:dyDescent="0.3">
      <c r="A293">
        <v>713.54</v>
      </c>
      <c r="B293">
        <v>3.7190510799999998</v>
      </c>
      <c r="C293">
        <v>0.15076319299999999</v>
      </c>
      <c r="D293">
        <f t="shared" si="8"/>
        <v>26537.905430389328</v>
      </c>
      <c r="E293">
        <f t="shared" si="9"/>
        <v>1.737814278106343</v>
      </c>
    </row>
    <row r="294" spans="1:5" x14ac:dyDescent="0.3">
      <c r="A294">
        <v>715.14</v>
      </c>
      <c r="B294">
        <v>3.7172858899999999</v>
      </c>
      <c r="C294">
        <v>0.15041568199999999</v>
      </c>
      <c r="D294">
        <f t="shared" si="8"/>
        <v>26417.498195038737</v>
      </c>
      <c r="E294">
        <f t="shared" si="9"/>
        <v>1.733926224235814</v>
      </c>
    </row>
    <row r="295" spans="1:5" x14ac:dyDescent="0.3">
      <c r="A295">
        <v>716.74</v>
      </c>
      <c r="B295">
        <v>3.7155735299999999</v>
      </c>
      <c r="C295">
        <v>0.15009904800000001</v>
      </c>
      <c r="D295">
        <f t="shared" si="8"/>
        <v>26303.039357089048</v>
      </c>
      <c r="E295">
        <f t="shared" si="9"/>
        <v>1.7300555292016631</v>
      </c>
    </row>
    <row r="296" spans="1:5" x14ac:dyDescent="0.3">
      <c r="A296">
        <v>718.35</v>
      </c>
      <c r="B296">
        <v>3.7139156299999998</v>
      </c>
      <c r="C296">
        <v>0.149810518</v>
      </c>
      <c r="D296">
        <f t="shared" si="8"/>
        <v>26193.639675367165</v>
      </c>
      <c r="E296">
        <f t="shared" si="9"/>
        <v>1.7261780469130645</v>
      </c>
    </row>
    <row r="297" spans="1:5" x14ac:dyDescent="0.3">
      <c r="A297">
        <v>719.95</v>
      </c>
      <c r="B297">
        <v>3.71231351</v>
      </c>
      <c r="C297">
        <v>0.14954727100000001</v>
      </c>
      <c r="D297">
        <f t="shared" si="8"/>
        <v>26089.502378776306</v>
      </c>
      <c r="E297">
        <f t="shared" si="9"/>
        <v>1.7223418292937009</v>
      </c>
    </row>
    <row r="298" spans="1:5" x14ac:dyDescent="0.3">
      <c r="A298">
        <v>721.55</v>
      </c>
      <c r="B298">
        <v>3.7107683499999999</v>
      </c>
      <c r="C298">
        <v>0.149306469</v>
      </c>
      <c r="D298">
        <f t="shared" si="8"/>
        <v>25989.733915044006</v>
      </c>
      <c r="E298">
        <f t="shared" si="9"/>
        <v>1.7185226249047192</v>
      </c>
    </row>
    <row r="299" spans="1:5" x14ac:dyDescent="0.3">
      <c r="A299">
        <v>723.15</v>
      </c>
      <c r="B299">
        <v>3.7092812799999999</v>
      </c>
      <c r="C299">
        <v>0.14908528500000001</v>
      </c>
      <c r="D299">
        <f t="shared" si="8"/>
        <v>25893.814279195194</v>
      </c>
      <c r="E299">
        <f t="shared" si="9"/>
        <v>1.7147203208186408</v>
      </c>
    </row>
    <row r="300" spans="1:5" x14ac:dyDescent="0.3">
      <c r="A300">
        <v>724.75</v>
      </c>
      <c r="B300">
        <v>3.70785323</v>
      </c>
      <c r="C300">
        <v>0.148880862</v>
      </c>
      <c r="D300">
        <f t="shared" si="8"/>
        <v>25801.222859192825</v>
      </c>
      <c r="E300">
        <f t="shared" si="9"/>
        <v>1.7109348051052087</v>
      </c>
    </row>
    <row r="301" spans="1:5" x14ac:dyDescent="0.3">
      <c r="A301">
        <v>726.35</v>
      </c>
      <c r="B301">
        <v>3.70648489</v>
      </c>
      <c r="C301">
        <v>0.14869032700000001</v>
      </c>
      <c r="D301">
        <f t="shared" si="8"/>
        <v>25711.440863495565</v>
      </c>
      <c r="E301">
        <f t="shared" si="9"/>
        <v>1.7071659668204033</v>
      </c>
    </row>
    <row r="302" spans="1:5" x14ac:dyDescent="0.3">
      <c r="A302">
        <v>727.95</v>
      </c>
      <c r="B302">
        <v>3.7051769399999999</v>
      </c>
      <c r="C302">
        <v>0.14851081399999999</v>
      </c>
      <c r="D302">
        <f t="shared" si="8"/>
        <v>25623.95526945532</v>
      </c>
      <c r="E302">
        <f t="shared" si="9"/>
        <v>1.7034136959956039</v>
      </c>
    </row>
    <row r="303" spans="1:5" x14ac:dyDescent="0.3">
      <c r="A303">
        <v>729.56</v>
      </c>
      <c r="B303">
        <v>3.7039298299999999</v>
      </c>
      <c r="C303">
        <v>0.14833944399999999</v>
      </c>
      <c r="D303">
        <f t="shared" si="8"/>
        <v>25537.905266736114</v>
      </c>
      <c r="E303">
        <f t="shared" si="9"/>
        <v>1.6996545863260049</v>
      </c>
    </row>
    <row r="304" spans="1:5" x14ac:dyDescent="0.3">
      <c r="A304">
        <v>731.16</v>
      </c>
      <c r="B304">
        <v>3.70274393</v>
      </c>
      <c r="C304">
        <v>0.14817333599999999</v>
      </c>
      <c r="D304">
        <f t="shared" si="8"/>
        <v>25453.486243229938</v>
      </c>
      <c r="E304">
        <f t="shared" si="9"/>
        <v>1.6959352262158762</v>
      </c>
    </row>
    <row r="305" spans="1:5" x14ac:dyDescent="0.3">
      <c r="A305">
        <v>732.76</v>
      </c>
      <c r="B305">
        <v>3.7016195299999999</v>
      </c>
      <c r="C305">
        <v>0.14800960499999999</v>
      </c>
      <c r="D305">
        <f t="shared" si="8"/>
        <v>25369.843315683171</v>
      </c>
      <c r="E305">
        <f t="shared" si="9"/>
        <v>1.69223210873956</v>
      </c>
    </row>
    <row r="306" spans="1:5" x14ac:dyDescent="0.3">
      <c r="A306">
        <v>734.36</v>
      </c>
      <c r="B306">
        <v>3.7005566700000001</v>
      </c>
      <c r="C306">
        <v>0.14784538</v>
      </c>
      <c r="D306">
        <f t="shared" si="8"/>
        <v>25286.48037474808</v>
      </c>
      <c r="E306">
        <f t="shared" si="9"/>
        <v>1.6885451277302685</v>
      </c>
    </row>
    <row r="307" spans="1:5" x14ac:dyDescent="0.3">
      <c r="A307">
        <v>735.96</v>
      </c>
      <c r="B307">
        <v>3.6995552699999998</v>
      </c>
      <c r="C307">
        <v>0.14767777900000001</v>
      </c>
      <c r="D307">
        <f t="shared" si="8"/>
        <v>25202.903748029785</v>
      </c>
      <c r="E307">
        <f t="shared" si="9"/>
        <v>1.6848741779444534</v>
      </c>
    </row>
    <row r="308" spans="1:5" x14ac:dyDescent="0.3">
      <c r="A308">
        <v>737.56</v>
      </c>
      <c r="B308">
        <v>3.6986151999999999</v>
      </c>
      <c r="C308">
        <v>0.147503939</v>
      </c>
      <c r="D308">
        <f t="shared" si="8"/>
        <v>25118.627282390589</v>
      </c>
      <c r="E308">
        <f t="shared" si="9"/>
        <v>1.6812191550517925</v>
      </c>
    </row>
    <row r="309" spans="1:5" x14ac:dyDescent="0.3">
      <c r="A309">
        <v>739.16</v>
      </c>
      <c r="B309">
        <v>3.6977362399999998</v>
      </c>
      <c r="C309">
        <v>0.14732099500000001</v>
      </c>
      <c r="D309">
        <f t="shared" si="8"/>
        <v>25033.168694193417</v>
      </c>
      <c r="E309">
        <f t="shared" si="9"/>
        <v>1.6775799556253044</v>
      </c>
    </row>
    <row r="310" spans="1:5" x14ac:dyDescent="0.3">
      <c r="A310">
        <v>740.77</v>
      </c>
      <c r="B310">
        <v>3.6969179400000001</v>
      </c>
      <c r="C310">
        <v>0.14712609500000001</v>
      </c>
      <c r="D310">
        <f t="shared" si="8"/>
        <v>24945.715312445165</v>
      </c>
      <c r="E310">
        <f t="shared" si="9"/>
        <v>1.6739338796117553</v>
      </c>
    </row>
    <row r="311" spans="1:5" x14ac:dyDescent="0.3">
      <c r="A311">
        <v>742.37</v>
      </c>
      <c r="B311">
        <v>3.69615983</v>
      </c>
      <c r="C311">
        <v>0.146916406</v>
      </c>
      <c r="D311">
        <f t="shared" si="8"/>
        <v>24856.473986825975</v>
      </c>
      <c r="E311">
        <f t="shared" si="9"/>
        <v>1.6703261177041098</v>
      </c>
    </row>
    <row r="312" spans="1:5" x14ac:dyDescent="0.3">
      <c r="A312">
        <v>743.97</v>
      </c>
      <c r="B312">
        <v>3.6954613300000001</v>
      </c>
      <c r="C312">
        <v>0.14668909299999999</v>
      </c>
      <c r="D312">
        <f t="shared" si="8"/>
        <v>24764.641155960588</v>
      </c>
      <c r="E312">
        <f t="shared" si="9"/>
        <v>1.666733873677702</v>
      </c>
    </row>
    <row r="313" spans="1:5" x14ac:dyDescent="0.3">
      <c r="A313">
        <v>745.57</v>
      </c>
      <c r="B313">
        <v>3.6948216399999998</v>
      </c>
      <c r="C313">
        <v>0.146441344</v>
      </c>
      <c r="D313">
        <f t="shared" si="8"/>
        <v>24669.75978969111</v>
      </c>
      <c r="E313">
        <f t="shared" si="9"/>
        <v>1.6631570476279891</v>
      </c>
    </row>
    <row r="314" spans="1:5" x14ac:dyDescent="0.3">
      <c r="A314">
        <v>747.17</v>
      </c>
      <c r="B314">
        <v>3.6942400100000001</v>
      </c>
      <c r="C314">
        <v>0.14617037999999999</v>
      </c>
      <c r="D314">
        <f t="shared" si="8"/>
        <v>24571.382319953958</v>
      </c>
      <c r="E314">
        <f t="shared" si="9"/>
        <v>1.6595955405061766</v>
      </c>
    </row>
    <row r="315" spans="1:5" x14ac:dyDescent="0.3">
      <c r="A315">
        <v>748.77</v>
      </c>
      <c r="B315">
        <v>3.6937154099999998</v>
      </c>
      <c r="C315">
        <v>0.145873419</v>
      </c>
      <c r="D315">
        <f t="shared" si="8"/>
        <v>24469.064500981614</v>
      </c>
      <c r="E315">
        <f t="shared" si="9"/>
        <v>1.656049254110074</v>
      </c>
    </row>
    <row r="316" spans="1:5" x14ac:dyDescent="0.3">
      <c r="A316">
        <v>750.37</v>
      </c>
      <c r="B316">
        <v>3.6932468300000001</v>
      </c>
      <c r="C316">
        <v>0.145547703</v>
      </c>
      <c r="D316">
        <f t="shared" si="8"/>
        <v>24362.369893252668</v>
      </c>
      <c r="E316">
        <f t="shared" si="9"/>
        <v>1.6525180910750696</v>
      </c>
    </row>
    <row r="317" spans="1:5" x14ac:dyDescent="0.3">
      <c r="A317">
        <v>751.97</v>
      </c>
      <c r="B317">
        <v>3.6928330699999998</v>
      </c>
      <c r="C317">
        <v>0.145190501</v>
      </c>
      <c r="D317">
        <f t="shared" si="8"/>
        <v>24250.87028152719</v>
      </c>
      <c r="E317">
        <f t="shared" si="9"/>
        <v>1.6490019548652206</v>
      </c>
    </row>
    <row r="318" spans="1:5" x14ac:dyDescent="0.3">
      <c r="A318">
        <v>753.57</v>
      </c>
      <c r="B318">
        <v>3.6924728600000001</v>
      </c>
      <c r="C318">
        <v>0.14479911000000001</v>
      </c>
      <c r="D318">
        <f t="shared" si="8"/>
        <v>24134.145754209963</v>
      </c>
      <c r="E318">
        <f t="shared" si="9"/>
        <v>1.6455007497644545</v>
      </c>
    </row>
    <row r="319" spans="1:5" x14ac:dyDescent="0.3">
      <c r="A319">
        <v>755.17</v>
      </c>
      <c r="B319">
        <v>3.6921648299999998</v>
      </c>
      <c r="C319">
        <v>0.14437085999999999</v>
      </c>
      <c r="D319">
        <f t="shared" si="8"/>
        <v>24011.78544698545</v>
      </c>
      <c r="E319">
        <f t="shared" si="9"/>
        <v>1.6420143808678842</v>
      </c>
    </row>
    <row r="320" spans="1:5" x14ac:dyDescent="0.3">
      <c r="A320">
        <v>756.77</v>
      </c>
      <c r="B320">
        <v>3.69190744</v>
      </c>
      <c r="C320">
        <v>0.143903066</v>
      </c>
      <c r="D320">
        <f t="shared" si="8"/>
        <v>23883.379480687658</v>
      </c>
      <c r="E320">
        <f t="shared" si="9"/>
        <v>1.6385427540732322</v>
      </c>
    </row>
    <row r="321" spans="1:5" x14ac:dyDescent="0.3">
      <c r="A321">
        <v>758.37</v>
      </c>
      <c r="B321">
        <v>3.69169912</v>
      </c>
      <c r="C321">
        <v>0.14339312000000001</v>
      </c>
      <c r="D321">
        <f t="shared" si="8"/>
        <v>23748.534187797515</v>
      </c>
      <c r="E321">
        <f t="shared" si="9"/>
        <v>1.6350857760723658</v>
      </c>
    </row>
    <row r="322" spans="1:5" x14ac:dyDescent="0.3">
      <c r="A322">
        <v>759.97</v>
      </c>
      <c r="B322">
        <v>3.6915381200000001</v>
      </c>
      <c r="C322">
        <v>0.14283841999999999</v>
      </c>
      <c r="D322">
        <f t="shared" si="8"/>
        <v>23606.860207639773</v>
      </c>
      <c r="E322">
        <f t="shared" si="9"/>
        <v>1.6316433543429345</v>
      </c>
    </row>
    <row r="323" spans="1:5" x14ac:dyDescent="0.3">
      <c r="A323">
        <v>761.57</v>
      </c>
      <c r="B323">
        <v>3.6914226299999999</v>
      </c>
      <c r="C323">
        <v>0.142236374</v>
      </c>
      <c r="D323">
        <f t="shared" ref="D323:D386" si="10">(4*3.14*C323)/(A323*10^(-7))</f>
        <v>23457.973100831179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3.6913506900000002</v>
      </c>
      <c r="C324">
        <v>0.14158445</v>
      </c>
      <c r="D324">
        <f t="shared" si="10"/>
        <v>23301.501526527514</v>
      </c>
      <c r="E324">
        <f t="shared" si="11"/>
        <v>1.6248018134884759</v>
      </c>
    </row>
    <row r="325" spans="1:5" x14ac:dyDescent="0.3">
      <c r="A325">
        <v>764.77</v>
      </c>
      <c r="B325">
        <v>3.69132025</v>
      </c>
      <c r="C325">
        <v>0.14088015600000001</v>
      </c>
      <c r="D325">
        <f t="shared" si="10"/>
        <v>23137.083820756572</v>
      </c>
      <c r="E325">
        <f t="shared" si="11"/>
        <v>1.6214025131738954</v>
      </c>
    </row>
    <row r="326" spans="1:5" x14ac:dyDescent="0.3">
      <c r="A326">
        <v>766.37</v>
      </c>
      <c r="B326">
        <v>3.6913291300000002</v>
      </c>
      <c r="C326">
        <v>0.14012101099999999</v>
      </c>
      <c r="D326">
        <f t="shared" si="10"/>
        <v>22964.363142607359</v>
      </c>
      <c r="E326">
        <f t="shared" si="11"/>
        <v>1.6180174067356499</v>
      </c>
    </row>
    <row r="327" spans="1:5" x14ac:dyDescent="0.3">
      <c r="A327">
        <v>767.97</v>
      </c>
      <c r="B327">
        <v>3.6913750699999999</v>
      </c>
      <c r="C327">
        <v>0.13930453800000001</v>
      </c>
      <c r="D327">
        <f t="shared" si="10"/>
        <v>22782.98627915153</v>
      </c>
      <c r="E327">
        <f t="shared" si="11"/>
        <v>1.6146464054585465</v>
      </c>
    </row>
    <row r="328" spans="1:5" x14ac:dyDescent="0.3">
      <c r="A328">
        <v>769.57</v>
      </c>
      <c r="B328">
        <v>3.69145564</v>
      </c>
      <c r="C328">
        <v>0.138428369</v>
      </c>
      <c r="D328">
        <f t="shared" si="10"/>
        <v>22592.620744571643</v>
      </c>
      <c r="E328">
        <f t="shared" si="11"/>
        <v>1.6112894213651778</v>
      </c>
    </row>
    <row r="329" spans="1:5" x14ac:dyDescent="0.3">
      <c r="A329">
        <v>771.16</v>
      </c>
      <c r="B329">
        <v>3.69156832</v>
      </c>
      <c r="C329">
        <v>0.13749009400000001</v>
      </c>
      <c r="D329">
        <f t="shared" si="10"/>
        <v>22393.220351677995</v>
      </c>
      <c r="E329">
        <f t="shared" si="11"/>
        <v>1.6079672182167126</v>
      </c>
    </row>
    <row r="330" spans="1:5" x14ac:dyDescent="0.3">
      <c r="A330">
        <v>772.76</v>
      </c>
      <c r="B330">
        <v>3.6917105000000001</v>
      </c>
      <c r="C330">
        <v>0.136487358</v>
      </c>
      <c r="D330">
        <f t="shared" si="10"/>
        <v>22183.876190279003</v>
      </c>
      <c r="E330">
        <f t="shared" si="11"/>
        <v>1.6046379212174544</v>
      </c>
    </row>
    <row r="331" spans="1:5" x14ac:dyDescent="0.3">
      <c r="A331">
        <v>774.36</v>
      </c>
      <c r="B331">
        <v>3.6918793399999998</v>
      </c>
      <c r="C331">
        <v>0.13541790500000001</v>
      </c>
      <c r="D331">
        <f t="shared" si="10"/>
        <v>21964.575737383133</v>
      </c>
      <c r="E331">
        <f t="shared" si="11"/>
        <v>1.6013223823544604</v>
      </c>
    </row>
    <row r="332" spans="1:5" x14ac:dyDescent="0.3">
      <c r="A332">
        <v>775.96</v>
      </c>
      <c r="B332">
        <v>3.6920719800000001</v>
      </c>
      <c r="C332">
        <v>0.134279388</v>
      </c>
      <c r="D332">
        <f t="shared" si="10"/>
        <v>21735.000686633335</v>
      </c>
      <c r="E332">
        <f t="shared" si="11"/>
        <v>1.59802051652147</v>
      </c>
    </row>
    <row r="333" spans="1:5" x14ac:dyDescent="0.3">
      <c r="A333">
        <v>777.55</v>
      </c>
      <c r="B333">
        <v>3.6922853299999998</v>
      </c>
      <c r="C333">
        <v>0.133069624</v>
      </c>
      <c r="D333">
        <f t="shared" si="10"/>
        <v>21495.138286155234</v>
      </c>
      <c r="E333">
        <f t="shared" si="11"/>
        <v>1.5947527490193558</v>
      </c>
    </row>
    <row r="334" spans="1:5" x14ac:dyDescent="0.3">
      <c r="A334">
        <v>779.15</v>
      </c>
      <c r="B334">
        <v>3.6925162600000001</v>
      </c>
      <c r="C334">
        <v>0.1317864</v>
      </c>
      <c r="D334">
        <f t="shared" si="10"/>
        <v>21244.140204068539</v>
      </c>
      <c r="E334">
        <f t="shared" si="11"/>
        <v>1.5914778925752422</v>
      </c>
    </row>
    <row r="335" spans="1:5" x14ac:dyDescent="0.3">
      <c r="A335">
        <v>780.75</v>
      </c>
      <c r="B335">
        <v>3.6927613899999998</v>
      </c>
      <c r="C335">
        <v>0.13042753700000001</v>
      </c>
      <c r="D335">
        <f t="shared" si="10"/>
        <v>20982.002750176114</v>
      </c>
      <c r="E335">
        <f t="shared" si="11"/>
        <v>1.5882164585334615</v>
      </c>
    </row>
    <row r="336" spans="1:5" x14ac:dyDescent="0.3">
      <c r="A336">
        <v>782.34</v>
      </c>
      <c r="B336">
        <v>3.6930172200000002</v>
      </c>
      <c r="C336">
        <v>0.128990888</v>
      </c>
      <c r="D336">
        <f t="shared" si="10"/>
        <v>20708.714283815221</v>
      </c>
      <c r="E336">
        <f t="shared" si="11"/>
        <v>1.5849886238719737</v>
      </c>
    </row>
    <row r="337" spans="1:5" x14ac:dyDescent="0.3">
      <c r="A337">
        <v>783.94</v>
      </c>
      <c r="B337">
        <v>3.6932801</v>
      </c>
      <c r="C337">
        <v>0.127474385</v>
      </c>
      <c r="D337">
        <f t="shared" si="10"/>
        <v>20423.479802025664</v>
      </c>
      <c r="E337">
        <f t="shared" si="11"/>
        <v>1.5817537056407378</v>
      </c>
    </row>
    <row r="338" spans="1:5" x14ac:dyDescent="0.3">
      <c r="A338">
        <v>785.53</v>
      </c>
      <c r="B338">
        <v>3.6935462000000001</v>
      </c>
      <c r="C338">
        <v>0.12587595100000001</v>
      </c>
      <c r="D338">
        <f t="shared" si="10"/>
        <v>20126.563524753994</v>
      </c>
      <c r="E338">
        <f t="shared" si="11"/>
        <v>1.5785520603923466</v>
      </c>
    </row>
    <row r="339" spans="1:5" x14ac:dyDescent="0.3">
      <c r="A339">
        <v>787.13</v>
      </c>
      <c r="B339">
        <v>3.6938114799999999</v>
      </c>
      <c r="C339">
        <v>0.12419353900000001</v>
      </c>
      <c r="D339">
        <f t="shared" si="10"/>
        <v>19817.194743435015</v>
      </c>
      <c r="E339">
        <f t="shared" si="11"/>
        <v>1.5753433359165576</v>
      </c>
    </row>
    <row r="340" spans="1:5" x14ac:dyDescent="0.3">
      <c r="A340">
        <v>788.72</v>
      </c>
      <c r="B340">
        <v>3.6940716999999998</v>
      </c>
      <c r="C340">
        <v>0.122425191</v>
      </c>
      <c r="D340">
        <f t="shared" si="10"/>
        <v>19495.643561213106</v>
      </c>
      <c r="E340">
        <f t="shared" si="11"/>
        <v>1.5721675626331271</v>
      </c>
    </row>
    <row r="341" spans="1:5" x14ac:dyDescent="0.3">
      <c r="A341">
        <v>790.32</v>
      </c>
      <c r="B341">
        <v>3.6943224400000001</v>
      </c>
      <c r="C341">
        <v>0.12056886999999999</v>
      </c>
      <c r="D341">
        <f t="shared" si="10"/>
        <v>19161.162658163783</v>
      </c>
      <c r="E341">
        <f t="shared" si="11"/>
        <v>1.5689847150521308</v>
      </c>
    </row>
    <row r="342" spans="1:5" x14ac:dyDescent="0.3">
      <c r="A342">
        <v>791.91</v>
      </c>
      <c r="B342">
        <v>3.69455899</v>
      </c>
      <c r="C342">
        <v>0.118622741</v>
      </c>
      <c r="D342">
        <f t="shared" si="10"/>
        <v>18814.027186927811</v>
      </c>
      <c r="E342">
        <f t="shared" si="11"/>
        <v>1.5658345013953607</v>
      </c>
    </row>
    <row r="343" spans="1:5" x14ac:dyDescent="0.3">
      <c r="A343">
        <v>793.5</v>
      </c>
      <c r="B343">
        <v>3.6947764300000001</v>
      </c>
      <c r="C343">
        <v>0.116584826</v>
      </c>
      <c r="D343">
        <f t="shared" si="10"/>
        <v>18453.754436798994</v>
      </c>
      <c r="E343">
        <f t="shared" si="11"/>
        <v>1.5626969124133585</v>
      </c>
    </row>
    <row r="344" spans="1:5" x14ac:dyDescent="0.3">
      <c r="A344">
        <v>795.1</v>
      </c>
      <c r="B344">
        <v>3.6949695299999998</v>
      </c>
      <c r="C344">
        <v>0.11445329899999999</v>
      </c>
      <c r="D344">
        <f t="shared" si="10"/>
        <v>18079.907375676015</v>
      </c>
      <c r="E344">
        <f t="shared" si="11"/>
        <v>1.5595522575776632</v>
      </c>
    </row>
    <row r="345" spans="1:5" x14ac:dyDescent="0.3">
      <c r="A345">
        <v>796.69</v>
      </c>
      <c r="B345">
        <v>3.69513275</v>
      </c>
      <c r="C345">
        <v>0.1122263</v>
      </c>
      <c r="D345">
        <f t="shared" si="10"/>
        <v>17692.73278188505</v>
      </c>
      <c r="E345">
        <f t="shared" si="11"/>
        <v>1.5564397695464984</v>
      </c>
    </row>
    <row r="346" spans="1:5" x14ac:dyDescent="0.3">
      <c r="A346">
        <v>798.28</v>
      </c>
      <c r="B346">
        <v>3.6952602400000001</v>
      </c>
      <c r="C346">
        <v>0.10990206499999999</v>
      </c>
      <c r="D346">
        <f t="shared" si="10"/>
        <v>17291.801578393548</v>
      </c>
      <c r="E346">
        <f t="shared" si="11"/>
        <v>1.5533396803126722</v>
      </c>
    </row>
    <row r="347" spans="1:5" x14ac:dyDescent="0.3">
      <c r="A347">
        <v>799.87</v>
      </c>
      <c r="B347">
        <v>3.69534575</v>
      </c>
      <c r="C347">
        <v>0.107478714</v>
      </c>
      <c r="D347">
        <f t="shared" si="10"/>
        <v>16876.900594346582</v>
      </c>
      <c r="E347">
        <f t="shared" si="11"/>
        <v>1.5502519159363397</v>
      </c>
    </row>
    <row r="348" spans="1:5" x14ac:dyDescent="0.3">
      <c r="A348">
        <v>801.46</v>
      </c>
      <c r="B348">
        <v>3.69538258</v>
      </c>
      <c r="C348">
        <v>0.104954613</v>
      </c>
      <c r="D348">
        <f t="shared" si="10"/>
        <v>16447.85690215357</v>
      </c>
      <c r="E348">
        <f t="shared" si="11"/>
        <v>1.5471764030644073</v>
      </c>
    </row>
    <row r="349" spans="1:5" x14ac:dyDescent="0.3">
      <c r="A349">
        <v>803.05</v>
      </c>
      <c r="B349">
        <v>3.6953636400000001</v>
      </c>
      <c r="C349">
        <v>0.102327924</v>
      </c>
      <c r="D349">
        <f t="shared" si="10"/>
        <v>16004.467037419836</v>
      </c>
      <c r="E349">
        <f t="shared" si="11"/>
        <v>1.5441130689247247</v>
      </c>
    </row>
    <row r="350" spans="1:5" x14ac:dyDescent="0.3">
      <c r="A350">
        <v>804.64</v>
      </c>
      <c r="B350">
        <v>3.6952812399999999</v>
      </c>
      <c r="C350">
        <v>9.9596986999999998E-2</v>
      </c>
      <c r="D350">
        <f t="shared" si="10"/>
        <v>15546.556928812886</v>
      </c>
      <c r="E350">
        <f t="shared" si="11"/>
        <v>1.5410618413203421</v>
      </c>
    </row>
    <row r="351" spans="1:5" x14ac:dyDescent="0.3">
      <c r="A351">
        <v>806.23</v>
      </c>
      <c r="B351">
        <v>3.6951271800000001</v>
      </c>
      <c r="C351">
        <v>9.6760164199999998E-2</v>
      </c>
      <c r="D351">
        <f t="shared" si="10"/>
        <v>15073.957336640909</v>
      </c>
      <c r="E351">
        <f t="shared" si="11"/>
        <v>1.5380226486238417</v>
      </c>
    </row>
    <row r="352" spans="1:5" x14ac:dyDescent="0.3">
      <c r="A352">
        <v>807.82</v>
      </c>
      <c r="B352">
        <v>3.69489263</v>
      </c>
      <c r="C352">
        <v>9.38156552E-2</v>
      </c>
      <c r="D352">
        <f t="shared" si="10"/>
        <v>14586.47507256567</v>
      </c>
      <c r="E352">
        <f t="shared" si="11"/>
        <v>1.5349954197717313</v>
      </c>
    </row>
    <row r="353" spans="1:5" x14ac:dyDescent="0.3">
      <c r="A353">
        <v>809.41</v>
      </c>
      <c r="B353">
        <v>3.6945682299999998</v>
      </c>
      <c r="C353">
        <v>9.0761817300000006E-2</v>
      </c>
      <c r="D353">
        <f t="shared" si="10"/>
        <v>14083.942937300009</v>
      </c>
      <c r="E353">
        <f t="shared" si="11"/>
        <v>1.5319800842589046</v>
      </c>
    </row>
    <row r="354" spans="1:5" x14ac:dyDescent="0.3">
      <c r="A354">
        <v>810.99</v>
      </c>
      <c r="B354">
        <v>3.69414423</v>
      </c>
      <c r="C354">
        <v>8.7596773599999997E-2</v>
      </c>
      <c r="D354">
        <f t="shared" si="10"/>
        <v>13566.326051073378</v>
      </c>
      <c r="E354">
        <f t="shared" si="11"/>
        <v>1.5289954253443323</v>
      </c>
    </row>
    <row r="355" spans="1:5" x14ac:dyDescent="0.3">
      <c r="A355">
        <v>812.58</v>
      </c>
      <c r="B355">
        <v>3.6936110900000001</v>
      </c>
      <c r="C355">
        <v>8.4318054899999995E-2</v>
      </c>
      <c r="D355">
        <f t="shared" si="10"/>
        <v>13032.990838366683</v>
      </c>
      <c r="E355">
        <f t="shared" si="11"/>
        <v>1.5260035934923331</v>
      </c>
    </row>
    <row r="356" spans="1:5" x14ac:dyDescent="0.3">
      <c r="A356">
        <v>814.16</v>
      </c>
      <c r="B356">
        <v>3.6929602199999998</v>
      </c>
      <c r="C356">
        <v>8.0920662399999996E-2</v>
      </c>
      <c r="D356">
        <f t="shared" si="10"/>
        <v>12483.584550260392</v>
      </c>
      <c r="E356">
        <f t="shared" si="11"/>
        <v>1.5230421538763881</v>
      </c>
    </row>
    <row r="357" spans="1:5" x14ac:dyDescent="0.3">
      <c r="A357">
        <v>815.75</v>
      </c>
      <c r="B357">
        <v>3.6921834800000002</v>
      </c>
      <c r="C357">
        <v>7.7392195999999996E-2</v>
      </c>
      <c r="D357">
        <f t="shared" si="10"/>
        <v>11915.978936684034</v>
      </c>
      <c r="E357">
        <f t="shared" si="11"/>
        <v>1.520073551946062</v>
      </c>
    </row>
    <row r="358" spans="1:5" x14ac:dyDescent="0.3">
      <c r="A358">
        <v>817.33</v>
      </c>
      <c r="B358">
        <v>3.6912672099999999</v>
      </c>
      <c r="C358">
        <v>7.3705509799999999E-2</v>
      </c>
      <c r="D358">
        <f t="shared" si="10"/>
        <v>11326.406752327701</v>
      </c>
      <c r="E358">
        <f t="shared" si="11"/>
        <v>1.517135061725374</v>
      </c>
    </row>
    <row r="359" spans="1:5" x14ac:dyDescent="0.3">
      <c r="A359">
        <v>818.92</v>
      </c>
      <c r="B359">
        <v>3.6901738900000001</v>
      </c>
      <c r="C359">
        <v>6.9813482100000004E-2</v>
      </c>
      <c r="D359">
        <f t="shared" si="10"/>
        <v>10707.484677086897</v>
      </c>
      <c r="E359">
        <f t="shared" si="11"/>
        <v>1.5141894202119865</v>
      </c>
    </row>
    <row r="360" spans="1:5" x14ac:dyDescent="0.3">
      <c r="A360">
        <v>820.5</v>
      </c>
      <c r="B360">
        <v>3.6888120600000001</v>
      </c>
      <c r="C360">
        <v>6.5663269400000002E-2</v>
      </c>
      <c r="D360">
        <f t="shared" si="10"/>
        <v>10051.562019061548</v>
      </c>
      <c r="E360">
        <f t="shared" si="11"/>
        <v>1.5112736136502132</v>
      </c>
    </row>
    <row r="361" spans="1:5" x14ac:dyDescent="0.3">
      <c r="A361">
        <v>822.08</v>
      </c>
      <c r="B361">
        <v>3.68701664</v>
      </c>
      <c r="C361">
        <v>6.1246015899999999E-2</v>
      </c>
      <c r="D361">
        <f t="shared" si="10"/>
        <v>9357.3613237641111</v>
      </c>
      <c r="E361">
        <f t="shared" si="11"/>
        <v>1.5083690151810043</v>
      </c>
    </row>
    <row r="362" spans="1:5" x14ac:dyDescent="0.3">
      <c r="A362">
        <v>823.66</v>
      </c>
      <c r="B362">
        <v>3.6845794999999999</v>
      </c>
      <c r="C362">
        <v>5.6668543600000003E-2</v>
      </c>
      <c r="D362">
        <f t="shared" si="10"/>
        <v>8641.3921717213434</v>
      </c>
      <c r="E362">
        <f t="shared" si="11"/>
        <v>1.5054755603040091</v>
      </c>
    </row>
    <row r="363" spans="1:5" x14ac:dyDescent="0.3">
      <c r="A363">
        <v>825.24</v>
      </c>
      <c r="B363">
        <v>3.6813480699999999</v>
      </c>
      <c r="C363">
        <v>5.2190143600000002E-2</v>
      </c>
      <c r="D363">
        <f t="shared" si="10"/>
        <v>7943.2432215597892</v>
      </c>
      <c r="E363">
        <f t="shared" si="11"/>
        <v>1.5025931850128447</v>
      </c>
    </row>
    <row r="364" spans="1:5" x14ac:dyDescent="0.3">
      <c r="A364">
        <v>826.82</v>
      </c>
      <c r="B364">
        <v>3.6773428899999998</v>
      </c>
      <c r="C364">
        <v>4.8164240900000002E-2</v>
      </c>
      <c r="D364">
        <f t="shared" si="10"/>
        <v>7316.5001536489199</v>
      </c>
      <c r="E364">
        <f t="shared" si="11"/>
        <v>1.4997218257903775</v>
      </c>
    </row>
    <row r="365" spans="1:5" x14ac:dyDescent="0.3">
      <c r="A365">
        <v>828.4</v>
      </c>
      <c r="B365">
        <v>3.6727976999999998</v>
      </c>
      <c r="C365">
        <v>4.4893885100000003E-2</v>
      </c>
      <c r="D365">
        <f t="shared" si="10"/>
        <v>6806.7020383389672</v>
      </c>
      <c r="E365">
        <f t="shared" si="11"/>
        <v>1.4968614196040559</v>
      </c>
    </row>
    <row r="366" spans="1:5" x14ac:dyDescent="0.3">
      <c r="A366">
        <v>829.98</v>
      </c>
      <c r="B366">
        <v>3.6680726300000002</v>
      </c>
      <c r="C366">
        <v>4.2497154400000001E-2</v>
      </c>
      <c r="D366">
        <f t="shared" si="10"/>
        <v>6431.0496549796389</v>
      </c>
      <c r="E366">
        <f t="shared" si="11"/>
        <v>1.4940119039012989</v>
      </c>
    </row>
    <row r="367" spans="1:5" x14ac:dyDescent="0.3">
      <c r="A367">
        <v>831.55</v>
      </c>
      <c r="B367">
        <v>3.6635043299999999</v>
      </c>
      <c r="C367">
        <v>4.0882685100000003E-2</v>
      </c>
      <c r="D367">
        <f t="shared" si="10"/>
        <v>6175.0529115026175</v>
      </c>
      <c r="E367">
        <f t="shared" si="11"/>
        <v>1.4911911490589864</v>
      </c>
    </row>
    <row r="368" spans="1:5" x14ac:dyDescent="0.3">
      <c r="A368">
        <v>833.13</v>
      </c>
      <c r="B368">
        <v>3.6592935999999998</v>
      </c>
      <c r="C368">
        <v>3.9832600099999997E-2</v>
      </c>
      <c r="D368">
        <f t="shared" si="10"/>
        <v>6005.0347155425925</v>
      </c>
      <c r="E368">
        <f t="shared" si="11"/>
        <v>1.4883631606111891</v>
      </c>
    </row>
    <row r="369" spans="1:5" x14ac:dyDescent="0.3">
      <c r="A369">
        <v>834.7</v>
      </c>
      <c r="B369">
        <v>3.6554917100000002</v>
      </c>
      <c r="C369">
        <v>3.9118159E-2</v>
      </c>
      <c r="D369">
        <f t="shared" si="10"/>
        <v>5886.2354982628494</v>
      </c>
      <c r="E369">
        <f t="shared" si="11"/>
        <v>1.4855636755720618</v>
      </c>
    </row>
    <row r="370" spans="1:5" x14ac:dyDescent="0.3">
      <c r="A370">
        <v>836.28</v>
      </c>
      <c r="B370">
        <v>3.6520546700000001</v>
      </c>
      <c r="C370">
        <v>3.8571306899999998E-2</v>
      </c>
      <c r="D370">
        <f t="shared" si="10"/>
        <v>5792.9833867125844</v>
      </c>
      <c r="E370">
        <f t="shared" si="11"/>
        <v>1.4827569713493089</v>
      </c>
    </row>
    <row r="371" spans="1:5" x14ac:dyDescent="0.3">
      <c r="A371">
        <v>837.85</v>
      </c>
      <c r="B371">
        <v>3.6489074800000001</v>
      </c>
      <c r="C371">
        <v>3.8096853799999997E-2</v>
      </c>
      <c r="D371">
        <f t="shared" si="10"/>
        <v>5711.0041621770006</v>
      </c>
      <c r="E371">
        <f t="shared" si="11"/>
        <v>1.4799785164408903</v>
      </c>
    </row>
    <row r="372" spans="1:5" x14ac:dyDescent="0.3">
      <c r="A372">
        <v>839.42</v>
      </c>
      <c r="B372">
        <v>3.6459811100000001</v>
      </c>
      <c r="C372">
        <v>3.7651438299999999E-2</v>
      </c>
      <c r="D372">
        <f t="shared" si="10"/>
        <v>5633.6764080913026</v>
      </c>
      <c r="E372">
        <f t="shared" si="11"/>
        <v>1.4772104548378644</v>
      </c>
    </row>
    <row r="373" spans="1:5" x14ac:dyDescent="0.3">
      <c r="A373">
        <v>840.99</v>
      </c>
      <c r="B373">
        <v>3.6432251600000001</v>
      </c>
      <c r="C373">
        <v>3.72190118E-2</v>
      </c>
      <c r="D373">
        <f t="shared" si="10"/>
        <v>5558.5772507164183</v>
      </c>
      <c r="E373">
        <f t="shared" si="11"/>
        <v>1.4744527283320847</v>
      </c>
    </row>
    <row r="374" spans="1:5" x14ac:dyDescent="0.3">
      <c r="A374">
        <v>842.56</v>
      </c>
      <c r="B374">
        <v>3.64060469</v>
      </c>
      <c r="C374">
        <v>3.6794600199999999E-2</v>
      </c>
      <c r="D374">
        <f t="shared" si="10"/>
        <v>5484.952745347513</v>
      </c>
      <c r="E374">
        <f t="shared" si="11"/>
        <v>1.4717052791492595</v>
      </c>
    </row>
    <row r="375" spans="1:5" x14ac:dyDescent="0.3">
      <c r="A375">
        <v>844.13</v>
      </c>
      <c r="B375">
        <v>3.63809622</v>
      </c>
      <c r="C375">
        <v>3.6377005699999999E-2</v>
      </c>
      <c r="D375">
        <f t="shared" si="10"/>
        <v>5412.6164405008712</v>
      </c>
      <c r="E375">
        <f t="shared" si="11"/>
        <v>1.4689680499449138</v>
      </c>
    </row>
    <row r="376" spans="1:5" x14ac:dyDescent="0.3">
      <c r="A376">
        <v>845.7</v>
      </c>
      <c r="B376">
        <v>3.6356830900000001</v>
      </c>
      <c r="C376">
        <v>3.5966011700000002E-2</v>
      </c>
      <c r="D376">
        <f t="shared" si="10"/>
        <v>5341.5289931654252</v>
      </c>
      <c r="E376">
        <f t="shared" si="11"/>
        <v>1.466240983800402</v>
      </c>
    </row>
    <row r="377" spans="1:5" x14ac:dyDescent="0.3">
      <c r="A377">
        <v>847.26</v>
      </c>
      <c r="B377">
        <v>3.6333526900000002</v>
      </c>
      <c r="C377">
        <v>3.55615741E-2</v>
      </c>
      <c r="D377">
        <f t="shared" si="10"/>
        <v>5271.7391437811302</v>
      </c>
      <c r="E377">
        <f t="shared" si="11"/>
        <v>1.4635412978306541</v>
      </c>
    </row>
    <row r="378" spans="1:5" x14ac:dyDescent="0.3">
      <c r="A378">
        <v>848.83</v>
      </c>
      <c r="B378">
        <v>3.6310952699999999</v>
      </c>
      <c r="C378">
        <v>3.5163665699999999E-2</v>
      </c>
      <c r="D378">
        <f t="shared" si="10"/>
        <v>5203.1106486811268</v>
      </c>
      <c r="E378">
        <f t="shared" si="11"/>
        <v>1.4608343248942661</v>
      </c>
    </row>
    <row r="379" spans="1:5" x14ac:dyDescent="0.3">
      <c r="A379">
        <v>850.39</v>
      </c>
      <c r="B379">
        <v>3.6289029799999999</v>
      </c>
      <c r="C379">
        <v>3.4772246999999999E-2</v>
      </c>
      <c r="D379">
        <f t="shared" si="10"/>
        <v>5135.7544458424964</v>
      </c>
      <c r="E379">
        <f t="shared" si="11"/>
        <v>1.4581544938204825</v>
      </c>
    </row>
    <row r="380" spans="1:5" x14ac:dyDescent="0.3">
      <c r="A380">
        <v>851.95</v>
      </c>
      <c r="B380">
        <v>3.6267694499999998</v>
      </c>
      <c r="C380">
        <v>3.4387265E-2</v>
      </c>
      <c r="D380">
        <f t="shared" si="10"/>
        <v>5069.5938540994193</v>
      </c>
      <c r="E380">
        <f t="shared" si="11"/>
        <v>1.4554844767885438</v>
      </c>
    </row>
    <row r="381" spans="1:5" x14ac:dyDescent="0.3">
      <c r="A381">
        <v>853.52</v>
      </c>
      <c r="B381">
        <v>3.6246894699999999</v>
      </c>
      <c r="C381">
        <v>3.4008679399999998E-2</v>
      </c>
      <c r="D381">
        <f t="shared" si="10"/>
        <v>5004.5577521792111</v>
      </c>
      <c r="E381">
        <f t="shared" si="11"/>
        <v>1.4528071984253446</v>
      </c>
    </row>
    <row r="382" spans="1:5" x14ac:dyDescent="0.3">
      <c r="A382">
        <v>855.08</v>
      </c>
      <c r="B382">
        <v>3.6226586599999999</v>
      </c>
      <c r="C382">
        <v>3.3636441400000001E-2</v>
      </c>
      <c r="D382">
        <f t="shared" si="10"/>
        <v>4940.750619637929</v>
      </c>
      <c r="E382">
        <f t="shared" si="11"/>
        <v>1.4501567104832296</v>
      </c>
    </row>
    <row r="383" spans="1:5" x14ac:dyDescent="0.3">
      <c r="A383">
        <v>856.63</v>
      </c>
      <c r="B383">
        <v>3.6206729700000002</v>
      </c>
      <c r="C383">
        <v>3.3270425800000003E-2</v>
      </c>
      <c r="D383">
        <f t="shared" si="10"/>
        <v>4878.1451507418615</v>
      </c>
      <c r="E383">
        <f t="shared" si="11"/>
        <v>1.4475327737763095</v>
      </c>
    </row>
    <row r="384" spans="1:5" x14ac:dyDescent="0.3">
      <c r="A384">
        <v>858.19</v>
      </c>
      <c r="B384">
        <v>3.61872931</v>
      </c>
      <c r="C384">
        <v>3.2910596700000003E-2</v>
      </c>
      <c r="D384">
        <f t="shared" si="10"/>
        <v>4816.6151382794023</v>
      </c>
      <c r="E384">
        <f t="shared" si="11"/>
        <v>1.4449014786935293</v>
      </c>
    </row>
    <row r="385" spans="1:5" x14ac:dyDescent="0.3">
      <c r="A385">
        <v>859.75</v>
      </c>
      <c r="B385">
        <v>3.6094014900000002</v>
      </c>
      <c r="C385">
        <v>3.2623826299999999E-2</v>
      </c>
      <c r="D385">
        <f t="shared" si="10"/>
        <v>4765.981486804304</v>
      </c>
      <c r="E385">
        <f t="shared" si="11"/>
        <v>1.4422797324803722</v>
      </c>
    </row>
    <row r="386" spans="1:5" x14ac:dyDescent="0.3">
      <c r="A386">
        <v>861.3</v>
      </c>
      <c r="B386">
        <v>3.6076124599999999</v>
      </c>
      <c r="C386">
        <v>3.2274745799999997E-2</v>
      </c>
      <c r="D386">
        <f t="shared" si="10"/>
        <v>4706.4995616858241</v>
      </c>
      <c r="E386">
        <f t="shared" si="11"/>
        <v>1.439684198304888</v>
      </c>
    </row>
    <row r="387" spans="1:5" x14ac:dyDescent="0.3">
      <c r="A387">
        <v>862.86</v>
      </c>
      <c r="B387">
        <v>3.6058561600000001</v>
      </c>
      <c r="C387">
        <v>3.1931604199999998E-2</v>
      </c>
      <c r="D387">
        <f t="shared" ref="D387:D450" si="12">(4*3.14*C387)/(A387*10^(-7))</f>
        <v>4648.0419622186682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3.6041310200000001</v>
      </c>
      <c r="C388">
        <v>3.1594373600000003E-2</v>
      </c>
      <c r="D388">
        <f t="shared" si="12"/>
        <v>4590.7073311970025</v>
      </c>
      <c r="E388">
        <f t="shared" si="13"/>
        <v>1.434504459689268</v>
      </c>
    </row>
    <row r="389" spans="1:5" x14ac:dyDescent="0.3">
      <c r="A389">
        <v>865.96</v>
      </c>
      <c r="B389">
        <v>3.60243504</v>
      </c>
      <c r="C389">
        <v>3.12629185E-2</v>
      </c>
      <c r="D389">
        <f t="shared" si="12"/>
        <v>4534.4156353642202</v>
      </c>
      <c r="E389">
        <f t="shared" si="13"/>
        <v>1.4319368100143193</v>
      </c>
    </row>
    <row r="390" spans="1:5" x14ac:dyDescent="0.3">
      <c r="A390">
        <v>867.51</v>
      </c>
      <c r="B390">
        <v>3.6007668499999999</v>
      </c>
      <c r="C390">
        <v>3.0937166499999998E-2</v>
      </c>
      <c r="D390">
        <f t="shared" si="12"/>
        <v>4479.150802180955</v>
      </c>
      <c r="E390">
        <f t="shared" si="13"/>
        <v>1.4293783356964185</v>
      </c>
    </row>
    <row r="391" spans="1:5" x14ac:dyDescent="0.3">
      <c r="A391">
        <v>869.05</v>
      </c>
      <c r="B391">
        <v>3.5991252</v>
      </c>
      <c r="C391">
        <v>3.0617064900000001E-2</v>
      </c>
      <c r="D391">
        <f t="shared" si="12"/>
        <v>4424.9506374086659</v>
      </c>
      <c r="E391">
        <f t="shared" si="13"/>
        <v>1.4268454059029976</v>
      </c>
    </row>
    <row r="392" spans="1:5" x14ac:dyDescent="0.3">
      <c r="A392">
        <v>870.6</v>
      </c>
      <c r="B392">
        <v>3.5975085400000002</v>
      </c>
      <c r="C392">
        <v>3.0302459600000001E-2</v>
      </c>
      <c r="D392">
        <f t="shared" si="12"/>
        <v>4371.6849595221693</v>
      </c>
      <c r="E392">
        <f t="shared" si="13"/>
        <v>1.4243050769584193</v>
      </c>
    </row>
    <row r="393" spans="1:5" x14ac:dyDescent="0.3">
      <c r="A393">
        <v>872.14</v>
      </c>
      <c r="B393">
        <v>3.5959161399999999</v>
      </c>
      <c r="C393">
        <v>2.99933371E-2</v>
      </c>
      <c r="D393">
        <f t="shared" si="12"/>
        <v>4319.4477260072927</v>
      </c>
      <c r="E393">
        <f t="shared" si="13"/>
        <v>1.4217900795743803</v>
      </c>
    </row>
    <row r="394" spans="1:5" x14ac:dyDescent="0.3">
      <c r="A394">
        <v>873.69</v>
      </c>
      <c r="B394">
        <v>3.59434663</v>
      </c>
      <c r="C394">
        <v>2.9689545899999999E-2</v>
      </c>
      <c r="D394">
        <f t="shared" si="12"/>
        <v>4268.1122194828831</v>
      </c>
      <c r="E394">
        <f t="shared" si="13"/>
        <v>1.4192677036477468</v>
      </c>
    </row>
    <row r="395" spans="1:5" x14ac:dyDescent="0.3">
      <c r="A395">
        <v>875.23</v>
      </c>
      <c r="B395">
        <v>3.5927992600000001</v>
      </c>
      <c r="C395">
        <v>2.93910332E-2</v>
      </c>
      <c r="D395">
        <f t="shared" si="12"/>
        <v>4217.7642104589659</v>
      </c>
      <c r="E395">
        <f t="shared" si="13"/>
        <v>1.4167704489105721</v>
      </c>
    </row>
    <row r="396" spans="1:5" x14ac:dyDescent="0.3">
      <c r="A396">
        <v>876.77</v>
      </c>
      <c r="B396">
        <v>3.59127325</v>
      </c>
      <c r="C396">
        <v>2.9097726000000001E-2</v>
      </c>
      <c r="D396">
        <f t="shared" si="12"/>
        <v>4168.338772540119</v>
      </c>
      <c r="E396">
        <f t="shared" si="13"/>
        <v>1.4142819667643738</v>
      </c>
    </row>
    <row r="397" spans="1:5" x14ac:dyDescent="0.3">
      <c r="A397">
        <v>878.3</v>
      </c>
      <c r="B397">
        <v>3.5897676000000001</v>
      </c>
      <c r="C397" s="1">
        <v>2.8809496699999999E-2</v>
      </c>
      <c r="D397">
        <f t="shared" si="12"/>
        <v>4119.8597125355809</v>
      </c>
      <c r="E397">
        <f t="shared" si="13"/>
        <v>1.4118182853239212</v>
      </c>
    </row>
    <row r="398" spans="1:5" x14ac:dyDescent="0.3">
      <c r="A398">
        <v>879.84</v>
      </c>
      <c r="B398">
        <v>3.5882818300000001</v>
      </c>
      <c r="C398" s="1">
        <v>2.8526310799999999E-2</v>
      </c>
      <c r="D398">
        <f t="shared" si="12"/>
        <v>4072.2229456264772</v>
      </c>
      <c r="E398">
        <f t="shared" si="13"/>
        <v>1.4093471540280051</v>
      </c>
    </row>
    <row r="399" spans="1:5" x14ac:dyDescent="0.3">
      <c r="A399">
        <v>881.37</v>
      </c>
      <c r="B399">
        <v>3.5868150700000001</v>
      </c>
      <c r="C399" s="1">
        <v>2.82480435E-2</v>
      </c>
      <c r="D399">
        <f t="shared" si="12"/>
        <v>4025.4992382313899</v>
      </c>
      <c r="E399">
        <f t="shared" si="13"/>
        <v>1.4069006206247092</v>
      </c>
    </row>
    <row r="400" spans="1:5" x14ac:dyDescent="0.3">
      <c r="A400">
        <v>882.91</v>
      </c>
      <c r="B400">
        <v>3.5853668700000001</v>
      </c>
      <c r="C400" s="1">
        <v>2.7974642599999999E-2</v>
      </c>
      <c r="D400">
        <f t="shared" si="12"/>
        <v>3979.5846808394967</v>
      </c>
      <c r="E400">
        <f t="shared" si="13"/>
        <v>1.4044466593424019</v>
      </c>
    </row>
    <row r="401" spans="1:5" x14ac:dyDescent="0.3">
      <c r="A401">
        <v>884.44</v>
      </c>
      <c r="B401">
        <v>3.5839365299999999</v>
      </c>
      <c r="C401" s="1">
        <v>2.7706003999999999E-2</v>
      </c>
      <c r="D401">
        <f t="shared" si="12"/>
        <v>3934.5507919135275</v>
      </c>
      <c r="E401">
        <f t="shared" si="13"/>
        <v>1.4020170955632942</v>
      </c>
    </row>
    <row r="402" spans="1:5" x14ac:dyDescent="0.3">
      <c r="A402">
        <v>885.97</v>
      </c>
      <c r="B402">
        <v>3.5825236600000001</v>
      </c>
      <c r="C402" s="1">
        <v>2.74420763E-2</v>
      </c>
      <c r="D402">
        <f t="shared" si="12"/>
        <v>3890.340286104496</v>
      </c>
      <c r="E402">
        <f t="shared" si="13"/>
        <v>1.3995959231125208</v>
      </c>
    </row>
    <row r="403" spans="1:5" x14ac:dyDescent="0.3">
      <c r="A403">
        <v>887.49</v>
      </c>
      <c r="B403">
        <v>3.5811275600000001</v>
      </c>
      <c r="C403" s="1">
        <v>2.7182741199999999E-2</v>
      </c>
      <c r="D403">
        <f t="shared" si="12"/>
        <v>3846.9755092677096</v>
      </c>
      <c r="E403">
        <f t="shared" si="13"/>
        <v>1.3971988416770893</v>
      </c>
    </row>
    <row r="404" spans="1:5" x14ac:dyDescent="0.3">
      <c r="A404">
        <v>889.02</v>
      </c>
      <c r="B404">
        <v>3.5797479299999999</v>
      </c>
      <c r="C404" s="1">
        <v>2.69279488E-2</v>
      </c>
      <c r="D404">
        <f t="shared" si="12"/>
        <v>3804.3580226316622</v>
      </c>
      <c r="E404">
        <f t="shared" si="13"/>
        <v>1.3947942678454928</v>
      </c>
    </row>
    <row r="405" spans="1:5" x14ac:dyDescent="0.3">
      <c r="A405">
        <v>890.54</v>
      </c>
      <c r="B405">
        <v>3.5783842899999998</v>
      </c>
      <c r="C405" s="1">
        <v>2.66776167E-2</v>
      </c>
      <c r="D405">
        <f t="shared" si="12"/>
        <v>3762.5582876906151</v>
      </c>
      <c r="E405">
        <f t="shared" si="13"/>
        <v>1.3924135917533182</v>
      </c>
    </row>
    <row r="406" spans="1:5" x14ac:dyDescent="0.3">
      <c r="A406">
        <v>892.06</v>
      </c>
      <c r="B406">
        <v>3.5770363000000001</v>
      </c>
      <c r="C406" s="1">
        <v>2.6431679199999999E-2</v>
      </c>
      <c r="D406">
        <f t="shared" si="12"/>
        <v>3721.5197492545353</v>
      </c>
      <c r="E406">
        <f t="shared" si="13"/>
        <v>1.3900410286303613</v>
      </c>
    </row>
    <row r="407" spans="1:5" x14ac:dyDescent="0.3">
      <c r="A407">
        <v>893.58</v>
      </c>
      <c r="B407">
        <v>3.5757034700000001</v>
      </c>
      <c r="C407" s="1">
        <v>2.6190040299999998E-2</v>
      </c>
      <c r="D407">
        <f t="shared" si="12"/>
        <v>3681.2250292978806</v>
      </c>
      <c r="E407">
        <f t="shared" si="13"/>
        <v>1.3876765370755835</v>
      </c>
    </row>
    <row r="408" spans="1:5" x14ac:dyDescent="0.3">
      <c r="A408">
        <v>895.1</v>
      </c>
      <c r="B408">
        <v>3.5743854800000001</v>
      </c>
      <c r="C408" s="1">
        <v>2.5952637000000001E-2</v>
      </c>
      <c r="D408">
        <f t="shared" si="12"/>
        <v>3641.6614983800691</v>
      </c>
      <c r="E408">
        <f t="shared" si="13"/>
        <v>1.3853200759691655</v>
      </c>
    </row>
    <row r="409" spans="1:5" x14ac:dyDescent="0.3">
      <c r="A409">
        <v>896.61</v>
      </c>
      <c r="B409">
        <v>3.57308198</v>
      </c>
      <c r="C409" s="1">
        <v>2.5719391099999999E-2</v>
      </c>
      <c r="D409">
        <f t="shared" si="12"/>
        <v>3602.8546660867046</v>
      </c>
      <c r="E409">
        <f t="shared" si="13"/>
        <v>1.3829870289200432</v>
      </c>
    </row>
    <row r="410" spans="1:5" x14ac:dyDescent="0.3">
      <c r="A410">
        <v>898.13</v>
      </c>
      <c r="B410">
        <v>3.5717926900000001</v>
      </c>
      <c r="C410" s="1">
        <v>2.5490241E-2</v>
      </c>
      <c r="D410">
        <f t="shared" si="12"/>
        <v>3564.7114221771903</v>
      </c>
      <c r="E410">
        <f t="shared" si="13"/>
        <v>1.380646454299489</v>
      </c>
    </row>
    <row r="411" spans="1:5" x14ac:dyDescent="0.3">
      <c r="A411">
        <v>899.64</v>
      </c>
      <c r="B411">
        <v>3.5705173000000001</v>
      </c>
      <c r="C411" s="1">
        <v>2.5265111E-2</v>
      </c>
      <c r="D411">
        <f t="shared" si="12"/>
        <v>3527.2975207860927</v>
      </c>
      <c r="E411">
        <f t="shared" si="13"/>
        <v>1.3783291094215464</v>
      </c>
    </row>
    <row r="412" spans="1:5" x14ac:dyDescent="0.3">
      <c r="A412">
        <v>901.14</v>
      </c>
      <c r="B412">
        <v>3.5692555700000002</v>
      </c>
      <c r="C412" s="1">
        <v>2.50439405E-2</v>
      </c>
      <c r="D412">
        <f t="shared" si="12"/>
        <v>3490.599603613201</v>
      </c>
      <c r="E412">
        <f t="shared" si="13"/>
        <v>1.3760348003639835</v>
      </c>
    </row>
    <row r="413" spans="1:5" x14ac:dyDescent="0.3">
      <c r="A413">
        <v>902.65</v>
      </c>
      <c r="B413">
        <v>3.5680071099999999</v>
      </c>
      <c r="C413" s="1">
        <v>2.4826642100000001E-2</v>
      </c>
      <c r="D413">
        <f t="shared" si="12"/>
        <v>3454.5241763252652</v>
      </c>
      <c r="E413">
        <f t="shared" si="13"/>
        <v>1.3737328975793497</v>
      </c>
    </row>
    <row r="414" spans="1:5" x14ac:dyDescent="0.3">
      <c r="A414">
        <v>904.15</v>
      </c>
      <c r="B414">
        <v>3.5667717200000002</v>
      </c>
      <c r="C414" s="1">
        <v>2.4613157699999999E-2</v>
      </c>
      <c r="D414">
        <f t="shared" si="12"/>
        <v>3419.1368767571753</v>
      </c>
      <c r="E414">
        <f t="shared" si="13"/>
        <v>1.3714538516839021</v>
      </c>
    </row>
    <row r="415" spans="1:5" x14ac:dyDescent="0.3">
      <c r="A415">
        <v>905.66</v>
      </c>
      <c r="B415">
        <v>3.5655491800000001</v>
      </c>
      <c r="C415" s="1">
        <v>2.4403429800000001E-2</v>
      </c>
      <c r="D415">
        <f t="shared" si="12"/>
        <v>3384.3503995760002</v>
      </c>
      <c r="E415">
        <f t="shared" si="13"/>
        <v>1.3691672371530155</v>
      </c>
    </row>
    <row r="416" spans="1:5" x14ac:dyDescent="0.3">
      <c r="A416">
        <v>907.15</v>
      </c>
      <c r="B416">
        <v>3.5643391800000002</v>
      </c>
      <c r="C416" s="1">
        <v>2.4197374399999999E-2</v>
      </c>
      <c r="D416">
        <f t="shared" si="12"/>
        <v>3350.2620565948305</v>
      </c>
      <c r="E416">
        <f t="shared" si="13"/>
        <v>1.3669183707214905</v>
      </c>
    </row>
    <row r="417" spans="1:5" x14ac:dyDescent="0.3">
      <c r="A417">
        <v>908.65</v>
      </c>
      <c r="B417">
        <v>3.5631416100000002</v>
      </c>
      <c r="C417" s="1">
        <v>2.3994949500000001E-2</v>
      </c>
      <c r="D417">
        <f t="shared" si="12"/>
        <v>3316.7508470808352</v>
      </c>
      <c r="E417">
        <f t="shared" si="13"/>
        <v>1.3646618610025862</v>
      </c>
    </row>
    <row r="418" spans="1:5" x14ac:dyDescent="0.3">
      <c r="A418">
        <v>910.15</v>
      </c>
      <c r="B418">
        <v>3.5619562199999999</v>
      </c>
      <c r="C418" s="1">
        <v>2.3796086399999999E-2</v>
      </c>
      <c r="D418">
        <f t="shared" si="12"/>
        <v>3283.8416215349121</v>
      </c>
      <c r="E418">
        <f t="shared" si="13"/>
        <v>1.3624127891006976</v>
      </c>
    </row>
    <row r="419" spans="1:5" x14ac:dyDescent="0.3">
      <c r="A419">
        <v>911.64</v>
      </c>
      <c r="B419">
        <v>3.5607826899999999</v>
      </c>
      <c r="C419" s="1">
        <v>2.3600705499999999E-2</v>
      </c>
      <c r="D419">
        <f t="shared" si="12"/>
        <v>3251.5561085516215</v>
      </c>
      <c r="E419">
        <f t="shared" si="13"/>
        <v>1.360186038348471</v>
      </c>
    </row>
    <row r="420" spans="1:5" x14ac:dyDescent="0.3">
      <c r="A420">
        <v>913.13</v>
      </c>
      <c r="B420">
        <v>3.55962098</v>
      </c>
      <c r="C420" s="1">
        <v>2.34087662E-2</v>
      </c>
      <c r="D420">
        <f t="shared" si="12"/>
        <v>3219.8493475408764</v>
      </c>
      <c r="E420">
        <f t="shared" si="13"/>
        <v>1.3579665545979214</v>
      </c>
    </row>
    <row r="421" spans="1:5" x14ac:dyDescent="0.3">
      <c r="A421">
        <v>914.62</v>
      </c>
      <c r="B421">
        <v>3.5584707600000001</v>
      </c>
      <c r="C421" s="1">
        <v>2.3220191099999999E-2</v>
      </c>
      <c r="D421">
        <f t="shared" si="12"/>
        <v>3188.7078810434937</v>
      </c>
      <c r="E421">
        <f t="shared" si="13"/>
        <v>1.3557543023332095</v>
      </c>
    </row>
    <row r="422" spans="1:5" x14ac:dyDescent="0.3">
      <c r="A422">
        <v>916.1</v>
      </c>
      <c r="B422">
        <v>3.5573319900000002</v>
      </c>
      <c r="C422" s="1">
        <v>2.3034941199999999E-2</v>
      </c>
      <c r="D422">
        <f t="shared" si="12"/>
        <v>3158.1580774151294</v>
      </c>
      <c r="E422">
        <f t="shared" si="13"/>
        <v>1.3535640213950442</v>
      </c>
    </row>
    <row r="423" spans="1:5" x14ac:dyDescent="0.3">
      <c r="A423">
        <v>917.58</v>
      </c>
      <c r="B423">
        <v>3.5562044099999999</v>
      </c>
      <c r="C423" s="1">
        <v>2.2852940799999999E-2</v>
      </c>
      <c r="D423">
        <f t="shared" si="12"/>
        <v>3128.1516210902591</v>
      </c>
      <c r="E423">
        <f t="shared" si="13"/>
        <v>1.3513808060332613</v>
      </c>
    </row>
    <row r="424" spans="1:5" x14ac:dyDescent="0.3">
      <c r="A424">
        <v>919.06</v>
      </c>
      <c r="B424">
        <v>3.55508785</v>
      </c>
      <c r="C424" s="1">
        <v>2.2674140499999999E-2</v>
      </c>
      <c r="D424">
        <f t="shared" si="12"/>
        <v>3098.6791360738152</v>
      </c>
      <c r="E424">
        <f t="shared" si="13"/>
        <v>1.3492046221138991</v>
      </c>
    </row>
    <row r="425" spans="1:5" x14ac:dyDescent="0.3">
      <c r="A425">
        <v>920.54</v>
      </c>
      <c r="B425">
        <v>3.5539821599999999</v>
      </c>
      <c r="C425" s="1">
        <v>2.24984791E-2</v>
      </c>
      <c r="D425">
        <f t="shared" si="12"/>
        <v>3069.7296966563108</v>
      </c>
      <c r="E425">
        <f t="shared" si="13"/>
        <v>1.3470354357225107</v>
      </c>
    </row>
    <row r="426" spans="1:5" x14ac:dyDescent="0.3">
      <c r="A426">
        <v>922.01</v>
      </c>
      <c r="B426">
        <v>3.5528872100000002</v>
      </c>
      <c r="C426" s="1">
        <v>2.23259084E-2</v>
      </c>
      <c r="D426">
        <f t="shared" si="12"/>
        <v>3041.3272036528892</v>
      </c>
      <c r="E426">
        <f t="shared" si="13"/>
        <v>1.3448877994815676</v>
      </c>
    </row>
    <row r="427" spans="1:5" x14ac:dyDescent="0.3">
      <c r="A427">
        <v>923.48</v>
      </c>
      <c r="B427">
        <v>3.5518028300000002</v>
      </c>
      <c r="C427" s="1">
        <v>2.2156369200000001E-2</v>
      </c>
      <c r="D427">
        <f t="shared" si="12"/>
        <v>3013.4274391648983</v>
      </c>
      <c r="E427">
        <f t="shared" si="13"/>
        <v>1.3427470004764586</v>
      </c>
    </row>
    <row r="428" spans="1:5" x14ac:dyDescent="0.3">
      <c r="A428">
        <v>924.95</v>
      </c>
      <c r="B428">
        <v>3.5507289200000001</v>
      </c>
      <c r="C428" s="1">
        <v>2.19898145E-2</v>
      </c>
      <c r="D428">
        <f t="shared" si="12"/>
        <v>2986.0216240877885</v>
      </c>
      <c r="E428">
        <f t="shared" si="13"/>
        <v>1.3406130061084383</v>
      </c>
    </row>
    <row r="429" spans="1:5" x14ac:dyDescent="0.3">
      <c r="A429">
        <v>926.42</v>
      </c>
      <c r="B429">
        <v>3.5496653</v>
      </c>
      <c r="C429" s="1">
        <v>2.1826187100000002E-2</v>
      </c>
      <c r="D429">
        <f t="shared" si="12"/>
        <v>2959.0996521664047</v>
      </c>
      <c r="E429">
        <f t="shared" si="13"/>
        <v>1.3384857839856652</v>
      </c>
    </row>
    <row r="430" spans="1:5" x14ac:dyDescent="0.3">
      <c r="A430">
        <v>927.88</v>
      </c>
      <c r="B430">
        <v>3.5486118200000001</v>
      </c>
      <c r="C430" s="1">
        <v>2.16654308E-2</v>
      </c>
      <c r="D430">
        <f t="shared" si="12"/>
        <v>2932.6832224856666</v>
      </c>
      <c r="E430">
        <f t="shared" si="13"/>
        <v>1.3363797042721042</v>
      </c>
    </row>
    <row r="431" spans="1:5" x14ac:dyDescent="0.3">
      <c r="A431">
        <v>929.34</v>
      </c>
      <c r="B431">
        <v>3.54756838</v>
      </c>
      <c r="C431" s="1">
        <v>2.1507500999999998E-2</v>
      </c>
      <c r="D431">
        <f t="shared" si="12"/>
        <v>2906.7317941765123</v>
      </c>
      <c r="E431">
        <f t="shared" si="13"/>
        <v>1.3342802418920954</v>
      </c>
    </row>
    <row r="432" spans="1:5" x14ac:dyDescent="0.3">
      <c r="A432">
        <v>930.8</v>
      </c>
      <c r="B432">
        <v>3.5465348200000002</v>
      </c>
      <c r="C432" s="1">
        <v>2.1352343199999999E-2</v>
      </c>
      <c r="D432">
        <f t="shared" si="12"/>
        <v>2881.2358250107436</v>
      </c>
      <c r="E432">
        <f t="shared" si="13"/>
        <v>1.3321873657069188</v>
      </c>
    </row>
    <row r="433" spans="1:5" x14ac:dyDescent="0.3">
      <c r="A433">
        <v>932.25</v>
      </c>
      <c r="B433">
        <v>3.5455110799999998</v>
      </c>
      <c r="C433" s="1">
        <v>2.1199914100000002E-2</v>
      </c>
      <c r="D433">
        <f t="shared" si="12"/>
        <v>2856.2179790399578</v>
      </c>
      <c r="E433">
        <f t="shared" si="13"/>
        <v>1.3301153124161973</v>
      </c>
    </row>
    <row r="434" spans="1:5" x14ac:dyDescent="0.3">
      <c r="A434">
        <v>933.7</v>
      </c>
      <c r="B434">
        <v>3.5444969899999998</v>
      </c>
      <c r="C434" s="1">
        <v>2.10501612E-2</v>
      </c>
      <c r="D434">
        <f t="shared" si="12"/>
        <v>2831.6378351933172</v>
      </c>
      <c r="E434">
        <f t="shared" si="13"/>
        <v>1.3280496947627718</v>
      </c>
    </row>
    <row r="435" spans="1:5" x14ac:dyDescent="0.3">
      <c r="A435">
        <v>935.15</v>
      </c>
      <c r="B435">
        <v>3.5434924200000002</v>
      </c>
      <c r="C435" s="1">
        <v>2.09030324E-2</v>
      </c>
      <c r="D435">
        <f t="shared" si="12"/>
        <v>2807.4863598780948</v>
      </c>
      <c r="E435">
        <f t="shared" si="13"/>
        <v>1.3259904828102445</v>
      </c>
    </row>
    <row r="436" spans="1:5" x14ac:dyDescent="0.3">
      <c r="A436">
        <v>936.59</v>
      </c>
      <c r="B436">
        <v>3.5424973500000001</v>
      </c>
      <c r="C436" s="1">
        <v>2.07584967E-2</v>
      </c>
      <c r="D436">
        <f t="shared" si="12"/>
        <v>2783.7871272595266</v>
      </c>
      <c r="E436">
        <f t="shared" si="13"/>
        <v>1.3239517825302427</v>
      </c>
    </row>
    <row r="437" spans="1:5" x14ac:dyDescent="0.3">
      <c r="A437">
        <v>938.03</v>
      </c>
      <c r="B437">
        <v>3.5415115099999999</v>
      </c>
      <c r="C437" s="1">
        <v>2.0616484300000001E-2</v>
      </c>
      <c r="D437">
        <f t="shared" si="12"/>
        <v>2760.4985214545381</v>
      </c>
      <c r="E437">
        <f t="shared" si="13"/>
        <v>1.3219193415988828</v>
      </c>
    </row>
    <row r="438" spans="1:5" x14ac:dyDescent="0.3">
      <c r="A438">
        <v>939.47</v>
      </c>
      <c r="B438">
        <v>3.5405349899999998</v>
      </c>
      <c r="C438" s="1">
        <v>2.0476974799999999E-2</v>
      </c>
      <c r="D438">
        <f t="shared" si="12"/>
        <v>2737.6159269375285</v>
      </c>
      <c r="E438">
        <f t="shared" si="13"/>
        <v>1.3198931312335678</v>
      </c>
    </row>
    <row r="439" spans="1:5" x14ac:dyDescent="0.3">
      <c r="A439">
        <v>940.91</v>
      </c>
      <c r="B439">
        <v>3.5395675600000001</v>
      </c>
      <c r="C439" s="1">
        <v>2.0339909900000001E-2</v>
      </c>
      <c r="D439">
        <f t="shared" si="12"/>
        <v>2715.1296972505347</v>
      </c>
      <c r="E439">
        <f t="shared" si="13"/>
        <v>1.3178731228279006</v>
      </c>
    </row>
    <row r="440" spans="1:5" x14ac:dyDescent="0.3">
      <c r="A440">
        <v>942.34</v>
      </c>
      <c r="B440">
        <v>3.53860917</v>
      </c>
      <c r="C440" s="1">
        <v>2.02052512E-2</v>
      </c>
      <c r="D440">
        <f t="shared" si="12"/>
        <v>2693.0614753910481</v>
      </c>
      <c r="E440">
        <f t="shared" si="13"/>
        <v>1.3158732516925951</v>
      </c>
    </row>
    <row r="441" spans="1:5" x14ac:dyDescent="0.3">
      <c r="A441">
        <v>943.77</v>
      </c>
      <c r="B441">
        <v>3.5376596899999999</v>
      </c>
      <c r="C441" s="1">
        <v>2.0072951700000001E-2</v>
      </c>
      <c r="D441">
        <f t="shared" si="12"/>
        <v>2671.3740991131322</v>
      </c>
      <c r="E441">
        <f t="shared" si="13"/>
        <v>1.3138794409654895</v>
      </c>
    </row>
    <row r="442" spans="1:5" x14ac:dyDescent="0.3">
      <c r="A442">
        <v>945.19</v>
      </c>
      <c r="B442">
        <v>3.5367190100000001</v>
      </c>
      <c r="C442" s="1">
        <v>1.9942965399999998E-2</v>
      </c>
      <c r="D442">
        <f t="shared" si="12"/>
        <v>2650.0877646187537</v>
      </c>
      <c r="E442">
        <f t="shared" si="13"/>
        <v>1.3119055428009183</v>
      </c>
    </row>
    <row r="443" spans="1:5" x14ac:dyDescent="0.3">
      <c r="A443">
        <v>946.61</v>
      </c>
      <c r="B443">
        <v>3.5357871200000002</v>
      </c>
      <c r="C443" s="1">
        <v>1.98152646E-2</v>
      </c>
      <c r="D443">
        <f t="shared" si="12"/>
        <v>2629.1685422296409</v>
      </c>
      <c r="E443">
        <f t="shared" si="13"/>
        <v>1.3099375666853297</v>
      </c>
    </row>
    <row r="444" spans="1:5" x14ac:dyDescent="0.3">
      <c r="A444">
        <v>948.03</v>
      </c>
      <c r="B444">
        <v>3.5348638800000001</v>
      </c>
      <c r="C444" s="1">
        <v>1.96898044E-2</v>
      </c>
      <c r="D444">
        <f t="shared" si="12"/>
        <v>2608.6088337288907</v>
      </c>
      <c r="E444">
        <f t="shared" si="13"/>
        <v>1.3079754860078268</v>
      </c>
    </row>
    <row r="445" spans="1:5" x14ac:dyDescent="0.3">
      <c r="A445">
        <v>949.45</v>
      </c>
      <c r="B445">
        <v>3.53394919</v>
      </c>
      <c r="C445" s="1">
        <v>1.9566532000000001E-2</v>
      </c>
      <c r="D445">
        <f t="shared" si="12"/>
        <v>2588.400041287061</v>
      </c>
      <c r="E445">
        <f t="shared" si="13"/>
        <v>1.3060192743167096</v>
      </c>
    </row>
    <row r="446" spans="1:5" x14ac:dyDescent="0.3">
      <c r="A446">
        <v>950.86</v>
      </c>
      <c r="B446">
        <v>3.5330429900000002</v>
      </c>
      <c r="C446" s="1">
        <v>1.94454217E-2</v>
      </c>
      <c r="D446">
        <f t="shared" si="12"/>
        <v>2568.5642108407128</v>
      </c>
      <c r="E446">
        <f t="shared" si="13"/>
        <v>1.3040826199440507</v>
      </c>
    </row>
    <row r="447" spans="1:5" x14ac:dyDescent="0.3">
      <c r="A447">
        <v>952.26</v>
      </c>
      <c r="B447">
        <v>3.5321452600000001</v>
      </c>
      <c r="C447" s="1">
        <v>1.9326438899999999E-2</v>
      </c>
      <c r="D447">
        <f t="shared" si="12"/>
        <v>2549.094497133136</v>
      </c>
      <c r="E447">
        <f t="shared" si="13"/>
        <v>1.3021653750026254</v>
      </c>
    </row>
    <row r="448" spans="1:5" x14ac:dyDescent="0.3">
      <c r="A448">
        <v>953.67</v>
      </c>
      <c r="B448">
        <v>3.5312557099999999</v>
      </c>
      <c r="C448" s="1">
        <v>1.9209525500000001E-2</v>
      </c>
      <c r="D448">
        <f t="shared" si="12"/>
        <v>2529.9279654387792</v>
      </c>
      <c r="E448">
        <f t="shared" si="13"/>
        <v>1.3002401249908249</v>
      </c>
    </row>
    <row r="449" spans="1:5" x14ac:dyDescent="0.3">
      <c r="A449">
        <v>955.07</v>
      </c>
      <c r="B449">
        <v>3.53037446</v>
      </c>
      <c r="C449" s="1">
        <v>1.9094664800000001E-2</v>
      </c>
      <c r="D449">
        <f t="shared" si="12"/>
        <v>2511.1142627032573</v>
      </c>
      <c r="E449">
        <f t="shared" si="13"/>
        <v>1.2983341535175432</v>
      </c>
    </row>
    <row r="450" spans="1:5" x14ac:dyDescent="0.3">
      <c r="A450">
        <v>956.46</v>
      </c>
      <c r="B450">
        <v>3.5295013000000002</v>
      </c>
      <c r="C450" s="1">
        <v>1.8981808499999999E-2</v>
      </c>
      <c r="D450">
        <f t="shared" si="12"/>
        <v>2492.6449068439874</v>
      </c>
      <c r="E450">
        <f t="shared" si="13"/>
        <v>1.2964473161449512</v>
      </c>
    </row>
    <row r="451" spans="1:5" x14ac:dyDescent="0.3">
      <c r="A451">
        <v>957.86</v>
      </c>
      <c r="B451">
        <v>3.52863623</v>
      </c>
      <c r="C451" s="1">
        <v>1.88709245E-2</v>
      </c>
      <c r="D451">
        <f t="shared" ref="D451:D475" si="14">(4*3.14*C451)/(A451*10^(-7))</f>
        <v>2474.4619434990504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3.52777919</v>
      </c>
      <c r="C452" s="1">
        <v>1.87619815E-2</v>
      </c>
      <c r="D452">
        <f t="shared" si="14"/>
        <v>2456.611807557988</v>
      </c>
      <c r="E452">
        <f t="shared" si="15"/>
        <v>1.2926765702371645</v>
      </c>
    </row>
    <row r="453" spans="1:5" x14ac:dyDescent="0.3">
      <c r="A453">
        <v>960.63</v>
      </c>
      <c r="B453">
        <v>3.5269300499999998</v>
      </c>
      <c r="C453" s="1">
        <v>1.8654941099999999E-2</v>
      </c>
      <c r="D453">
        <f t="shared" si="14"/>
        <v>2439.0874760938136</v>
      </c>
      <c r="E453">
        <f t="shared" si="15"/>
        <v>1.2908195663262652</v>
      </c>
    </row>
    <row r="454" spans="1:5" x14ac:dyDescent="0.3">
      <c r="A454">
        <v>962.01</v>
      </c>
      <c r="B454">
        <v>3.52608875</v>
      </c>
      <c r="C454" s="1">
        <v>1.8549765199999999E-2</v>
      </c>
      <c r="D454">
        <f t="shared" si="14"/>
        <v>2421.8568508851263</v>
      </c>
      <c r="E454">
        <f t="shared" si="15"/>
        <v>1.2889678901466721</v>
      </c>
    </row>
    <row r="455" spans="1:5" x14ac:dyDescent="0.3">
      <c r="A455">
        <v>963.39</v>
      </c>
      <c r="B455">
        <v>3.5252552800000001</v>
      </c>
      <c r="C455" s="1">
        <v>1.84464318E-2</v>
      </c>
      <c r="D455">
        <f t="shared" si="14"/>
        <v>2404.9158015756861</v>
      </c>
      <c r="E455">
        <f t="shared" si="15"/>
        <v>1.2871215188033922</v>
      </c>
    </row>
    <row r="456" spans="1:5" x14ac:dyDescent="0.3">
      <c r="A456">
        <v>964.76</v>
      </c>
      <c r="B456">
        <v>3.5244294900000002</v>
      </c>
      <c r="C456" s="1">
        <v>1.83448968E-2</v>
      </c>
      <c r="D456">
        <f t="shared" si="14"/>
        <v>2388.2820992578468</v>
      </c>
      <c r="E456">
        <f t="shared" si="15"/>
        <v>1.2852937518139227</v>
      </c>
    </row>
    <row r="457" spans="1:5" x14ac:dyDescent="0.3">
      <c r="A457">
        <v>966.13</v>
      </c>
      <c r="B457">
        <v>3.5236112999999998</v>
      </c>
      <c r="C457" s="1">
        <v>1.82451244E-2</v>
      </c>
      <c r="D457">
        <f t="shared" si="14"/>
        <v>2371.924714727832</v>
      </c>
      <c r="E457">
        <f t="shared" si="15"/>
        <v>1.2834711684762921</v>
      </c>
    </row>
    <row r="458" spans="1:5" x14ac:dyDescent="0.3">
      <c r="A458">
        <v>967.49</v>
      </c>
      <c r="B458">
        <v>3.52280076</v>
      </c>
      <c r="C458" s="1">
        <v>1.8147100699999998E-2</v>
      </c>
      <c r="D458">
        <f t="shared" si="14"/>
        <v>2355.8650197107982</v>
      </c>
      <c r="E458">
        <f t="shared" si="15"/>
        <v>1.2816669939740979</v>
      </c>
    </row>
    <row r="459" spans="1:5" x14ac:dyDescent="0.3">
      <c r="A459">
        <v>968.85</v>
      </c>
      <c r="B459">
        <v>3.5219977400000002</v>
      </c>
      <c r="C459" s="1">
        <v>1.8050783800000001E-2</v>
      </c>
      <c r="D459">
        <f t="shared" si="14"/>
        <v>2340.0716780512985</v>
      </c>
      <c r="E459">
        <f t="shared" si="15"/>
        <v>1.2798678846054601</v>
      </c>
    </row>
    <row r="460" spans="1:5" x14ac:dyDescent="0.3">
      <c r="A460">
        <v>970.21</v>
      </c>
      <c r="B460">
        <v>3.5212021299999998</v>
      </c>
      <c r="C460" s="1">
        <v>1.7956139499999999E-2</v>
      </c>
      <c r="D460">
        <f t="shared" si="14"/>
        <v>2324.5391422475545</v>
      </c>
      <c r="E460">
        <f t="shared" si="15"/>
        <v>1.2780738190700982</v>
      </c>
    </row>
    <row r="461" spans="1:5" x14ac:dyDescent="0.3">
      <c r="A461">
        <v>971.56</v>
      </c>
      <c r="B461">
        <v>3.5204139699999999</v>
      </c>
      <c r="C461" s="1">
        <v>1.78631478E-2</v>
      </c>
      <c r="D461">
        <f t="shared" si="14"/>
        <v>2309.2875001852694</v>
      </c>
      <c r="E461">
        <f t="shared" si="15"/>
        <v>1.2762979126353493</v>
      </c>
    </row>
    <row r="462" spans="1:5" x14ac:dyDescent="0.3">
      <c r="A462">
        <v>972.91</v>
      </c>
      <c r="B462">
        <v>3.5196331000000001</v>
      </c>
      <c r="C462" s="1">
        <v>1.7771769100000001E-2</v>
      </c>
      <c r="D462">
        <f t="shared" si="14"/>
        <v>2294.2864180242782</v>
      </c>
      <c r="E462">
        <f t="shared" si="15"/>
        <v>1.2745269346599377</v>
      </c>
    </row>
    <row r="463" spans="1:5" x14ac:dyDescent="0.3">
      <c r="A463">
        <v>974.25</v>
      </c>
      <c r="B463">
        <v>3.5188594900000001</v>
      </c>
      <c r="C463" s="1">
        <v>1.7681977500000001E-2</v>
      </c>
      <c r="D463">
        <f t="shared" si="14"/>
        <v>2279.554913010008</v>
      </c>
      <c r="E463">
        <f t="shared" si="15"/>
        <v>1.2727739286630741</v>
      </c>
    </row>
    <row r="464" spans="1:5" x14ac:dyDescent="0.3">
      <c r="A464">
        <v>975.59</v>
      </c>
      <c r="B464">
        <v>3.5180931700000002</v>
      </c>
      <c r="C464" s="1">
        <v>1.7593754199999999E-2</v>
      </c>
      <c r="D464">
        <f t="shared" si="14"/>
        <v>2265.0657832901115</v>
      </c>
      <c r="E464">
        <f t="shared" si="15"/>
        <v>1.2710257382712</v>
      </c>
    </row>
    <row r="465" spans="1:5" x14ac:dyDescent="0.3">
      <c r="A465">
        <v>976.92</v>
      </c>
      <c r="B465">
        <v>3.5173339299999999</v>
      </c>
      <c r="C465" s="1">
        <v>1.7507054899999999E-2</v>
      </c>
      <c r="D465">
        <f t="shared" si="14"/>
        <v>2250.835375916145</v>
      </c>
      <c r="E465">
        <f t="shared" si="15"/>
        <v>1.2692953363632642</v>
      </c>
    </row>
    <row r="466" spans="1:5" x14ac:dyDescent="0.3">
      <c r="A466">
        <v>978.25</v>
      </c>
      <c r="B466">
        <v>3.5165818600000001</v>
      </c>
      <c r="C466" s="1">
        <v>1.7421867899999999E-2</v>
      </c>
      <c r="D466">
        <f t="shared" si="14"/>
        <v>2236.8378310656785</v>
      </c>
      <c r="E466">
        <f t="shared" si="15"/>
        <v>1.267569639662663</v>
      </c>
    </row>
    <row r="467" spans="1:5" x14ac:dyDescent="0.3">
      <c r="A467">
        <v>979.58</v>
      </c>
      <c r="B467">
        <v>3.5158368100000001</v>
      </c>
      <c r="C467" s="1">
        <v>1.7338156399999999E-2</v>
      </c>
      <c r="D467">
        <f t="shared" si="14"/>
        <v>2223.0674818187385</v>
      </c>
      <c r="E467">
        <f t="shared" si="15"/>
        <v>1.265848629004267</v>
      </c>
    </row>
    <row r="468" spans="1:5" x14ac:dyDescent="0.3">
      <c r="A468">
        <v>980.89</v>
      </c>
      <c r="B468">
        <v>3.5150987599999999</v>
      </c>
      <c r="C468" s="1">
        <v>1.7255896900000001E-2</v>
      </c>
      <c r="D468">
        <f t="shared" si="14"/>
        <v>2209.5654463191595</v>
      </c>
      <c r="E468">
        <f t="shared" si="15"/>
        <v>1.2641580605368594</v>
      </c>
    </row>
    <row r="469" spans="1:5" x14ac:dyDescent="0.3">
      <c r="A469">
        <v>982.21</v>
      </c>
      <c r="B469">
        <v>3.5143676799999999</v>
      </c>
      <c r="C469" s="1">
        <v>1.71750663E-2</v>
      </c>
      <c r="D469">
        <f t="shared" si="14"/>
        <v>2196.2597889249755</v>
      </c>
      <c r="E469">
        <f t="shared" si="15"/>
        <v>1.2624591482473198</v>
      </c>
    </row>
    <row r="470" spans="1:5" x14ac:dyDescent="0.3">
      <c r="A470">
        <v>983.52</v>
      </c>
      <c r="B470">
        <v>3.5136434699999999</v>
      </c>
      <c r="C470" s="1">
        <v>1.7095635500000001E-2</v>
      </c>
      <c r="D470">
        <f t="shared" si="14"/>
        <v>2183.1908032373517</v>
      </c>
      <c r="E470">
        <f t="shared" si="15"/>
        <v>1.2607776150967953</v>
      </c>
    </row>
    <row r="471" spans="1:5" x14ac:dyDescent="0.3">
      <c r="A471">
        <v>984.83</v>
      </c>
      <c r="B471">
        <v>3.5129261299999999</v>
      </c>
      <c r="C471" s="1">
        <v>1.7017582400000002E-2</v>
      </c>
      <c r="D471">
        <f t="shared" si="14"/>
        <v>2170.3322902836026</v>
      </c>
      <c r="E471">
        <f t="shared" si="15"/>
        <v>1.2591005554258095</v>
      </c>
    </row>
    <row r="472" spans="1:5" x14ac:dyDescent="0.3">
      <c r="A472">
        <v>986.13</v>
      </c>
      <c r="B472">
        <v>3.51221557</v>
      </c>
      <c r="C472" s="1">
        <v>1.6940878900000001E-2</v>
      </c>
      <c r="D472">
        <f t="shared" si="14"/>
        <v>2157.7017125936745</v>
      </c>
      <c r="E472">
        <f t="shared" si="15"/>
        <v>1.2574407025442893</v>
      </c>
    </row>
    <row r="473" spans="1:5" x14ac:dyDescent="0.3">
      <c r="A473">
        <v>987.42</v>
      </c>
      <c r="B473">
        <v>3.5115117300000001</v>
      </c>
      <c r="C473" s="1">
        <v>1.6865503699999999E-2</v>
      </c>
      <c r="D473">
        <f t="shared" si="14"/>
        <v>2145.2950767859675</v>
      </c>
      <c r="E473">
        <f t="shared" si="15"/>
        <v>1.2557979380608051</v>
      </c>
    </row>
    <row r="474" spans="1:5" x14ac:dyDescent="0.3">
      <c r="A474">
        <v>988.71</v>
      </c>
      <c r="B474">
        <v>3.5108145799999999</v>
      </c>
      <c r="C474" s="1">
        <v>1.67914298E-2</v>
      </c>
      <c r="D474">
        <f t="shared" si="14"/>
        <v>2133.0861252338909</v>
      </c>
      <c r="E474">
        <f t="shared" si="15"/>
        <v>1.2541594603068644</v>
      </c>
    </row>
    <row r="475" spans="1:5" x14ac:dyDescent="0.3">
      <c r="A475">
        <v>990</v>
      </c>
      <c r="B475">
        <v>3.51012412</v>
      </c>
      <c r="C475" s="1">
        <v>1.67186421E-2</v>
      </c>
      <c r="D475">
        <f t="shared" si="14"/>
        <v>2121.0721694545455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2026-04-29T06:42:56Z</dcterms:modified>
</cp:coreProperties>
</file>