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A306CAE-2A33-46EE-9361-046DE7552F6A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<sst xmlns="http://schemas.openxmlformats.org/spreadsheetml/2006/main" count="5" uniqueCount="5">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</sst>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J13" sqref="J13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3.22856319</v>
      </c>
      <c r="C2">
        <v>4.6668627200000001</v>
      </c>
      <c r="D2">
        <f>(4*3.14*C2)/(A2*10^(-7))</f>
        <v>2344069.2539070626</v>
      </c>
      <c r="E2">
        <f>1240/A2</f>
        <v>4.9588098856274492</v>
      </c>
    </row>
    <row r="3" spans="1:5" x14ac:dyDescent="0.3">
      <c r="A3">
        <v>251.65</v>
      </c>
      <c r="B3">
        <v>3.4031678300000001</v>
      </c>
      <c r="C3">
        <v>4.5991962199999996</v>
      </c>
      <c r="D3">
        <f t="shared" ref="D3:D66" si="0">(4*3.14*C3)/(A3*10^(-7))</f>
        <v>2295485.9735028809</v>
      </c>
      <c r="E3">
        <f t="shared" ref="E3:E66" si="1">1240/A3</f>
        <v>4.9274786409696008</v>
      </c>
    </row>
    <row r="4" spans="1:5" x14ac:dyDescent="0.3">
      <c r="A4">
        <v>253.25</v>
      </c>
      <c r="B4">
        <v>3.5699812</v>
      </c>
      <c r="C4">
        <v>4.5101806599999996</v>
      </c>
      <c r="D4">
        <f t="shared" si="0"/>
        <v>2236835.8969239881</v>
      </c>
      <c r="E4">
        <f t="shared" si="1"/>
        <v>4.8963474827245808</v>
      </c>
    </row>
    <row r="5" spans="1:5" x14ac:dyDescent="0.3">
      <c r="A5">
        <v>254.84</v>
      </c>
      <c r="B5">
        <v>3.7232064600000001</v>
      </c>
      <c r="C5">
        <v>4.40108341</v>
      </c>
      <c r="D5">
        <f t="shared" si="0"/>
        <v>2169110.3292104853</v>
      </c>
      <c r="E5">
        <f t="shared" si="1"/>
        <v>4.865798147857479</v>
      </c>
    </row>
    <row r="6" spans="1:5" x14ac:dyDescent="0.3">
      <c r="A6">
        <v>256.44</v>
      </c>
      <c r="B6">
        <v>3.8574245</v>
      </c>
      <c r="C6">
        <v>4.2756003500000004</v>
      </c>
      <c r="D6">
        <f t="shared" si="0"/>
        <v>2094117.1578536895</v>
      </c>
      <c r="E6">
        <f t="shared" si="1"/>
        <v>4.8354390890656687</v>
      </c>
    </row>
    <row r="7" spans="1:5" x14ac:dyDescent="0.3">
      <c r="A7">
        <v>258.04000000000002</v>
      </c>
      <c r="B7">
        <v>3.9688078</v>
      </c>
      <c r="C7">
        <v>4.1396099199999998</v>
      </c>
      <c r="D7">
        <f t="shared" si="0"/>
        <v>2014939.5673228954</v>
      </c>
      <c r="E7">
        <f t="shared" si="1"/>
        <v>4.8054565183692448</v>
      </c>
    </row>
    <row r="8" spans="1:5" x14ac:dyDescent="0.3">
      <c r="A8">
        <v>259.63</v>
      </c>
      <c r="B8">
        <v>4.0561364299999996</v>
      </c>
      <c r="C8">
        <v>4.0003044399999999</v>
      </c>
      <c r="D8">
        <f t="shared" si="0"/>
        <v>1935208.7111042638</v>
      </c>
      <c r="E8">
        <f t="shared" si="1"/>
        <v>4.7760274236413363</v>
      </c>
    </row>
    <row r="9" spans="1:5" x14ac:dyDescent="0.3">
      <c r="A9">
        <v>261.23</v>
      </c>
      <c r="B9">
        <v>4.1212872799999998</v>
      </c>
      <c r="C9">
        <v>3.86483233</v>
      </c>
      <c r="D9">
        <f t="shared" si="0"/>
        <v>1858220.497829499</v>
      </c>
      <c r="E9">
        <f t="shared" si="1"/>
        <v>4.7467748727175278</v>
      </c>
    </row>
    <row r="10" spans="1:5" x14ac:dyDescent="0.3">
      <c r="A10">
        <v>262.83</v>
      </c>
      <c r="B10">
        <v>4.16895609</v>
      </c>
      <c r="C10">
        <v>3.7387534900000001</v>
      </c>
      <c r="D10">
        <f t="shared" si="0"/>
        <v>1786658.4421260892</v>
      </c>
      <c r="E10">
        <f t="shared" si="1"/>
        <v>4.7178784765818209</v>
      </c>
    </row>
    <row r="11" spans="1:5" x14ac:dyDescent="0.3">
      <c r="A11">
        <v>264.43</v>
      </c>
      <c r="B11">
        <v>4.2055555299999998</v>
      </c>
      <c r="C11">
        <v>3.6248121100000001</v>
      </c>
      <c r="D11">
        <f t="shared" si="0"/>
        <v>1721727.4931588701</v>
      </c>
      <c r="E11">
        <f t="shared" si="1"/>
        <v>4.6893317702227435</v>
      </c>
    </row>
    <row r="12" spans="1:5" x14ac:dyDescent="0.3">
      <c r="A12">
        <v>266.02999999999997</v>
      </c>
      <c r="B12">
        <v>4.2375717799999997</v>
      </c>
      <c r="C12">
        <v>3.52245783</v>
      </c>
      <c r="D12">
        <f t="shared" si="0"/>
        <v>1663048.1654249525</v>
      </c>
      <c r="E12">
        <f t="shared" si="1"/>
        <v>4.6611284441604335</v>
      </c>
    </row>
    <row r="13" spans="1:5" x14ac:dyDescent="0.3">
      <c r="A13">
        <v>267.63</v>
      </c>
      <c r="B13">
        <v>4.2699083900000003</v>
      </c>
      <c r="C13">
        <v>3.42835278</v>
      </c>
      <c r="D13">
        <f t="shared" si="0"/>
        <v>1608941.8569218698</v>
      </c>
      <c r="E13">
        <f t="shared" si="1"/>
        <v>4.6332623397974819</v>
      </c>
    </row>
    <row r="14" spans="1:5" x14ac:dyDescent="0.3">
      <c r="A14">
        <v>269.22000000000003</v>
      </c>
      <c r="B14">
        <v>4.3048135099999998</v>
      </c>
      <c r="C14">
        <v>3.3376799400000001</v>
      </c>
      <c r="D14">
        <f t="shared" si="0"/>
        <v>1557137.6586583464</v>
      </c>
      <c r="E14">
        <f t="shared" si="1"/>
        <v>4.6058985216551518</v>
      </c>
    </row>
    <row r="15" spans="1:5" x14ac:dyDescent="0.3">
      <c r="A15">
        <v>270.82</v>
      </c>
      <c r="B15">
        <v>4.34172694</v>
      </c>
      <c r="C15">
        <v>3.2457259899999999</v>
      </c>
      <c r="D15">
        <f t="shared" si="0"/>
        <v>1505292.0181079684</v>
      </c>
      <c r="E15">
        <f t="shared" si="1"/>
        <v>4.5786869507421901</v>
      </c>
    </row>
    <row r="16" spans="1:5" x14ac:dyDescent="0.3">
      <c r="A16">
        <v>272.42</v>
      </c>
      <c r="B16">
        <v>4.3779580400000002</v>
      </c>
      <c r="C16">
        <v>3.1491819900000002</v>
      </c>
      <c r="D16">
        <f t="shared" si="0"/>
        <v>1451939.1305484178</v>
      </c>
      <c r="E16">
        <f t="shared" si="1"/>
        <v>4.5517950223918948</v>
      </c>
    </row>
    <row r="17" spans="1:5" x14ac:dyDescent="0.3">
      <c r="A17">
        <v>274.02</v>
      </c>
      <c r="B17">
        <v>4.4098174700000001</v>
      </c>
      <c r="C17">
        <v>3.0467714199999998</v>
      </c>
      <c r="D17">
        <f t="shared" si="0"/>
        <v>1396520.2917743232</v>
      </c>
      <c r="E17">
        <f t="shared" si="1"/>
        <v>4.5252171374352237</v>
      </c>
    </row>
    <row r="18" spans="1:5" x14ac:dyDescent="0.3">
      <c r="A18">
        <v>275.62</v>
      </c>
      <c r="B18">
        <v>4.4337366899999999</v>
      </c>
      <c r="C18">
        <v>2.93921454</v>
      </c>
      <c r="D18">
        <f t="shared" si="0"/>
        <v>1339399.7033016472</v>
      </c>
      <c r="E18">
        <f t="shared" si="1"/>
        <v>4.498947826717945</v>
      </c>
    </row>
    <row r="19" spans="1:5" x14ac:dyDescent="0.3">
      <c r="A19">
        <v>277.22000000000003</v>
      </c>
      <c r="B19">
        <v>4.4470742999999997</v>
      </c>
      <c r="C19">
        <v>2.8287135399999999</v>
      </c>
      <c r="D19">
        <f t="shared" si="0"/>
        <v>1281604.5762354811</v>
      </c>
      <c r="E19">
        <f t="shared" si="1"/>
        <v>4.4729817473486753</v>
      </c>
    </row>
    <row r="20" spans="1:5" x14ac:dyDescent="0.3">
      <c r="A20">
        <v>278.82</v>
      </c>
      <c r="B20">
        <v>4.4485026999999997</v>
      </c>
      <c r="C20">
        <v>2.7182391400000001</v>
      </c>
      <c r="D20">
        <f t="shared" si="0"/>
        <v>1224484.7427874615</v>
      </c>
      <c r="E20">
        <f t="shared" si="1"/>
        <v>4.4473136790761068</v>
      </c>
    </row>
    <row r="21" spans="1:5" x14ac:dyDescent="0.3">
      <c r="A21">
        <v>280.42</v>
      </c>
      <c r="B21">
        <v>4.4380098700000001</v>
      </c>
      <c r="C21">
        <v>2.6108589200000001</v>
      </c>
      <c r="D21">
        <f t="shared" si="0"/>
        <v>1169402.6116254192</v>
      </c>
      <c r="E21">
        <f t="shared" si="1"/>
        <v>4.4219385207902429</v>
      </c>
    </row>
    <row r="22" spans="1:5" x14ac:dyDescent="0.3">
      <c r="A22">
        <v>282.02</v>
      </c>
      <c r="B22">
        <v>4.4166499899999998</v>
      </c>
      <c r="C22">
        <v>2.5092366799999999</v>
      </c>
      <c r="D22">
        <f t="shared" si="0"/>
        <v>1117509.8468477416</v>
      </c>
      <c r="E22">
        <f t="shared" si="1"/>
        <v>4.3968512871427565</v>
      </c>
    </row>
    <row r="23" spans="1:5" x14ac:dyDescent="0.3">
      <c r="A23">
        <v>283.62</v>
      </c>
      <c r="B23">
        <v>4.3861740300000003</v>
      </c>
      <c r="C23">
        <v>2.4153397999999999</v>
      </c>
      <c r="D23">
        <f t="shared" si="0"/>
        <v>1069623.7179324448</v>
      </c>
      <c r="E23">
        <f t="shared" si="1"/>
        <v>4.3720471052817151</v>
      </c>
    </row>
    <row r="24" spans="1:5" x14ac:dyDescent="0.3">
      <c r="A24">
        <v>285.22000000000003</v>
      </c>
      <c r="B24">
        <v>4.3486538699999997</v>
      </c>
      <c r="C24">
        <v>2.3303666700000001</v>
      </c>
      <c r="D24">
        <f t="shared" si="0"/>
        <v>1026204.5219549821</v>
      </c>
      <c r="E24">
        <f t="shared" si="1"/>
        <v>4.3475212116962343</v>
      </c>
    </row>
    <row r="25" spans="1:5" x14ac:dyDescent="0.3">
      <c r="A25">
        <v>286.82</v>
      </c>
      <c r="B25">
        <v>4.3061740999999998</v>
      </c>
      <c r="C25">
        <v>2.2548073400000002</v>
      </c>
      <c r="D25">
        <f t="shared" si="0"/>
        <v>987392.09923994157</v>
      </c>
      <c r="E25">
        <f t="shared" si="1"/>
        <v>4.3232689491667244</v>
      </c>
    </row>
    <row r="26" spans="1:5" x14ac:dyDescent="0.3">
      <c r="A26">
        <v>288.42</v>
      </c>
      <c r="B26">
        <v>4.26062925</v>
      </c>
      <c r="C26">
        <v>2.18859037</v>
      </c>
      <c r="D26">
        <f t="shared" si="0"/>
        <v>953078.67163164832</v>
      </c>
      <c r="E26">
        <f t="shared" si="1"/>
        <v>4.2992857638166564</v>
      </c>
    </row>
    <row r="27" spans="1:5" x14ac:dyDescent="0.3">
      <c r="A27">
        <v>290.02999999999997</v>
      </c>
      <c r="B27">
        <v>4.2136127999999999</v>
      </c>
      <c r="C27">
        <v>2.1312585199999998</v>
      </c>
      <c r="D27">
        <f t="shared" si="0"/>
        <v>922959.93556528643</v>
      </c>
      <c r="E27">
        <f t="shared" si="1"/>
        <v>4.2754197841602597</v>
      </c>
    </row>
    <row r="28" spans="1:5" x14ac:dyDescent="0.3">
      <c r="A28">
        <v>291.63</v>
      </c>
      <c r="B28">
        <v>4.1663868199999996</v>
      </c>
      <c r="C28">
        <v>2.0821197900000001</v>
      </c>
      <c r="D28">
        <f t="shared" si="0"/>
        <v>896733.00285978825</v>
      </c>
      <c r="E28">
        <f t="shared" si="1"/>
        <v>4.2519631039330656</v>
      </c>
    </row>
    <row r="29" spans="1:5" x14ac:dyDescent="0.3">
      <c r="A29">
        <v>293.23</v>
      </c>
      <c r="B29">
        <v>4.1199038100000003</v>
      </c>
      <c r="C29">
        <v>2.04037654</v>
      </c>
      <c r="D29">
        <f t="shared" si="0"/>
        <v>873960.0089486069</v>
      </c>
      <c r="E29">
        <f t="shared" si="1"/>
        <v>4.2287624049381032</v>
      </c>
    </row>
    <row r="30" spans="1:5" x14ac:dyDescent="0.3">
      <c r="A30">
        <v>294.83</v>
      </c>
      <c r="B30">
        <v>4.0748522999999999</v>
      </c>
      <c r="C30">
        <v>2.00520751</v>
      </c>
      <c r="D30">
        <f t="shared" si="0"/>
        <v>854234.85824373364</v>
      </c>
      <c r="E30">
        <f t="shared" si="1"/>
        <v>4.2058135196553952</v>
      </c>
    </row>
    <row r="31" spans="1:5" x14ac:dyDescent="0.3">
      <c r="A31">
        <v>296.43</v>
      </c>
      <c r="B31">
        <v>4.0317050300000004</v>
      </c>
      <c r="C31">
        <v>1.9758202</v>
      </c>
      <c r="D31">
        <f t="shared" si="0"/>
        <v>837172.40873056033</v>
      </c>
      <c r="E31">
        <f t="shared" si="1"/>
        <v>4.1831123705427924</v>
      </c>
    </row>
    <row r="32" spans="1:5" x14ac:dyDescent="0.3">
      <c r="A32">
        <v>298.02999999999997</v>
      </c>
      <c r="B32">
        <v>3.9907729199999999</v>
      </c>
      <c r="C32">
        <v>1.95147889</v>
      </c>
      <c r="D32">
        <f t="shared" si="0"/>
        <v>822419.71809549397</v>
      </c>
      <c r="E32">
        <f t="shared" si="1"/>
        <v>4.1606549676207099</v>
      </c>
    </row>
    <row r="33" spans="1:5" x14ac:dyDescent="0.3">
      <c r="A33">
        <v>299.63</v>
      </c>
      <c r="B33">
        <v>3.9522434500000001</v>
      </c>
      <c r="C33">
        <v>1.93151509</v>
      </c>
      <c r="D33">
        <f t="shared" si="0"/>
        <v>809659.56447618746</v>
      </c>
      <c r="E33">
        <f t="shared" si="1"/>
        <v>4.1384374061342326</v>
      </c>
    </row>
    <row r="34" spans="1:5" x14ac:dyDescent="0.3">
      <c r="A34">
        <v>301.23</v>
      </c>
      <c r="B34">
        <v>3.91620737</v>
      </c>
      <c r="C34">
        <v>1.91533128</v>
      </c>
      <c r="D34">
        <f t="shared" si="0"/>
        <v>798611.0572253759</v>
      </c>
      <c r="E34">
        <f t="shared" si="1"/>
        <v>4.1164558642897449</v>
      </c>
    </row>
    <row r="35" spans="1:5" x14ac:dyDescent="0.3">
      <c r="A35">
        <v>302.83999999999997</v>
      </c>
      <c r="B35">
        <v>3.88268857</v>
      </c>
      <c r="C35">
        <v>1.9023982100000001</v>
      </c>
      <c r="D35">
        <f t="shared" si="0"/>
        <v>789001.50302469963</v>
      </c>
      <c r="E35">
        <f t="shared" si="1"/>
        <v>4.094571390833444</v>
      </c>
    </row>
    <row r="36" spans="1:5" x14ac:dyDescent="0.3">
      <c r="A36">
        <v>304.44</v>
      </c>
      <c r="B36">
        <v>3.8516596399999998</v>
      </c>
      <c r="C36">
        <v>1.8922506100000001</v>
      </c>
      <c r="D36">
        <f t="shared" si="0"/>
        <v>780668.36360530823</v>
      </c>
      <c r="E36">
        <f t="shared" si="1"/>
        <v>4.0730521613454211</v>
      </c>
    </row>
    <row r="37" spans="1:5" x14ac:dyDescent="0.3">
      <c r="A37">
        <v>306.04000000000002</v>
      </c>
      <c r="B37">
        <v>3.8230544100000001</v>
      </c>
      <c r="C37">
        <v>1.88448237</v>
      </c>
      <c r="D37">
        <f t="shared" si="0"/>
        <v>773398.85528689052</v>
      </c>
      <c r="E37">
        <f t="shared" si="1"/>
        <v>4.0517579401385433</v>
      </c>
    </row>
    <row r="38" spans="1:5" x14ac:dyDescent="0.3">
      <c r="A38">
        <v>307.64</v>
      </c>
      <c r="B38">
        <v>3.79678118</v>
      </c>
      <c r="C38">
        <v>1.8787424100000001</v>
      </c>
      <c r="D38">
        <f t="shared" si="0"/>
        <v>767033.0473800546</v>
      </c>
      <c r="E38">
        <f t="shared" si="1"/>
        <v>4.0306852164868028</v>
      </c>
    </row>
    <row r="39" spans="1:5" x14ac:dyDescent="0.3">
      <c r="A39">
        <v>309.24</v>
      </c>
      <c r="B39">
        <v>3.7727301899999999</v>
      </c>
      <c r="C39">
        <v>1.8747284200000001</v>
      </c>
      <c r="D39">
        <f t="shared" si="0"/>
        <v>761434.12738326227</v>
      </c>
      <c r="E39">
        <f t="shared" si="1"/>
        <v>4.0098305523218212</v>
      </c>
    </row>
    <row r="40" spans="1:5" x14ac:dyDescent="0.3">
      <c r="A40">
        <v>310.83999999999997</v>
      </c>
      <c r="B40">
        <v>3.7507792200000001</v>
      </c>
      <c r="C40">
        <v>1.8721844299999999</v>
      </c>
      <c r="D40">
        <f t="shared" si="0"/>
        <v>756486.82411530055</v>
      </c>
      <c r="E40">
        <f t="shared" si="1"/>
        <v>3.9891905803628878</v>
      </c>
    </row>
    <row r="41" spans="1:5" x14ac:dyDescent="0.3">
      <c r="A41">
        <v>312.44</v>
      </c>
      <c r="B41">
        <v>3.7308024500000001</v>
      </c>
      <c r="C41">
        <v>1.8708947</v>
      </c>
      <c r="D41">
        <f t="shared" si="0"/>
        <v>752094.3999487902</v>
      </c>
      <c r="E41">
        <f t="shared" si="1"/>
        <v>3.9687620023044423</v>
      </c>
    </row>
    <row r="42" spans="1:5" x14ac:dyDescent="0.3">
      <c r="A42">
        <v>314.05</v>
      </c>
      <c r="B42">
        <v>3.7126722999999999</v>
      </c>
      <c r="C42">
        <v>1.8706799599999999</v>
      </c>
      <c r="D42">
        <f t="shared" si="0"/>
        <v>748152.85138035344</v>
      </c>
      <c r="E42">
        <f t="shared" si="1"/>
        <v>3.9484158573475558</v>
      </c>
    </row>
    <row r="43" spans="1:5" x14ac:dyDescent="0.3">
      <c r="A43">
        <v>315.64999999999998</v>
      </c>
      <c r="B43">
        <v>3.69626448</v>
      </c>
      <c r="C43">
        <v>1.8713932900000001</v>
      </c>
      <c r="D43">
        <f t="shared" si="0"/>
        <v>744644.375808649</v>
      </c>
      <c r="E43">
        <f t="shared" si="1"/>
        <v>3.9284017107555842</v>
      </c>
    </row>
    <row r="44" spans="1:5" x14ac:dyDescent="0.3">
      <c r="A44">
        <v>317.25</v>
      </c>
      <c r="B44">
        <v>3.6814603099999998</v>
      </c>
      <c r="C44">
        <v>1.87291626</v>
      </c>
      <c r="D44">
        <f t="shared" si="0"/>
        <v>741491.82744208048</v>
      </c>
      <c r="E44">
        <f t="shared" si="1"/>
        <v>3.908589440504334</v>
      </c>
    </row>
    <row r="45" spans="1:5" x14ac:dyDescent="0.3">
      <c r="A45">
        <v>318.85000000000002</v>
      </c>
      <c r="B45">
        <v>3.6681498499999998</v>
      </c>
      <c r="C45">
        <v>1.87515426</v>
      </c>
      <c r="D45">
        <f t="shared" si="0"/>
        <v>738652.57975850708</v>
      </c>
      <c r="E45">
        <f t="shared" si="1"/>
        <v>3.8889760075270501</v>
      </c>
    </row>
    <row r="46" spans="1:5" x14ac:dyDescent="0.3">
      <c r="A46">
        <v>320.45</v>
      </c>
      <c r="B46">
        <v>3.6562323299999999</v>
      </c>
      <c r="C46">
        <v>1.8780332799999999</v>
      </c>
      <c r="D46">
        <f t="shared" si="0"/>
        <v>736092.9317147762</v>
      </c>
      <c r="E46">
        <f t="shared" si="1"/>
        <v>3.8695584334529571</v>
      </c>
    </row>
    <row r="47" spans="1:5" x14ac:dyDescent="0.3">
      <c r="A47">
        <v>322.05</v>
      </c>
      <c r="B47">
        <v>3.6456183100000001</v>
      </c>
      <c r="C47">
        <v>1.88149593</v>
      </c>
      <c r="D47">
        <f t="shared" si="0"/>
        <v>733786.33382394048</v>
      </c>
      <c r="E47">
        <f t="shared" si="1"/>
        <v>3.8503337990995186</v>
      </c>
    </row>
    <row r="48" spans="1:5" x14ac:dyDescent="0.3">
      <c r="A48">
        <v>323.64999999999998</v>
      </c>
      <c r="B48">
        <v>3.63622903</v>
      </c>
      <c r="C48">
        <v>1.88549868</v>
      </c>
      <c r="D48">
        <f t="shared" si="0"/>
        <v>731712.14029970649</v>
      </c>
      <c r="E48">
        <f t="shared" si="1"/>
        <v>3.8312992430094241</v>
      </c>
    </row>
    <row r="49" spans="1:5" x14ac:dyDescent="0.3">
      <c r="A49">
        <v>325.25</v>
      </c>
      <c r="B49">
        <v>3.6279976</v>
      </c>
      <c r="C49">
        <v>1.8900081500000001</v>
      </c>
      <c r="D49">
        <f t="shared" si="0"/>
        <v>729854.03117601853</v>
      </c>
      <c r="E49">
        <f t="shared" si="1"/>
        <v>3.8124519600307454</v>
      </c>
    </row>
    <row r="50" spans="1:5" x14ac:dyDescent="0.3">
      <c r="A50">
        <v>326.85000000000002</v>
      </c>
      <c r="B50">
        <v>3.6208672000000002</v>
      </c>
      <c r="C50">
        <v>1.89499939</v>
      </c>
      <c r="D50">
        <f t="shared" si="0"/>
        <v>728199.24547651818</v>
      </c>
      <c r="E50">
        <f t="shared" si="1"/>
        <v>3.7937891999388098</v>
      </c>
    </row>
    <row r="51" spans="1:5" x14ac:dyDescent="0.3">
      <c r="A51">
        <v>328.45</v>
      </c>
      <c r="B51">
        <v>3.6147919599999998</v>
      </c>
      <c r="C51">
        <v>1.90045277</v>
      </c>
      <c r="D51">
        <f t="shared" si="0"/>
        <v>726737.30525803019</v>
      </c>
      <c r="E51">
        <f t="shared" si="1"/>
        <v>3.775308266098341</v>
      </c>
    </row>
    <row r="52" spans="1:5" x14ac:dyDescent="0.3">
      <c r="A52">
        <v>330.05</v>
      </c>
      <c r="B52">
        <v>3.6097346099999998</v>
      </c>
      <c r="C52">
        <v>1.90635307</v>
      </c>
      <c r="D52">
        <f t="shared" si="0"/>
        <v>725459.61397364037</v>
      </c>
      <c r="E52">
        <f t="shared" si="1"/>
        <v>3.7570065141645204</v>
      </c>
    </row>
    <row r="53" spans="1:5" x14ac:dyDescent="0.3">
      <c r="A53">
        <v>331.66</v>
      </c>
      <c r="B53">
        <v>3.6056669000000001</v>
      </c>
      <c r="C53">
        <v>1.9126870499999999</v>
      </c>
      <c r="D53">
        <f t="shared" si="0"/>
        <v>724336.65042513411</v>
      </c>
      <c r="E53">
        <f t="shared" si="1"/>
        <v>3.7387686184646927</v>
      </c>
    </row>
    <row r="54" spans="1:5" x14ac:dyDescent="0.3">
      <c r="A54">
        <v>333.26</v>
      </c>
      <c r="B54">
        <v>3.6025680699999998</v>
      </c>
      <c r="C54">
        <v>1.9194429</v>
      </c>
      <c r="D54">
        <f t="shared" si="0"/>
        <v>723405.2338714517</v>
      </c>
      <c r="E54">
        <f t="shared" si="1"/>
        <v>3.7208185800876192</v>
      </c>
    </row>
    <row r="55" spans="1:5" x14ac:dyDescent="0.3">
      <c r="A55">
        <v>334.86</v>
      </c>
      <c r="B55">
        <v>3.6004230000000002</v>
      </c>
      <c r="C55">
        <v>1.92660974</v>
      </c>
      <c r="D55">
        <f t="shared" si="0"/>
        <v>722636.87315295951</v>
      </c>
      <c r="E55">
        <f t="shared" si="1"/>
        <v>3.7030400764498594</v>
      </c>
    </row>
    <row r="56" spans="1:5" x14ac:dyDescent="0.3">
      <c r="A56">
        <v>336.46</v>
      </c>
      <c r="B56">
        <v>3.5992235099999998</v>
      </c>
      <c r="C56">
        <v>1.9341758</v>
      </c>
      <c r="D56">
        <f t="shared" si="0"/>
        <v>722024.8483623612</v>
      </c>
      <c r="E56">
        <f t="shared" si="1"/>
        <v>3.6854306604053977</v>
      </c>
    </row>
    <row r="57" spans="1:5" x14ac:dyDescent="0.3">
      <c r="A57">
        <v>338.06</v>
      </c>
      <c r="B57">
        <v>3.5989658200000001</v>
      </c>
      <c r="C57">
        <v>1.9421291599999999</v>
      </c>
      <c r="D57">
        <f t="shared" si="0"/>
        <v>721562.5110808732</v>
      </c>
      <c r="E57">
        <f t="shared" si="1"/>
        <v>3.6679879311364845</v>
      </c>
    </row>
    <row r="58" spans="1:5" x14ac:dyDescent="0.3">
      <c r="A58">
        <v>339.66</v>
      </c>
      <c r="B58">
        <v>3.5996500999999999</v>
      </c>
      <c r="C58">
        <v>1.95045723</v>
      </c>
      <c r="D58">
        <f t="shared" si="0"/>
        <v>721243.09040805523</v>
      </c>
      <c r="E58">
        <f t="shared" si="1"/>
        <v>3.6507095330624741</v>
      </c>
    </row>
    <row r="59" spans="1:5" x14ac:dyDescent="0.3">
      <c r="A59">
        <v>341.26</v>
      </c>
      <c r="B59">
        <v>3.6012812900000002</v>
      </c>
      <c r="C59">
        <v>1.9591464300000001</v>
      </c>
      <c r="D59">
        <f t="shared" si="0"/>
        <v>721059.57805778598</v>
      </c>
      <c r="E59">
        <f t="shared" si="1"/>
        <v>3.6335931547793474</v>
      </c>
    </row>
    <row r="60" spans="1:5" x14ac:dyDescent="0.3">
      <c r="A60">
        <v>342.86</v>
      </c>
      <c r="B60">
        <v>3.6038670000000002</v>
      </c>
      <c r="C60">
        <v>1.96818205</v>
      </c>
      <c r="D60">
        <f t="shared" si="0"/>
        <v>721004.68261097837</v>
      </c>
      <c r="E60">
        <f t="shared" si="1"/>
        <v>3.6166365280289328</v>
      </c>
    </row>
    <row r="61" spans="1:5" x14ac:dyDescent="0.3">
      <c r="A61">
        <v>344.46</v>
      </c>
      <c r="B61">
        <v>3.6074191199999999</v>
      </c>
      <c r="C61">
        <v>1.9775481500000001</v>
      </c>
      <c r="D61">
        <f t="shared" si="0"/>
        <v>721070.79962840397</v>
      </c>
      <c r="E61">
        <f t="shared" si="1"/>
        <v>3.5998374266968591</v>
      </c>
    </row>
    <row r="62" spans="1:5" x14ac:dyDescent="0.3">
      <c r="A62">
        <v>346.05</v>
      </c>
      <c r="B62">
        <v>3.6119524699999999</v>
      </c>
      <c r="C62">
        <v>1.98722702</v>
      </c>
      <c r="D62">
        <f t="shared" si="0"/>
        <v>721270.66525646579</v>
      </c>
      <c r="E62">
        <f t="shared" si="1"/>
        <v>3.5832972113856378</v>
      </c>
    </row>
    <row r="63" spans="1:5" x14ac:dyDescent="0.3">
      <c r="A63">
        <v>347.65</v>
      </c>
      <c r="B63">
        <v>3.6174853900000001</v>
      </c>
      <c r="C63">
        <v>1.99719976</v>
      </c>
      <c r="D63">
        <f t="shared" si="0"/>
        <v>721554.12010930548</v>
      </c>
      <c r="E63">
        <f t="shared" si="1"/>
        <v>3.5668056953832878</v>
      </c>
    </row>
    <row r="64" spans="1:5" x14ac:dyDescent="0.3">
      <c r="A64">
        <v>349.25</v>
      </c>
      <c r="B64">
        <v>3.6240400500000001</v>
      </c>
      <c r="C64">
        <v>2.0074443799999999</v>
      </c>
      <c r="D64">
        <f t="shared" si="0"/>
        <v>721932.75340873306</v>
      </c>
      <c r="E64">
        <f t="shared" si="1"/>
        <v>3.5504652827487475</v>
      </c>
    </row>
    <row r="65" spans="1:5" x14ac:dyDescent="0.3">
      <c r="A65">
        <v>350.85</v>
      </c>
      <c r="B65">
        <v>3.6316415100000001</v>
      </c>
      <c r="C65">
        <v>2.0179360499999999</v>
      </c>
      <c r="D65">
        <f t="shared" si="0"/>
        <v>722396.37417699874</v>
      </c>
      <c r="E65">
        <f t="shared" si="1"/>
        <v>3.5342739062277326</v>
      </c>
    </row>
    <row r="66" spans="1:5" x14ac:dyDescent="0.3">
      <c r="A66">
        <v>352.45</v>
      </c>
      <c r="B66">
        <v>3.6403186500000002</v>
      </c>
      <c r="C66">
        <v>2.02864602</v>
      </c>
      <c r="D66">
        <f t="shared" si="0"/>
        <v>722933.57954887231</v>
      </c>
      <c r="E66">
        <f t="shared" si="1"/>
        <v>3.5182295361044122</v>
      </c>
    </row>
    <row r="67" spans="1:5" x14ac:dyDescent="0.3">
      <c r="A67">
        <v>354.05</v>
      </c>
      <c r="B67">
        <v>3.6501030700000001</v>
      </c>
      <c r="C67">
        <v>2.0395401400000002</v>
      </c>
      <c r="D67">
        <f t="shared" ref="D67:D130" si="2">(4*3.14*C67)/(A67*10^(-7))</f>
        <v>723531.25712187565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3.6610289300000001</v>
      </c>
      <c r="C68">
        <v>2.0505769300000001</v>
      </c>
      <c r="D68">
        <f t="shared" si="2"/>
        <v>724173.94181920437</v>
      </c>
      <c r="E68">
        <f t="shared" si="3"/>
        <v>3.4865738788134406</v>
      </c>
    </row>
    <row r="69" spans="1:5" x14ac:dyDescent="0.3">
      <c r="A69">
        <v>357.25</v>
      </c>
      <c r="B69">
        <v>3.67313029</v>
      </c>
      <c r="C69">
        <v>2.0617070000000002</v>
      </c>
      <c r="D69">
        <f t="shared" si="2"/>
        <v>724843.66466060188</v>
      </c>
      <c r="E69">
        <f t="shared" si="3"/>
        <v>3.4709587123862842</v>
      </c>
    </row>
    <row r="70" spans="1:5" x14ac:dyDescent="0.3">
      <c r="A70">
        <v>358.84</v>
      </c>
      <c r="B70">
        <v>3.6864397800000002</v>
      </c>
      <c r="C70">
        <v>2.0728705299999999</v>
      </c>
      <c r="D70">
        <f t="shared" si="2"/>
        <v>725539.34502285148</v>
      </c>
      <c r="E70">
        <f t="shared" si="3"/>
        <v>3.455579088173002</v>
      </c>
    </row>
    <row r="71" spans="1:5" x14ac:dyDescent="0.3">
      <c r="A71">
        <v>360.44</v>
      </c>
      <c r="B71">
        <v>3.70098416</v>
      </c>
      <c r="C71">
        <v>2.0839961900000001</v>
      </c>
      <c r="D71">
        <f t="shared" si="2"/>
        <v>726195.5428476308</v>
      </c>
      <c r="E71">
        <f t="shared" si="3"/>
        <v>3.4402397070247477</v>
      </c>
    </row>
    <row r="72" spans="1:5" x14ac:dyDescent="0.3">
      <c r="A72">
        <v>362.04</v>
      </c>
      <c r="B72">
        <v>3.71677882</v>
      </c>
      <c r="C72">
        <v>2.0950008100000002</v>
      </c>
      <c r="D72">
        <f t="shared" si="2"/>
        <v>726803.94911059551</v>
      </c>
      <c r="E72">
        <f t="shared" si="3"/>
        <v>3.4250359076345154</v>
      </c>
    </row>
    <row r="73" spans="1:5" x14ac:dyDescent="0.3">
      <c r="A73">
        <v>363.64</v>
      </c>
      <c r="B73">
        <v>3.7338192399999999</v>
      </c>
      <c r="C73">
        <v>2.1057921799999999</v>
      </c>
      <c r="D73">
        <f t="shared" si="2"/>
        <v>727333.3456385436</v>
      </c>
      <c r="E73">
        <f t="shared" si="3"/>
        <v>3.4099659003409966</v>
      </c>
    </row>
    <row r="74" spans="1:5" x14ac:dyDescent="0.3">
      <c r="A74">
        <v>365.24</v>
      </c>
      <c r="B74">
        <v>3.75207157</v>
      </c>
      <c r="C74">
        <v>2.11627637</v>
      </c>
      <c r="D74">
        <f t="shared" si="2"/>
        <v>727752.46980615496</v>
      </c>
      <c r="E74">
        <f t="shared" si="3"/>
        <v>3.3950279268426238</v>
      </c>
    </row>
    <row r="75" spans="1:5" x14ac:dyDescent="0.3">
      <c r="A75">
        <v>366.83</v>
      </c>
      <c r="B75">
        <v>3.7714641100000001</v>
      </c>
      <c r="C75">
        <v>2.1263734400000001</v>
      </c>
      <c r="D75">
        <f t="shared" si="2"/>
        <v>728055.24102172675</v>
      </c>
      <c r="E75">
        <f t="shared" si="3"/>
        <v>3.3803124062917429</v>
      </c>
    </row>
    <row r="76" spans="1:5" x14ac:dyDescent="0.3">
      <c r="A76">
        <v>368.43</v>
      </c>
      <c r="B76">
        <v>3.7918863100000002</v>
      </c>
      <c r="C76">
        <v>2.1360439200000001</v>
      </c>
      <c r="D76">
        <f t="shared" si="2"/>
        <v>728190.20262193633</v>
      </c>
      <c r="E76">
        <f t="shared" si="3"/>
        <v>3.3656325489238119</v>
      </c>
    </row>
    <row r="77" spans="1:5" x14ac:dyDescent="0.3">
      <c r="A77">
        <v>370.03</v>
      </c>
      <c r="B77">
        <v>3.8132053400000001</v>
      </c>
      <c r="C77">
        <v>2.14532261</v>
      </c>
      <c r="D77">
        <f t="shared" si="2"/>
        <v>728191.01104234799</v>
      </c>
      <c r="E77">
        <f t="shared" si="3"/>
        <v>3.3510796421911739</v>
      </c>
    </row>
    <row r="78" spans="1:5" x14ac:dyDescent="0.3">
      <c r="A78">
        <v>371.62</v>
      </c>
      <c r="B78">
        <v>3.8353068800000001</v>
      </c>
      <c r="C78">
        <v>2.15434956</v>
      </c>
      <c r="D78">
        <f t="shared" si="2"/>
        <v>728126.32456810726</v>
      </c>
      <c r="E78">
        <f t="shared" si="3"/>
        <v>3.3367418330552714</v>
      </c>
    </row>
    <row r="79" spans="1:5" x14ac:dyDescent="0.3">
      <c r="A79">
        <v>373.22</v>
      </c>
      <c r="B79">
        <v>3.8581670300000002</v>
      </c>
      <c r="C79">
        <v>2.1633747300000001</v>
      </c>
      <c r="D79">
        <f t="shared" si="2"/>
        <v>728042.08265366277</v>
      </c>
      <c r="E79">
        <f t="shared" si="3"/>
        <v>3.3224371684261289</v>
      </c>
    </row>
    <row r="80" spans="1:5" x14ac:dyDescent="0.3">
      <c r="A80">
        <v>374.82</v>
      </c>
      <c r="B80">
        <v>3.8819361799999998</v>
      </c>
      <c r="C80">
        <v>2.1727170299999998</v>
      </c>
      <c r="D80">
        <f t="shared" si="2"/>
        <v>728064.82836561545</v>
      </c>
      <c r="E80">
        <f t="shared" si="3"/>
        <v>3.3082546288885331</v>
      </c>
    </row>
    <row r="81" spans="1:5" x14ac:dyDescent="0.3">
      <c r="A81">
        <v>376.41</v>
      </c>
      <c r="B81">
        <v>3.90699519</v>
      </c>
      <c r="C81">
        <v>2.1826627099999998</v>
      </c>
      <c r="D81">
        <f t="shared" si="2"/>
        <v>728308.05870194733</v>
      </c>
      <c r="E81">
        <f t="shared" si="3"/>
        <v>3.2942801732153768</v>
      </c>
    </row>
    <row r="82" spans="1:5" x14ac:dyDescent="0.3">
      <c r="A82">
        <v>378.01</v>
      </c>
      <c r="B82">
        <v>3.93395048</v>
      </c>
      <c r="C82">
        <v>2.1933238400000001</v>
      </c>
      <c r="D82">
        <f t="shared" si="2"/>
        <v>728767.68948969617</v>
      </c>
      <c r="E82">
        <f t="shared" si="3"/>
        <v>3.280336499034417</v>
      </c>
    </row>
    <row r="83" spans="1:5" x14ac:dyDescent="0.3">
      <c r="A83">
        <v>379.6</v>
      </c>
      <c r="B83">
        <v>3.9635351600000002</v>
      </c>
      <c r="C83">
        <v>2.20450671</v>
      </c>
      <c r="D83">
        <f t="shared" si="2"/>
        <v>729415.28655426763</v>
      </c>
      <c r="E83">
        <f t="shared" si="3"/>
        <v>3.2665964172813484</v>
      </c>
    </row>
    <row r="84" spans="1:5" x14ac:dyDescent="0.3">
      <c r="A84">
        <v>381.2</v>
      </c>
      <c r="B84">
        <v>3.9964366400000002</v>
      </c>
      <c r="C84">
        <v>2.2156498500000001</v>
      </c>
      <c r="D84">
        <f t="shared" si="2"/>
        <v>730025.23913955956</v>
      </c>
      <c r="E84">
        <f t="shared" si="3"/>
        <v>3.2528856243441764</v>
      </c>
    </row>
    <row r="85" spans="1:5" x14ac:dyDescent="0.3">
      <c r="A85">
        <v>382.79</v>
      </c>
      <c r="B85">
        <v>4.0331080799999999</v>
      </c>
      <c r="C85">
        <v>2.22586942</v>
      </c>
      <c r="D85">
        <f t="shared" si="2"/>
        <v>730346.14057838509</v>
      </c>
      <c r="E85">
        <f t="shared" si="3"/>
        <v>3.2393740693330546</v>
      </c>
    </row>
    <row r="86" spans="1:5" x14ac:dyDescent="0.3">
      <c r="A86">
        <v>384.39</v>
      </c>
      <c r="B86">
        <v>4.07363125</v>
      </c>
      <c r="C86">
        <v>2.23410514</v>
      </c>
      <c r="D86">
        <f t="shared" si="2"/>
        <v>729997.15284997027</v>
      </c>
      <c r="E86">
        <f t="shared" si="3"/>
        <v>3.2258903717578504</v>
      </c>
    </row>
    <row r="87" spans="1:5" x14ac:dyDescent="0.3">
      <c r="A87">
        <v>385.99</v>
      </c>
      <c r="B87">
        <v>4.1176800800000004</v>
      </c>
      <c r="C87">
        <v>2.2393123899999998</v>
      </c>
      <c r="D87">
        <f t="shared" si="2"/>
        <v>728665.6032125185</v>
      </c>
      <c r="E87">
        <f t="shared" si="3"/>
        <v>3.2125184590274358</v>
      </c>
    </row>
    <row r="88" spans="1:5" x14ac:dyDescent="0.3">
      <c r="A88">
        <v>387.58</v>
      </c>
      <c r="B88">
        <v>4.1645872500000003</v>
      </c>
      <c r="C88">
        <v>2.24063261</v>
      </c>
      <c r="D88">
        <f t="shared" si="2"/>
        <v>726104.17414727295</v>
      </c>
      <c r="E88">
        <f t="shared" si="3"/>
        <v>3.1993394912018167</v>
      </c>
    </row>
    <row r="89" spans="1:5" x14ac:dyDescent="0.3">
      <c r="A89">
        <v>389.17</v>
      </c>
      <c r="B89">
        <v>4.2134722099999999</v>
      </c>
      <c r="C89">
        <v>2.23749609</v>
      </c>
      <c r="D89">
        <f t="shared" si="2"/>
        <v>722125.31516817852</v>
      </c>
      <c r="E89">
        <f t="shared" si="3"/>
        <v>3.1862682118354444</v>
      </c>
    </row>
    <row r="90" spans="1:5" x14ac:dyDescent="0.3">
      <c r="A90">
        <v>390.77</v>
      </c>
      <c r="B90">
        <v>4.2633813199999997</v>
      </c>
      <c r="C90">
        <v>2.2296450399999999</v>
      </c>
      <c r="D90">
        <f t="shared" si="2"/>
        <v>716645.12890958868</v>
      </c>
      <c r="E90">
        <f t="shared" si="3"/>
        <v>3.1732220999564964</v>
      </c>
    </row>
    <row r="91" spans="1:5" x14ac:dyDescent="0.3">
      <c r="A91">
        <v>392.36</v>
      </c>
      <c r="B91">
        <v>4.3134016400000004</v>
      </c>
      <c r="C91">
        <v>2.2170975400000001</v>
      </c>
      <c r="D91">
        <f t="shared" si="2"/>
        <v>709724.36289122235</v>
      </c>
      <c r="E91">
        <f t="shared" si="3"/>
        <v>3.1603629320012234</v>
      </c>
    </row>
    <row r="92" spans="1:5" x14ac:dyDescent="0.3">
      <c r="A92">
        <v>393.96</v>
      </c>
      <c r="B92">
        <v>4.3627285100000002</v>
      </c>
      <c r="C92">
        <v>2.20008289</v>
      </c>
      <c r="D92">
        <f t="shared" si="2"/>
        <v>701417.43066301162</v>
      </c>
      <c r="E92">
        <f t="shared" si="3"/>
        <v>3.1475276677835313</v>
      </c>
    </row>
    <row r="93" spans="1:5" x14ac:dyDescent="0.3">
      <c r="A93">
        <v>395.55</v>
      </c>
      <c r="B93">
        <v>4.4106949699999998</v>
      </c>
      <c r="C93">
        <v>2.1789760399999998</v>
      </c>
      <c r="D93">
        <f t="shared" si="2"/>
        <v>691895.81753002154</v>
      </c>
      <c r="E93">
        <f t="shared" si="3"/>
        <v>3.134875489824295</v>
      </c>
    </row>
    <row r="94" spans="1:5" x14ac:dyDescent="0.3">
      <c r="A94">
        <v>397.14</v>
      </c>
      <c r="B94">
        <v>4.4567755099999999</v>
      </c>
      <c r="C94">
        <v>2.15424449</v>
      </c>
      <c r="D94">
        <f t="shared" si="2"/>
        <v>681304.09413305135</v>
      </c>
      <c r="E94">
        <f t="shared" si="3"/>
        <v>3.1223246210404394</v>
      </c>
    </row>
    <row r="95" spans="1:5" x14ac:dyDescent="0.3">
      <c r="A95">
        <v>398.74</v>
      </c>
      <c r="B95">
        <v>4.5005823100000004</v>
      </c>
      <c r="C95">
        <v>2.1264091399999998</v>
      </c>
      <c r="D95">
        <f t="shared" si="2"/>
        <v>669802.34735416563</v>
      </c>
      <c r="E95">
        <f t="shared" si="3"/>
        <v>3.1097958569493906</v>
      </c>
    </row>
    <row r="96" spans="1:5" x14ac:dyDescent="0.3">
      <c r="A96">
        <v>400.33</v>
      </c>
      <c r="B96">
        <v>4.5418528399999998</v>
      </c>
      <c r="C96">
        <v>2.0960213300000001</v>
      </c>
      <c r="D96">
        <f t="shared" si="2"/>
        <v>657608.17087902501</v>
      </c>
      <c r="E96">
        <f t="shared" si="3"/>
        <v>3.0974446081982365</v>
      </c>
    </row>
    <row r="97" spans="1:5" x14ac:dyDescent="0.3">
      <c r="A97">
        <v>401.92</v>
      </c>
      <c r="B97">
        <v>4.58044472</v>
      </c>
      <c r="C97">
        <v>2.06364598</v>
      </c>
      <c r="D97">
        <f t="shared" si="2"/>
        <v>644889.36875000014</v>
      </c>
      <c r="E97">
        <f t="shared" si="3"/>
        <v>3.0851910828025475</v>
      </c>
    </row>
    <row r="98" spans="1:5" x14ac:dyDescent="0.3">
      <c r="A98">
        <v>403.52</v>
      </c>
      <c r="B98">
        <v>4.61633578</v>
      </c>
      <c r="C98">
        <v>2.0298470200000001</v>
      </c>
      <c r="D98">
        <f t="shared" si="2"/>
        <v>631812.01851705008</v>
      </c>
      <c r="E98">
        <f t="shared" si="3"/>
        <v>3.0729579698651865</v>
      </c>
    </row>
    <row r="99" spans="1:5" x14ac:dyDescent="0.3">
      <c r="A99">
        <v>405.11</v>
      </c>
      <c r="B99">
        <v>4.6496260400000002</v>
      </c>
      <c r="C99">
        <v>1.99517247</v>
      </c>
      <c r="D99">
        <f t="shared" si="2"/>
        <v>618581.773424502</v>
      </c>
      <c r="E99">
        <f t="shared" si="3"/>
        <v>3.0608970403100391</v>
      </c>
    </row>
    <row r="100" spans="1:5" x14ac:dyDescent="0.3">
      <c r="A100">
        <v>406.7</v>
      </c>
      <c r="B100">
        <v>4.6805464499999996</v>
      </c>
      <c r="C100">
        <v>1.9601310700000001</v>
      </c>
      <c r="D100">
        <f t="shared" si="2"/>
        <v>605341.68279321375</v>
      </c>
      <c r="E100">
        <f t="shared" si="3"/>
        <v>3.0489304155397101</v>
      </c>
    </row>
    <row r="101" spans="1:5" x14ac:dyDescent="0.3">
      <c r="A101">
        <v>408.29</v>
      </c>
      <c r="B101">
        <v>4.7094609500000004</v>
      </c>
      <c r="C101">
        <v>1.92516533</v>
      </c>
      <c r="D101">
        <f t="shared" si="2"/>
        <v>592227.98855715303</v>
      </c>
      <c r="E101">
        <f t="shared" si="3"/>
        <v>3.0370569938034238</v>
      </c>
    </row>
    <row r="102" spans="1:5" x14ac:dyDescent="0.3">
      <c r="A102">
        <v>409.89</v>
      </c>
      <c r="B102">
        <v>4.7368696100000003</v>
      </c>
      <c r="C102">
        <v>1.8906052099999999</v>
      </c>
      <c r="D102">
        <f t="shared" si="2"/>
        <v>579326.19575007935</v>
      </c>
      <c r="E102">
        <f t="shared" si="3"/>
        <v>3.0252018834321404</v>
      </c>
    </row>
    <row r="103" spans="1:5" x14ac:dyDescent="0.3">
      <c r="A103">
        <v>411.48</v>
      </c>
      <c r="B103">
        <v>4.7633907799999999</v>
      </c>
      <c r="C103">
        <v>1.85661564</v>
      </c>
      <c r="D103">
        <f t="shared" si="2"/>
        <v>566712.65768445621</v>
      </c>
      <c r="E103">
        <f t="shared" si="3"/>
        <v>3.0135121998639058</v>
      </c>
    </row>
    <row r="104" spans="1:5" x14ac:dyDescent="0.3">
      <c r="A104">
        <v>413.07</v>
      </c>
      <c r="B104">
        <v>4.7897174700000003</v>
      </c>
      <c r="C104">
        <v>1.8231377600000001</v>
      </c>
      <c r="D104">
        <f t="shared" si="2"/>
        <v>554351.81120875408</v>
      </c>
      <c r="E104">
        <f t="shared" si="3"/>
        <v>3.0019125087757526</v>
      </c>
    </row>
    <row r="105" spans="1:5" x14ac:dyDescent="0.3">
      <c r="A105">
        <v>414.66</v>
      </c>
      <c r="B105">
        <v>4.81654567</v>
      </c>
      <c r="C105">
        <v>1.78983018</v>
      </c>
      <c r="D105">
        <f t="shared" si="2"/>
        <v>542137.34290261904</v>
      </c>
      <c r="E105">
        <f t="shared" si="3"/>
        <v>2.99040177494815</v>
      </c>
    </row>
    <row r="106" spans="1:5" x14ac:dyDescent="0.3">
      <c r="A106">
        <v>416.25</v>
      </c>
      <c r="B106">
        <v>4.84445557</v>
      </c>
      <c r="C106">
        <v>1.7560520900000001</v>
      </c>
      <c r="D106">
        <f t="shared" si="2"/>
        <v>529874.21622582595</v>
      </c>
      <c r="E106">
        <f t="shared" si="3"/>
        <v>2.9789789789789789</v>
      </c>
    </row>
    <row r="107" spans="1:5" x14ac:dyDescent="0.3">
      <c r="A107">
        <v>417.84</v>
      </c>
      <c r="B107">
        <v>4.8737824200000004</v>
      </c>
      <c r="C107">
        <v>1.7208830900000001</v>
      </c>
      <c r="D107">
        <f t="shared" si="2"/>
        <v>517286.32037143409</v>
      </c>
      <c r="E107">
        <f t="shared" si="3"/>
        <v>2.9676431169825772</v>
      </c>
    </row>
    <row r="108" spans="1:5" x14ac:dyDescent="0.3">
      <c r="A108">
        <v>419.43</v>
      </c>
      <c r="B108">
        <v>4.9044827499999997</v>
      </c>
      <c r="C108">
        <v>1.68322602</v>
      </c>
      <c r="D108">
        <f t="shared" si="2"/>
        <v>504048.79982833849</v>
      </c>
      <c r="E108">
        <f t="shared" si="3"/>
        <v>2.9563932002956395</v>
      </c>
    </row>
    <row r="109" spans="1:5" x14ac:dyDescent="0.3">
      <c r="A109">
        <v>421.02</v>
      </c>
      <c r="B109">
        <v>4.9360513800000003</v>
      </c>
      <c r="C109">
        <v>1.64196567</v>
      </c>
      <c r="D109">
        <f t="shared" si="2"/>
        <v>489836.32167593</v>
      </c>
      <c r="E109">
        <f t="shared" si="3"/>
        <v>2.9452282551897775</v>
      </c>
    </row>
    <row r="110" spans="1:5" x14ac:dyDescent="0.3">
      <c r="A110">
        <v>422.61</v>
      </c>
      <c r="B110">
        <v>4.9675204199999996</v>
      </c>
      <c r="C110">
        <v>1.59616493</v>
      </c>
      <c r="D110">
        <f t="shared" si="2"/>
        <v>474381.38048792037</v>
      </c>
      <c r="E110">
        <f t="shared" si="3"/>
        <v>2.9341473225905679</v>
      </c>
    </row>
    <row r="111" spans="1:5" x14ac:dyDescent="0.3">
      <c r="A111">
        <v>424.2</v>
      </c>
      <c r="B111">
        <v>4.9975453700000001</v>
      </c>
      <c r="C111">
        <v>1.54526582</v>
      </c>
      <c r="D111">
        <f t="shared" si="2"/>
        <v>457532.73689768981</v>
      </c>
      <c r="E111">
        <f t="shared" si="3"/>
        <v>2.9231494578029231</v>
      </c>
    </row>
    <row r="112" spans="1:5" x14ac:dyDescent="0.3">
      <c r="A112">
        <v>425.79</v>
      </c>
      <c r="B112">
        <v>5.0245846099999998</v>
      </c>
      <c r="C112">
        <v>1.48922066</v>
      </c>
      <c r="D112">
        <f t="shared" si="2"/>
        <v>439291.93944432703</v>
      </c>
      <c r="E112">
        <f t="shared" si="3"/>
        <v>2.9122337302426078</v>
      </c>
    </row>
    <row r="113" spans="1:5" x14ac:dyDescent="0.3">
      <c r="A113">
        <v>427.38</v>
      </c>
      <c r="B113">
        <v>5.04711701</v>
      </c>
      <c r="C113">
        <v>1.42854623</v>
      </c>
      <c r="D113">
        <f t="shared" si="2"/>
        <v>419826.39919509576</v>
      </c>
      <c r="E113">
        <f t="shared" si="3"/>
        <v>2.9013992231737564</v>
      </c>
    </row>
    <row r="114" spans="1:5" x14ac:dyDescent="0.3">
      <c r="A114">
        <v>428.97</v>
      </c>
      <c r="B114">
        <v>5.0638658000000003</v>
      </c>
      <c r="C114">
        <v>1.3642548400000001</v>
      </c>
      <c r="D114">
        <f t="shared" si="2"/>
        <v>399446.1335384759</v>
      </c>
      <c r="E114">
        <f t="shared" si="3"/>
        <v>2.8906450334522225</v>
      </c>
    </row>
    <row r="115" spans="1:5" x14ac:dyDescent="0.3">
      <c r="A115">
        <v>430.56</v>
      </c>
      <c r="B115">
        <v>5.0739592099999999</v>
      </c>
      <c r="C115">
        <v>1.2977262899999999</v>
      </c>
      <c r="D115">
        <f t="shared" si="2"/>
        <v>378563.78210702346</v>
      </c>
      <c r="E115">
        <f t="shared" si="3"/>
        <v>2.8799702712746189</v>
      </c>
    </row>
    <row r="116" spans="1:5" x14ac:dyDescent="0.3">
      <c r="A116">
        <v>432.15</v>
      </c>
      <c r="B116">
        <v>5.0770189700000001</v>
      </c>
      <c r="C116">
        <v>1.23050952</v>
      </c>
      <c r="D116">
        <f t="shared" si="2"/>
        <v>357635.07048941345</v>
      </c>
      <c r="E116">
        <f t="shared" si="3"/>
        <v>2.8693740599328939</v>
      </c>
    </row>
    <row r="117" spans="1:5" x14ac:dyDescent="0.3">
      <c r="A117">
        <v>433.74</v>
      </c>
      <c r="B117">
        <v>5.0731585600000004</v>
      </c>
      <c r="C117">
        <v>1.1641367899999999</v>
      </c>
      <c r="D117">
        <f t="shared" si="2"/>
        <v>337104.21179508459</v>
      </c>
      <c r="E117">
        <f t="shared" si="3"/>
        <v>2.8588555355743073</v>
      </c>
    </row>
    <row r="118" spans="1:5" x14ac:dyDescent="0.3">
      <c r="A118">
        <v>435.33</v>
      </c>
      <c r="B118">
        <v>5.0629089699999996</v>
      </c>
      <c r="C118">
        <v>1.0999563000000001</v>
      </c>
      <c r="D118">
        <f t="shared" si="2"/>
        <v>317355.82496037491</v>
      </c>
      <c r="E118">
        <f t="shared" si="3"/>
        <v>2.8484138469666691</v>
      </c>
    </row>
    <row r="119" spans="1:5" x14ac:dyDescent="0.3">
      <c r="A119">
        <v>436.92</v>
      </c>
      <c r="B119">
        <v>5.0470979399999996</v>
      </c>
      <c r="C119">
        <v>1.0390265000000001</v>
      </c>
      <c r="D119">
        <f t="shared" si="2"/>
        <v>298685.63672983617</v>
      </c>
      <c r="E119">
        <f t="shared" si="3"/>
        <v>2.8380481552686989</v>
      </c>
    </row>
    <row r="120" spans="1:5" x14ac:dyDescent="0.3">
      <c r="A120">
        <v>438.51</v>
      </c>
      <c r="B120">
        <v>5.0267179400000002</v>
      </c>
      <c r="C120">
        <v>0.982077113</v>
      </c>
      <c r="D120">
        <f t="shared" si="2"/>
        <v>281290.92926683545</v>
      </c>
      <c r="E120">
        <f t="shared" si="3"/>
        <v>2.8277576338053865</v>
      </c>
    </row>
    <row r="121" spans="1:5" x14ac:dyDescent="0.3">
      <c r="A121">
        <v>440.1</v>
      </c>
      <c r="B121">
        <v>5.0028001800000004</v>
      </c>
      <c r="C121">
        <v>0.92951106500000003</v>
      </c>
      <c r="D121">
        <f t="shared" si="2"/>
        <v>265272.8692660759</v>
      </c>
      <c r="E121">
        <f t="shared" si="3"/>
        <v>2.817541467848216</v>
      </c>
    </row>
    <row r="122" spans="1:5" x14ac:dyDescent="0.3">
      <c r="A122">
        <v>441.69</v>
      </c>
      <c r="B122">
        <v>4.9763232899999998</v>
      </c>
      <c r="C122">
        <v>0.88145596500000001</v>
      </c>
      <c r="D122">
        <f t="shared" si="2"/>
        <v>250652.87691367252</v>
      </c>
      <c r="E122">
        <f t="shared" si="3"/>
        <v>2.8073988544001449</v>
      </c>
    </row>
    <row r="123" spans="1:5" x14ac:dyDescent="0.3">
      <c r="A123">
        <v>443.27</v>
      </c>
      <c r="B123">
        <v>4.9481530500000002</v>
      </c>
      <c r="C123">
        <v>0.83782817399999998</v>
      </c>
      <c r="D123">
        <f t="shared" si="2"/>
        <v>237397.56503801298</v>
      </c>
      <c r="E123">
        <f t="shared" si="3"/>
        <v>2.7973921086471001</v>
      </c>
    </row>
    <row r="124" spans="1:5" x14ac:dyDescent="0.3">
      <c r="A124">
        <v>444.86</v>
      </c>
      <c r="B124">
        <v>4.9190110899999997</v>
      </c>
      <c r="C124">
        <v>0.79839594400000002</v>
      </c>
      <c r="D124">
        <f t="shared" si="2"/>
        <v>225415.92987996226</v>
      </c>
      <c r="E124">
        <f t="shared" si="3"/>
        <v>2.787393786809333</v>
      </c>
    </row>
    <row r="125" spans="1:5" x14ac:dyDescent="0.3">
      <c r="A125">
        <v>446.45</v>
      </c>
      <c r="B125">
        <v>4.8894744699999997</v>
      </c>
      <c r="C125">
        <v>0.76284256699999997</v>
      </c>
      <c r="D125">
        <f t="shared" si="2"/>
        <v>214610.87784791132</v>
      </c>
      <c r="E125">
        <f t="shared" si="3"/>
        <v>2.7774666815992832</v>
      </c>
    </row>
    <row r="126" spans="1:5" x14ac:dyDescent="0.3">
      <c r="A126">
        <v>448.04</v>
      </c>
      <c r="B126">
        <v>4.8599878500000004</v>
      </c>
      <c r="C126">
        <v>0.73081147300000004</v>
      </c>
      <c r="D126">
        <f t="shared" si="2"/>
        <v>204869.92457994822</v>
      </c>
      <c r="E126">
        <f t="shared" si="3"/>
        <v>2.7676100348183197</v>
      </c>
    </row>
    <row r="127" spans="1:5" x14ac:dyDescent="0.3">
      <c r="A127">
        <v>449.62</v>
      </c>
      <c r="B127">
        <v>4.8308774799999998</v>
      </c>
      <c r="C127">
        <v>0.70193455999999999</v>
      </c>
      <c r="D127">
        <f t="shared" si="2"/>
        <v>196083.3164361016</v>
      </c>
      <c r="E127">
        <f t="shared" si="3"/>
        <v>2.7578844357457406</v>
      </c>
    </row>
    <row r="128" spans="1:5" x14ac:dyDescent="0.3">
      <c r="A128">
        <v>451.21</v>
      </c>
      <c r="B128">
        <v>4.8023798099999997</v>
      </c>
      <c r="C128">
        <v>0.67585874700000004</v>
      </c>
      <c r="D128">
        <f t="shared" si="2"/>
        <v>188133.81490481153</v>
      </c>
      <c r="E128">
        <f t="shared" si="3"/>
        <v>2.7481660424192729</v>
      </c>
    </row>
    <row r="129" spans="1:5" x14ac:dyDescent="0.3">
      <c r="A129">
        <v>452.8</v>
      </c>
      <c r="B129">
        <v>4.7746543299999997</v>
      </c>
      <c r="C129">
        <v>0.65225087900000001</v>
      </c>
      <c r="D129">
        <f t="shared" si="2"/>
        <v>180924.71378621907</v>
      </c>
      <c r="E129">
        <f t="shared" si="3"/>
        <v>2.7385159010600706</v>
      </c>
    </row>
    <row r="130" spans="1:5" x14ac:dyDescent="0.3">
      <c r="A130">
        <v>454.39</v>
      </c>
      <c r="B130">
        <v>4.7478034999999998</v>
      </c>
      <c r="C130">
        <v>0.63080683100000001</v>
      </c>
      <c r="D130">
        <f t="shared" si="2"/>
        <v>174364.17609014286</v>
      </c>
      <c r="E130">
        <f t="shared" si="3"/>
        <v>2.728933295186954</v>
      </c>
    </row>
    <row r="131" spans="1:5" x14ac:dyDescent="0.3">
      <c r="A131">
        <v>455.97</v>
      </c>
      <c r="B131">
        <v>4.7218844600000001</v>
      </c>
      <c r="C131">
        <v>0.61125190399999996</v>
      </c>
      <c r="D131">
        <f t="shared" ref="D131:D194" si="4">(4*3.14*C131)/(A131*10^(-7))</f>
        <v>168373.44374059697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4.6969225699999999</v>
      </c>
      <c r="C132">
        <v>0.59334313500000002</v>
      </c>
      <c r="D132">
        <f t="shared" si="4"/>
        <v>162872.40527143981</v>
      </c>
      <c r="E132">
        <f t="shared" si="5"/>
        <v>2.7100271002710028</v>
      </c>
    </row>
    <row r="133" spans="1:5" x14ac:dyDescent="0.3">
      <c r="A133">
        <v>459.15</v>
      </c>
      <c r="B133">
        <v>4.6729142399999999</v>
      </c>
      <c r="C133">
        <v>0.57686415700000004</v>
      </c>
      <c r="D133">
        <f t="shared" si="4"/>
        <v>157800.58394685836</v>
      </c>
      <c r="E133">
        <f t="shared" si="5"/>
        <v>2.7006424915604925</v>
      </c>
    </row>
    <row r="134" spans="1:5" x14ac:dyDescent="0.3">
      <c r="A134">
        <v>460.73</v>
      </c>
      <c r="B134">
        <v>4.6498392099999997</v>
      </c>
      <c r="C134">
        <v>0.56162760599999995</v>
      </c>
      <c r="D134">
        <f t="shared" si="4"/>
        <v>153105.78280902049</v>
      </c>
      <c r="E134">
        <f t="shared" si="5"/>
        <v>2.6913810691728344</v>
      </c>
    </row>
    <row r="135" spans="1:5" x14ac:dyDescent="0.3">
      <c r="A135">
        <v>462.32</v>
      </c>
      <c r="B135">
        <v>4.6276621100000002</v>
      </c>
      <c r="C135">
        <v>0.54747064099999998</v>
      </c>
      <c r="D135">
        <f t="shared" si="4"/>
        <v>148733.15562727116</v>
      </c>
      <c r="E135">
        <f t="shared" si="5"/>
        <v>2.6821249351098806</v>
      </c>
    </row>
    <row r="136" spans="1:5" x14ac:dyDescent="0.3">
      <c r="A136">
        <v>463.91</v>
      </c>
      <c r="B136">
        <v>4.6063399199999999</v>
      </c>
      <c r="C136">
        <v>0.53425481900000005</v>
      </c>
      <c r="D136">
        <f t="shared" si="4"/>
        <v>144645.30893147379</v>
      </c>
      <c r="E136">
        <f t="shared" si="5"/>
        <v>2.6729322497898296</v>
      </c>
    </row>
    <row r="137" spans="1:5" x14ac:dyDescent="0.3">
      <c r="A137">
        <v>465.49</v>
      </c>
      <c r="B137">
        <v>4.5858229899999996</v>
      </c>
      <c r="C137">
        <v>0.52186266400000003</v>
      </c>
      <c r="D137">
        <f t="shared" si="4"/>
        <v>140810.65242733466</v>
      </c>
      <c r="E137">
        <f t="shared" si="5"/>
        <v>2.6638595888203827</v>
      </c>
    </row>
    <row r="138" spans="1:5" x14ac:dyDescent="0.3">
      <c r="A138">
        <v>467.08</v>
      </c>
      <c r="B138">
        <v>4.56605872</v>
      </c>
      <c r="C138">
        <v>0.51019550300000005</v>
      </c>
      <c r="D138">
        <f t="shared" si="4"/>
        <v>137193.96072792672</v>
      </c>
      <c r="E138">
        <f t="shared" si="5"/>
        <v>2.6547914704119209</v>
      </c>
    </row>
    <row r="139" spans="1:5" x14ac:dyDescent="0.3">
      <c r="A139">
        <v>468.66</v>
      </c>
      <c r="B139">
        <v>4.5469962300000004</v>
      </c>
      <c r="C139">
        <v>0.49917220299999998</v>
      </c>
      <c r="D139">
        <f t="shared" si="4"/>
        <v>133777.21311142406</v>
      </c>
      <c r="E139">
        <f t="shared" si="5"/>
        <v>2.6458413348696284</v>
      </c>
    </row>
    <row r="140" spans="1:5" x14ac:dyDescent="0.3">
      <c r="A140">
        <v>470.25</v>
      </c>
      <c r="B140">
        <v>4.5285843799999999</v>
      </c>
      <c r="C140">
        <v>0.48872557599999999</v>
      </c>
      <c r="D140">
        <f t="shared" si="4"/>
        <v>130534.67803423712</v>
      </c>
      <c r="E140">
        <f t="shared" si="5"/>
        <v>2.6368952684742157</v>
      </c>
    </row>
    <row r="141" spans="1:5" x14ac:dyDescent="0.3">
      <c r="A141">
        <v>471.84</v>
      </c>
      <c r="B141">
        <v>4.5107766099999997</v>
      </c>
      <c r="C141">
        <v>0.47880095</v>
      </c>
      <c r="D141">
        <f t="shared" si="4"/>
        <v>127452.94871142761</v>
      </c>
      <c r="E141">
        <f t="shared" si="5"/>
        <v>2.6280094947439809</v>
      </c>
    </row>
    <row r="142" spans="1:5" x14ac:dyDescent="0.3">
      <c r="A142">
        <v>473.42</v>
      </c>
      <c r="B142">
        <v>4.4935299400000002</v>
      </c>
      <c r="C142">
        <v>0.46935382199999998</v>
      </c>
      <c r="D142">
        <f t="shared" si="4"/>
        <v>124521.22859870728</v>
      </c>
      <c r="E142">
        <f t="shared" si="5"/>
        <v>2.6192387309365888</v>
      </c>
    </row>
    <row r="143" spans="1:5" x14ac:dyDescent="0.3">
      <c r="A143">
        <v>475.01</v>
      </c>
      <c r="B143">
        <v>4.4768065000000004</v>
      </c>
      <c r="C143">
        <v>0.46034801600000003</v>
      </c>
      <c r="D143">
        <f t="shared" si="4"/>
        <v>121723.14437506581</v>
      </c>
      <c r="E143">
        <f t="shared" si="5"/>
        <v>2.6104713584977159</v>
      </c>
    </row>
    <row r="144" spans="1:5" x14ac:dyDescent="0.3">
      <c r="A144">
        <v>476.59</v>
      </c>
      <c r="B144">
        <v>4.4605715200000002</v>
      </c>
      <c r="C144">
        <v>0.45175284300000002</v>
      </c>
      <c r="D144">
        <f t="shared" si="4"/>
        <v>119054.44319184207</v>
      </c>
      <c r="E144">
        <f t="shared" si="5"/>
        <v>2.6018170754736776</v>
      </c>
    </row>
    <row r="145" spans="1:5" x14ac:dyDescent="0.3">
      <c r="A145">
        <v>478.18</v>
      </c>
      <c r="B145">
        <v>4.4447960699999998</v>
      </c>
      <c r="C145">
        <v>0.44354323299999998</v>
      </c>
      <c r="D145">
        <f t="shared" si="4"/>
        <v>116502.21687398052</v>
      </c>
      <c r="E145">
        <f t="shared" si="5"/>
        <v>2.5931657534819523</v>
      </c>
    </row>
    <row r="146" spans="1:5" x14ac:dyDescent="0.3">
      <c r="A146">
        <v>479.76</v>
      </c>
      <c r="B146">
        <v>4.4294555999999998</v>
      </c>
      <c r="C146">
        <v>0.43569754999999999</v>
      </c>
      <c r="D146">
        <f t="shared" si="4"/>
        <v>114064.55786226448</v>
      </c>
      <c r="E146">
        <f t="shared" si="5"/>
        <v>2.5846256461564114</v>
      </c>
    </row>
    <row r="147" spans="1:5" x14ac:dyDescent="0.3">
      <c r="A147">
        <v>481.35</v>
      </c>
      <c r="B147">
        <v>4.4145271099999999</v>
      </c>
      <c r="C147">
        <v>0.42819599000000003</v>
      </c>
      <c r="D147">
        <f t="shared" si="4"/>
        <v>111730.37570167238</v>
      </c>
      <c r="E147">
        <f t="shared" si="5"/>
        <v>2.576088085592604</v>
      </c>
    </row>
    <row r="148" spans="1:5" x14ac:dyDescent="0.3">
      <c r="A148">
        <v>482.93</v>
      </c>
      <c r="B148">
        <v>4.3999929099999999</v>
      </c>
      <c r="C148">
        <v>0.42102113600000002</v>
      </c>
      <c r="D148">
        <f t="shared" si="4"/>
        <v>109498.79833847556</v>
      </c>
      <c r="E148">
        <f t="shared" si="5"/>
        <v>2.5676599093036256</v>
      </c>
    </row>
    <row r="149" spans="1:5" x14ac:dyDescent="0.3">
      <c r="A149">
        <v>484.52</v>
      </c>
      <c r="B149">
        <v>4.3858365600000004</v>
      </c>
      <c r="C149">
        <v>0.41415657099999997</v>
      </c>
      <c r="D149">
        <f t="shared" si="4"/>
        <v>107359.99611491787</v>
      </c>
      <c r="E149">
        <f t="shared" si="5"/>
        <v>2.5592338809543467</v>
      </c>
    </row>
    <row r="150" spans="1:5" x14ac:dyDescent="0.3">
      <c r="A150">
        <v>486.1</v>
      </c>
      <c r="B150">
        <v>4.3720437700000003</v>
      </c>
      <c r="C150">
        <v>0.40758642499999997</v>
      </c>
      <c r="D150">
        <f t="shared" si="4"/>
        <v>105313.42312281425</v>
      </c>
      <c r="E150">
        <f t="shared" si="5"/>
        <v>2.5509154494959883</v>
      </c>
    </row>
    <row r="151" spans="1:5" x14ac:dyDescent="0.3">
      <c r="A151">
        <v>487.69</v>
      </c>
      <c r="B151">
        <v>4.3586024400000003</v>
      </c>
      <c r="C151">
        <v>0.40129582400000002</v>
      </c>
      <c r="D151">
        <f t="shared" si="4"/>
        <v>103349.98768561997</v>
      </c>
      <c r="E151">
        <f t="shared" si="5"/>
        <v>2.5425987820131639</v>
      </c>
    </row>
    <row r="152" spans="1:5" x14ac:dyDescent="0.3">
      <c r="A152">
        <v>489.27</v>
      </c>
      <c r="B152">
        <v>4.3455007600000002</v>
      </c>
      <c r="C152">
        <v>0.39526993500000002</v>
      </c>
      <c r="D152">
        <f t="shared" si="4"/>
        <v>101469.33970200505</v>
      </c>
      <c r="E152">
        <f t="shared" si="5"/>
        <v>2.5343879657448851</v>
      </c>
    </row>
    <row r="153" spans="1:5" x14ac:dyDescent="0.3">
      <c r="A153">
        <v>490.86</v>
      </c>
      <c r="B153">
        <v>4.33272879</v>
      </c>
      <c r="C153">
        <v>0.38949466300000002</v>
      </c>
      <c r="D153">
        <f t="shared" si="4"/>
        <v>99662.897104673451</v>
      </c>
      <c r="E153">
        <f t="shared" si="5"/>
        <v>2.5261785437803037</v>
      </c>
    </row>
    <row r="154" spans="1:5" x14ac:dyDescent="0.3">
      <c r="A154">
        <v>492.44</v>
      </c>
      <c r="B154">
        <v>4.3202762999999997</v>
      </c>
      <c r="C154">
        <v>0.383955936</v>
      </c>
      <c r="D154">
        <f t="shared" si="4"/>
        <v>97930.43936642028</v>
      </c>
      <c r="E154">
        <f t="shared" si="5"/>
        <v>2.5180732678092763</v>
      </c>
    </row>
    <row r="155" spans="1:5" x14ac:dyDescent="0.3">
      <c r="A155">
        <v>494.03</v>
      </c>
      <c r="B155">
        <v>4.3081336099999996</v>
      </c>
      <c r="C155">
        <v>0.37864030199999998</v>
      </c>
      <c r="D155">
        <f t="shared" si="4"/>
        <v>96263.834040847723</v>
      </c>
      <c r="E155">
        <f t="shared" si="5"/>
        <v>2.5099690302208368</v>
      </c>
    </row>
    <row r="156" spans="1:5" x14ac:dyDescent="0.3">
      <c r="A156">
        <v>495.61</v>
      </c>
      <c r="B156">
        <v>4.2962917000000003</v>
      </c>
      <c r="C156">
        <v>0.37353472300000001</v>
      </c>
      <c r="D156">
        <f t="shared" si="4"/>
        <v>94663.064120578696</v>
      </c>
      <c r="E156">
        <f t="shared" si="5"/>
        <v>2.5019672726539013</v>
      </c>
    </row>
    <row r="157" spans="1:5" x14ac:dyDescent="0.3">
      <c r="A157">
        <v>497.19</v>
      </c>
      <c r="B157">
        <v>4.2847418199999998</v>
      </c>
      <c r="C157">
        <v>0.36862683299999999</v>
      </c>
      <c r="D157">
        <f t="shared" si="4"/>
        <v>93122.408384722134</v>
      </c>
      <c r="E157">
        <f t="shared" si="5"/>
        <v>2.4940163720107003</v>
      </c>
    </row>
    <row r="158" spans="1:5" x14ac:dyDescent="0.3">
      <c r="A158">
        <v>498.78</v>
      </c>
      <c r="B158">
        <v>4.27347433</v>
      </c>
      <c r="C158">
        <v>0.36390435900000001</v>
      </c>
      <c r="D158">
        <f t="shared" si="4"/>
        <v>91636.367718032023</v>
      </c>
      <c r="E158">
        <f t="shared" si="5"/>
        <v>2.4860660010425439</v>
      </c>
    </row>
    <row r="159" spans="1:5" x14ac:dyDescent="0.3">
      <c r="A159">
        <v>500.36</v>
      </c>
      <c r="B159">
        <v>4.2624810499999999</v>
      </c>
      <c r="C159">
        <v>0.35935621299999998</v>
      </c>
      <c r="D159">
        <f t="shared" si="4"/>
        <v>90205.332865936522</v>
      </c>
      <c r="E159">
        <f t="shared" si="5"/>
        <v>2.4782156847070107</v>
      </c>
    </row>
    <row r="160" spans="1:5" x14ac:dyDescent="0.3">
      <c r="A160">
        <v>501.95</v>
      </c>
      <c r="B160">
        <v>4.2517526300000004</v>
      </c>
      <c r="C160">
        <v>0.354971341</v>
      </c>
      <c r="D160">
        <f t="shared" si="4"/>
        <v>88822.393524454645</v>
      </c>
      <c r="E160">
        <f t="shared" si="5"/>
        <v>2.4703655742603847</v>
      </c>
    </row>
    <row r="161" spans="1:5" x14ac:dyDescent="0.3">
      <c r="A161">
        <v>503.53</v>
      </c>
      <c r="B161">
        <v>4.2412806700000001</v>
      </c>
      <c r="C161">
        <v>0.35073976899999998</v>
      </c>
      <c r="D161">
        <f t="shared" si="4"/>
        <v>87488.163538220164</v>
      </c>
      <c r="E161">
        <f t="shared" si="5"/>
        <v>2.4626139455444562</v>
      </c>
    </row>
    <row r="162" spans="1:5" x14ac:dyDescent="0.3">
      <c r="A162">
        <v>505.12</v>
      </c>
      <c r="B162">
        <v>4.23105609</v>
      </c>
      <c r="C162">
        <v>0.34665191899999998</v>
      </c>
      <c r="D162">
        <f t="shared" si="4"/>
        <v>86196.311819765586</v>
      </c>
      <c r="E162">
        <f t="shared" si="5"/>
        <v>2.4548622109597718</v>
      </c>
    </row>
    <row r="163" spans="1:5" x14ac:dyDescent="0.3">
      <c r="A163">
        <v>506.7</v>
      </c>
      <c r="B163">
        <v>4.2210710000000002</v>
      </c>
      <c r="C163">
        <v>0.34269923200000002</v>
      </c>
      <c r="D163">
        <f t="shared" si="4"/>
        <v>84947.747265048369</v>
      </c>
      <c r="E163">
        <f t="shared" si="5"/>
        <v>2.4472074205644367</v>
      </c>
    </row>
    <row r="164" spans="1:5" x14ac:dyDescent="0.3">
      <c r="A164">
        <v>508.28</v>
      </c>
      <c r="B164">
        <v>4.21131659</v>
      </c>
      <c r="C164">
        <v>0.338873286</v>
      </c>
      <c r="D164">
        <f t="shared" si="4"/>
        <v>83738.263794758808</v>
      </c>
      <c r="E164">
        <f t="shared" si="5"/>
        <v>2.4396002203509877</v>
      </c>
    </row>
    <row r="165" spans="1:5" x14ac:dyDescent="0.3">
      <c r="A165">
        <v>509.87</v>
      </c>
      <c r="B165">
        <v>4.2017846299999997</v>
      </c>
      <c r="C165">
        <v>0.335166568</v>
      </c>
      <c r="D165">
        <f t="shared" si="4"/>
        <v>82564.027969482428</v>
      </c>
      <c r="E165">
        <f t="shared" si="5"/>
        <v>2.4319924686684842</v>
      </c>
    </row>
    <row r="166" spans="1:5" x14ac:dyDescent="0.3">
      <c r="A166">
        <v>511.45</v>
      </c>
      <c r="B166">
        <v>4.1924670300000004</v>
      </c>
      <c r="C166">
        <v>0.331572178</v>
      </c>
      <c r="D166">
        <f t="shared" si="4"/>
        <v>81426.269541108617</v>
      </c>
      <c r="E166">
        <f t="shared" si="5"/>
        <v>2.4244794212532996</v>
      </c>
    </row>
    <row r="167" spans="1:5" x14ac:dyDescent="0.3">
      <c r="A167">
        <v>513.04</v>
      </c>
      <c r="B167">
        <v>4.1833562400000002</v>
      </c>
      <c r="C167">
        <v>0.32808391100000001</v>
      </c>
      <c r="D167">
        <f t="shared" si="4"/>
        <v>80319.934550132559</v>
      </c>
      <c r="E167">
        <f t="shared" si="5"/>
        <v>2.4169655387494156</v>
      </c>
    </row>
    <row r="168" spans="1:5" x14ac:dyDescent="0.3">
      <c r="A168">
        <v>514.62</v>
      </c>
      <c r="B168">
        <v>4.1744446499999999</v>
      </c>
      <c r="C168">
        <v>0.32469587500000002</v>
      </c>
      <c r="D168">
        <f t="shared" si="4"/>
        <v>79246.437954218665</v>
      </c>
      <c r="E168">
        <f t="shared" si="5"/>
        <v>2.4095449069216119</v>
      </c>
    </row>
    <row r="169" spans="1:5" x14ac:dyDescent="0.3">
      <c r="A169">
        <v>516.20000000000005</v>
      </c>
      <c r="B169">
        <v>4.1657250899999996</v>
      </c>
      <c r="C169">
        <v>0.321402945</v>
      </c>
      <c r="D169">
        <f t="shared" si="4"/>
        <v>78202.653800852378</v>
      </c>
      <c r="E169">
        <f t="shared" si="5"/>
        <v>2.4021697016660206</v>
      </c>
    </row>
    <row r="170" spans="1:5" x14ac:dyDescent="0.3">
      <c r="A170">
        <v>517.79</v>
      </c>
      <c r="B170">
        <v>4.1571898599999999</v>
      </c>
      <c r="C170">
        <v>0.318200184</v>
      </c>
      <c r="D170">
        <f t="shared" si="4"/>
        <v>77185.621797253727</v>
      </c>
      <c r="E170">
        <f t="shared" si="5"/>
        <v>2.3947932559531857</v>
      </c>
    </row>
    <row r="171" spans="1:5" x14ac:dyDescent="0.3">
      <c r="A171">
        <v>519.37</v>
      </c>
      <c r="B171">
        <v>4.1488326300000002</v>
      </c>
      <c r="C171">
        <v>0.31508339699999999</v>
      </c>
      <c r="D171">
        <f t="shared" si="4"/>
        <v>76197.074654292708</v>
      </c>
      <c r="E171">
        <f t="shared" si="5"/>
        <v>2.3875079423147274</v>
      </c>
    </row>
    <row r="172" spans="1:5" x14ac:dyDescent="0.3">
      <c r="A172">
        <v>520.96</v>
      </c>
      <c r="B172">
        <v>4.1406469799999996</v>
      </c>
      <c r="C172">
        <v>0.31204870800000001</v>
      </c>
      <c r="D172">
        <f t="shared" si="4"/>
        <v>75232.873396805895</v>
      </c>
      <c r="E172">
        <f t="shared" si="5"/>
        <v>2.38022113022113</v>
      </c>
    </row>
    <row r="173" spans="1:5" x14ac:dyDescent="0.3">
      <c r="A173">
        <v>522.54</v>
      </c>
      <c r="B173">
        <v>4.1326268400000004</v>
      </c>
      <c r="C173">
        <v>0.30909262500000001</v>
      </c>
      <c r="D173">
        <f t="shared" si="4"/>
        <v>74294.855322080621</v>
      </c>
      <c r="E173">
        <f t="shared" si="5"/>
        <v>2.3730240747119837</v>
      </c>
    </row>
    <row r="174" spans="1:5" x14ac:dyDescent="0.3">
      <c r="A174">
        <v>524.12</v>
      </c>
      <c r="B174">
        <v>4.1247660499999999</v>
      </c>
      <c r="C174">
        <v>0.306212027</v>
      </c>
      <c r="D174">
        <f t="shared" si="4"/>
        <v>73380.581911012749</v>
      </c>
      <c r="E174">
        <f t="shared" si="5"/>
        <v>2.3658704113561781</v>
      </c>
    </row>
    <row r="175" spans="1:5" x14ac:dyDescent="0.3">
      <c r="A175">
        <v>525.71</v>
      </c>
      <c r="B175">
        <v>4.1170590499999999</v>
      </c>
      <c r="C175">
        <v>0.30340398600000001</v>
      </c>
      <c r="D175">
        <f t="shared" si="4"/>
        <v>72487.760631526893</v>
      </c>
      <c r="E175">
        <f t="shared" si="5"/>
        <v>2.3587148808278329</v>
      </c>
    </row>
    <row r="176" spans="1:5" x14ac:dyDescent="0.3">
      <c r="A176">
        <v>527.29</v>
      </c>
      <c r="B176">
        <v>4.1095008699999998</v>
      </c>
      <c r="C176">
        <v>0.30066604200000002</v>
      </c>
      <c r="D176">
        <f t="shared" si="4"/>
        <v>71618.37864400995</v>
      </c>
      <c r="E176">
        <f t="shared" si="5"/>
        <v>2.3516471012156499</v>
      </c>
    </row>
    <row r="177" spans="1:5" x14ac:dyDescent="0.3">
      <c r="A177">
        <v>528.88</v>
      </c>
      <c r="B177">
        <v>4.1020861499999999</v>
      </c>
      <c r="C177">
        <v>0.29799582899999999</v>
      </c>
      <c r="D177">
        <f t="shared" si="4"/>
        <v>70768.938364846472</v>
      </c>
      <c r="E177">
        <f t="shared" si="5"/>
        <v>2.3445772197852066</v>
      </c>
    </row>
    <row r="178" spans="1:5" x14ac:dyDescent="0.3">
      <c r="A178">
        <v>530.46</v>
      </c>
      <c r="B178">
        <v>4.0948106199999996</v>
      </c>
      <c r="C178">
        <v>0.295391346</v>
      </c>
      <c r="D178">
        <f t="shared" si="4"/>
        <v>69941.471661576739</v>
      </c>
      <c r="E178">
        <f t="shared" si="5"/>
        <v>2.3375937865249026</v>
      </c>
    </row>
    <row r="179" spans="1:5" x14ac:dyDescent="0.3">
      <c r="A179">
        <v>532.04999999999995</v>
      </c>
      <c r="B179">
        <v>4.0876694999999996</v>
      </c>
      <c r="C179">
        <v>0.29285064399999999</v>
      </c>
      <c r="D179">
        <f t="shared" si="4"/>
        <v>69132.677166431735</v>
      </c>
      <c r="E179">
        <f t="shared" si="5"/>
        <v>2.3306080255615074</v>
      </c>
    </row>
    <row r="180" spans="1:5" x14ac:dyDescent="0.3">
      <c r="A180">
        <v>533.63</v>
      </c>
      <c r="B180">
        <v>4.0806590299999996</v>
      </c>
      <c r="C180">
        <v>0.29037199000000002</v>
      </c>
      <c r="D180">
        <f t="shared" si="4"/>
        <v>68344.586968498785</v>
      </c>
      <c r="E180">
        <f t="shared" si="5"/>
        <v>2.3237074377377582</v>
      </c>
    </row>
    <row r="181" spans="1:5" x14ac:dyDescent="0.3">
      <c r="A181">
        <v>535.21</v>
      </c>
      <c r="B181">
        <v>4.0737752800000004</v>
      </c>
      <c r="C181">
        <v>0.28795391599999998</v>
      </c>
      <c r="D181">
        <f t="shared" si="4"/>
        <v>67575.366397488833</v>
      </c>
      <c r="E181">
        <f t="shared" si="5"/>
        <v>2.3168475925337715</v>
      </c>
    </row>
    <row r="182" spans="1:5" x14ac:dyDescent="0.3">
      <c r="A182">
        <v>536.79999999999995</v>
      </c>
      <c r="B182">
        <v>4.0670143999999997</v>
      </c>
      <c r="C182">
        <v>0.28559481799999997</v>
      </c>
      <c r="D182">
        <f t="shared" si="4"/>
        <v>66823.228652757083</v>
      </c>
      <c r="E182">
        <f t="shared" si="5"/>
        <v>2.309985096870343</v>
      </c>
    </row>
    <row r="183" spans="1:5" x14ac:dyDescent="0.3">
      <c r="A183">
        <v>538.38</v>
      </c>
      <c r="B183">
        <v>4.06037362</v>
      </c>
      <c r="C183">
        <v>0.28329349399999998</v>
      </c>
      <c r="D183">
        <f t="shared" si="4"/>
        <v>66090.238950926854</v>
      </c>
      <c r="E183">
        <f t="shared" si="5"/>
        <v>2.3032059140384114</v>
      </c>
    </row>
    <row r="184" spans="1:5" x14ac:dyDescent="0.3">
      <c r="A184">
        <v>539.97</v>
      </c>
      <c r="B184">
        <v>4.0538489799999997</v>
      </c>
      <c r="C184">
        <v>0.28104857799999999</v>
      </c>
      <c r="D184">
        <f t="shared" si="4"/>
        <v>65373.449259773697</v>
      </c>
      <c r="E184">
        <f t="shared" si="5"/>
        <v>2.2964238754004853</v>
      </c>
    </row>
    <row r="185" spans="1:5" x14ac:dyDescent="0.3">
      <c r="A185">
        <v>541.54999999999995</v>
      </c>
      <c r="B185">
        <v>4.0474384900000002</v>
      </c>
      <c r="C185">
        <v>0.27885899200000003</v>
      </c>
      <c r="D185">
        <f t="shared" si="4"/>
        <v>64674.8950146801</v>
      </c>
      <c r="E185">
        <f t="shared" si="5"/>
        <v>2.2897239405410397</v>
      </c>
    </row>
    <row r="186" spans="1:5" x14ac:dyDescent="0.3">
      <c r="A186">
        <v>543.14</v>
      </c>
      <c r="B186">
        <v>4.0411387599999999</v>
      </c>
      <c r="C186">
        <v>0.27672349400000001</v>
      </c>
      <c r="D186">
        <f t="shared" si="4"/>
        <v>63991.734813123701</v>
      </c>
      <c r="E186">
        <f t="shared" si="5"/>
        <v>2.2830209522406748</v>
      </c>
    </row>
    <row r="187" spans="1:5" x14ac:dyDescent="0.3">
      <c r="A187">
        <v>544.72</v>
      </c>
      <c r="B187">
        <v>4.0349477299999998</v>
      </c>
      <c r="C187">
        <v>0.27464104900000003</v>
      </c>
      <c r="D187">
        <f t="shared" si="4"/>
        <v>63325.957839624032</v>
      </c>
      <c r="E187">
        <f t="shared" si="5"/>
        <v>2.2763988838302245</v>
      </c>
    </row>
    <row r="188" spans="1:5" x14ac:dyDescent="0.3">
      <c r="A188">
        <v>546.30999999999995</v>
      </c>
      <c r="B188">
        <v>4.0288627000000004</v>
      </c>
      <c r="C188">
        <v>0.27261055200000001</v>
      </c>
      <c r="D188">
        <f t="shared" si="4"/>
        <v>62674.828085153131</v>
      </c>
      <c r="E188">
        <f t="shared" si="5"/>
        <v>2.2697735717815894</v>
      </c>
    </row>
    <row r="189" spans="1:5" x14ac:dyDescent="0.3">
      <c r="A189">
        <v>547.89</v>
      </c>
      <c r="B189">
        <v>4.0228817000000001</v>
      </c>
      <c r="C189">
        <v>0.27063103399999999</v>
      </c>
      <c r="D189">
        <f t="shared" si="4"/>
        <v>62040.296173319468</v>
      </c>
      <c r="E189">
        <f t="shared" si="5"/>
        <v>2.2632280202230377</v>
      </c>
    </row>
    <row r="190" spans="1:5" x14ac:dyDescent="0.3">
      <c r="A190">
        <v>549.48</v>
      </c>
      <c r="B190">
        <v>4.01700283</v>
      </c>
      <c r="C190">
        <v>0.26870139300000001</v>
      </c>
      <c r="D190">
        <f t="shared" si="4"/>
        <v>61419.696732911121</v>
      </c>
      <c r="E190">
        <f t="shared" si="5"/>
        <v>2.2566790420033485</v>
      </c>
    </row>
    <row r="191" spans="1:5" x14ac:dyDescent="0.3">
      <c r="A191">
        <v>551.05999999999995</v>
      </c>
      <c r="B191">
        <v>4.0112241500000003</v>
      </c>
      <c r="C191">
        <v>0.266820691</v>
      </c>
      <c r="D191">
        <f t="shared" si="4"/>
        <v>60814.93628570393</v>
      </c>
      <c r="E191">
        <f t="shared" si="5"/>
        <v>2.2502086887090336</v>
      </c>
    </row>
    <row r="192" spans="1:5" x14ac:dyDescent="0.3">
      <c r="A192">
        <v>552.65</v>
      </c>
      <c r="B192">
        <v>4.0055439499999999</v>
      </c>
      <c r="C192">
        <v>0.26498783100000001</v>
      </c>
      <c r="D192">
        <f t="shared" si="4"/>
        <v>60223.417304985087</v>
      </c>
      <c r="E192">
        <f t="shared" si="5"/>
        <v>2.2437347326517689</v>
      </c>
    </row>
    <row r="193" spans="1:5" x14ac:dyDescent="0.3">
      <c r="A193">
        <v>554.23</v>
      </c>
      <c r="B193">
        <v>3.9999605900000001</v>
      </c>
      <c r="C193">
        <v>0.26320185699999998</v>
      </c>
      <c r="D193">
        <f t="shared" si="4"/>
        <v>59646.993557187452</v>
      </c>
      <c r="E193">
        <f t="shared" si="5"/>
        <v>2.2373382891579308</v>
      </c>
    </row>
    <row r="194" spans="1:5" x14ac:dyDescent="0.3">
      <c r="A194">
        <v>555.82000000000005</v>
      </c>
      <c r="B194">
        <v>3.99447251</v>
      </c>
      <c r="C194">
        <v>0.26146159800000002</v>
      </c>
      <c r="D194">
        <f t="shared" si="4"/>
        <v>59083.11451333166</v>
      </c>
      <c r="E194">
        <f t="shared" si="5"/>
        <v>2.2309380734770246</v>
      </c>
    </row>
    <row r="195" spans="1:5" x14ac:dyDescent="0.3">
      <c r="A195">
        <v>557.4</v>
      </c>
      <c r="B195">
        <v>3.9890785700000002</v>
      </c>
      <c r="C195">
        <v>0.25976610700000002</v>
      </c>
      <c r="D195">
        <f t="shared" ref="D195:D258" si="6">(4*3.14*C195)/(A195*10^(-7))</f>
        <v>58533.589951919639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3.98377721</v>
      </c>
      <c r="C196">
        <v>0.25811419600000002</v>
      </c>
      <c r="D196">
        <f t="shared" si="6"/>
        <v>57995.926613356241</v>
      </c>
      <c r="E196">
        <f t="shared" si="7"/>
        <v>2.2182865525322457</v>
      </c>
    </row>
    <row r="197" spans="1:5" x14ac:dyDescent="0.3">
      <c r="A197">
        <v>560.57000000000005</v>
      </c>
      <c r="B197">
        <v>3.9785673699999999</v>
      </c>
      <c r="C197">
        <v>0.25650487300000002</v>
      </c>
      <c r="D197">
        <f t="shared" si="6"/>
        <v>57471.880494496676</v>
      </c>
      <c r="E197">
        <f t="shared" si="7"/>
        <v>2.2120341794958702</v>
      </c>
    </row>
    <row r="198" spans="1:5" x14ac:dyDescent="0.3">
      <c r="A198">
        <v>562.16</v>
      </c>
      <c r="B198">
        <v>3.9734479</v>
      </c>
      <c r="C198">
        <v>0.254936948</v>
      </c>
      <c r="D198">
        <f t="shared" si="6"/>
        <v>56959.016416678533</v>
      </c>
      <c r="E198">
        <f t="shared" si="7"/>
        <v>2.2057777145296713</v>
      </c>
    </row>
    <row r="199" spans="1:5" x14ac:dyDescent="0.3">
      <c r="A199">
        <v>563.74</v>
      </c>
      <c r="B199">
        <v>3.9684176099999999</v>
      </c>
      <c r="C199">
        <v>0.25340921799999999</v>
      </c>
      <c r="D199">
        <f t="shared" si="6"/>
        <v>56459.001988150565</v>
      </c>
      <c r="E199">
        <f t="shared" si="7"/>
        <v>2.1995955582360662</v>
      </c>
    </row>
    <row r="200" spans="1:5" x14ac:dyDescent="0.3">
      <c r="A200">
        <v>565.33000000000004</v>
      </c>
      <c r="B200">
        <v>3.9634756499999999</v>
      </c>
      <c r="C200">
        <v>0.25192054699999999</v>
      </c>
      <c r="D200">
        <f t="shared" si="6"/>
        <v>55969.470403481151</v>
      </c>
      <c r="E200">
        <f t="shared" si="7"/>
        <v>2.1934091592521181</v>
      </c>
    </row>
    <row r="201" spans="1:5" x14ac:dyDescent="0.3">
      <c r="A201">
        <v>566.91</v>
      </c>
      <c r="B201">
        <v>3.95862085</v>
      </c>
      <c r="C201">
        <v>0.250469742</v>
      </c>
      <c r="D201">
        <f t="shared" si="6"/>
        <v>55492.052698311905</v>
      </c>
      <c r="E201">
        <f t="shared" si="7"/>
        <v>2.1872960434636894</v>
      </c>
    </row>
    <row r="202" spans="1:5" x14ac:dyDescent="0.3">
      <c r="A202">
        <v>568.5</v>
      </c>
      <c r="B202">
        <v>3.9538524599999998</v>
      </c>
      <c r="C202">
        <v>0.24905549900000001</v>
      </c>
      <c r="D202">
        <f t="shared" si="6"/>
        <v>55024.398723658756</v>
      </c>
      <c r="E202">
        <f t="shared" si="7"/>
        <v>2.1811785400175903</v>
      </c>
    </row>
    <row r="203" spans="1:5" x14ac:dyDescent="0.3">
      <c r="A203">
        <v>570.09</v>
      </c>
      <c r="B203">
        <v>3.9491693400000001</v>
      </c>
      <c r="C203">
        <v>0.24767662600000001</v>
      </c>
      <c r="D203">
        <f t="shared" si="6"/>
        <v>54567.145934150751</v>
      </c>
      <c r="E203">
        <f t="shared" si="7"/>
        <v>2.1750951604132678</v>
      </c>
    </row>
    <row r="204" spans="1:5" x14ac:dyDescent="0.3">
      <c r="A204">
        <v>571.66999999999996</v>
      </c>
      <c r="B204">
        <v>3.9445708000000002</v>
      </c>
      <c r="C204">
        <v>0.246331777</v>
      </c>
      <c r="D204">
        <f t="shared" si="6"/>
        <v>54120.858521874514</v>
      </c>
      <c r="E204">
        <f t="shared" si="7"/>
        <v>2.1690835621949729</v>
      </c>
    </row>
    <row r="205" spans="1:5" x14ac:dyDescent="0.3">
      <c r="A205">
        <v>573.26</v>
      </c>
      <c r="B205">
        <v>3.9400560499999999</v>
      </c>
      <c r="C205">
        <v>0.24501968199999999</v>
      </c>
      <c r="D205">
        <f t="shared" si="6"/>
        <v>53683.271219342008</v>
      </c>
      <c r="E205">
        <f t="shared" si="7"/>
        <v>2.1630673690820919</v>
      </c>
    </row>
    <row r="206" spans="1:5" x14ac:dyDescent="0.3">
      <c r="A206">
        <v>574.85</v>
      </c>
      <c r="B206">
        <v>3.9356240100000002</v>
      </c>
      <c r="C206">
        <v>0.243738976</v>
      </c>
      <c r="D206">
        <f t="shared" si="6"/>
        <v>53254.962834826474</v>
      </c>
      <c r="E206">
        <f t="shared" si="7"/>
        <v>2.1570844568148213</v>
      </c>
    </row>
    <row r="207" spans="1:5" x14ac:dyDescent="0.3">
      <c r="A207">
        <v>576.42999999999995</v>
      </c>
      <c r="B207">
        <v>3.93127432</v>
      </c>
      <c r="C207">
        <v>0.24248831800000001</v>
      </c>
      <c r="D207">
        <f t="shared" si="6"/>
        <v>52836.480996478334</v>
      </c>
      <c r="E207">
        <f t="shared" si="7"/>
        <v>2.1511718682233751</v>
      </c>
    </row>
    <row r="208" spans="1:5" x14ac:dyDescent="0.3">
      <c r="A208">
        <v>578.02</v>
      </c>
      <c r="B208">
        <v>3.9270055699999999</v>
      </c>
      <c r="C208">
        <v>0.241266274</v>
      </c>
      <c r="D208">
        <f t="shared" si="6"/>
        <v>52425.597755094983</v>
      </c>
      <c r="E208">
        <f t="shared" si="7"/>
        <v>2.1452544894640324</v>
      </c>
    </row>
    <row r="209" spans="1:5" x14ac:dyDescent="0.3">
      <c r="A209">
        <v>579.61</v>
      </c>
      <c r="B209">
        <v>3.9228174600000001</v>
      </c>
      <c r="C209">
        <v>0.24007150999999999</v>
      </c>
      <c r="D209">
        <f t="shared" si="6"/>
        <v>52022.880309173415</v>
      </c>
      <c r="E209">
        <f t="shared" si="7"/>
        <v>2.1393695760942704</v>
      </c>
    </row>
    <row r="210" spans="1:5" x14ac:dyDescent="0.3">
      <c r="A210">
        <v>581.19000000000005</v>
      </c>
      <c r="B210">
        <v>3.9187089400000001</v>
      </c>
      <c r="C210">
        <v>0.238902577</v>
      </c>
      <c r="D210">
        <f t="shared" si="6"/>
        <v>51628.83681962869</v>
      </c>
      <c r="E210">
        <f t="shared" si="7"/>
        <v>2.13355357112132</v>
      </c>
    </row>
    <row r="211" spans="1:5" x14ac:dyDescent="0.3">
      <c r="A211">
        <v>582.78</v>
      </c>
      <c r="B211">
        <v>3.9146792800000001</v>
      </c>
      <c r="C211">
        <v>0.237758041</v>
      </c>
      <c r="D211">
        <f t="shared" si="6"/>
        <v>51241.308812244766</v>
      </c>
      <c r="E211">
        <f t="shared" si="7"/>
        <v>2.1277325920587531</v>
      </c>
    </row>
    <row r="212" spans="1:5" x14ac:dyDescent="0.3">
      <c r="A212">
        <v>584.37</v>
      </c>
      <c r="B212">
        <v>3.9107277100000002</v>
      </c>
      <c r="C212">
        <v>0.23663645</v>
      </c>
      <c r="D212">
        <f t="shared" si="6"/>
        <v>50860.821260502773</v>
      </c>
      <c r="E212">
        <f t="shared" si="7"/>
        <v>2.1219432893543475</v>
      </c>
    </row>
    <row r="213" spans="1:5" x14ac:dyDescent="0.3">
      <c r="A213">
        <v>585.96</v>
      </c>
      <c r="B213">
        <v>3.9068533900000002</v>
      </c>
      <c r="C213">
        <v>0.23553634900000001</v>
      </c>
      <c r="D213">
        <f t="shared" si="6"/>
        <v>50487.004973718344</v>
      </c>
      <c r="E213">
        <f t="shared" si="7"/>
        <v>2.116185405147109</v>
      </c>
    </row>
    <row r="214" spans="1:5" x14ac:dyDescent="0.3">
      <c r="A214">
        <v>587.54</v>
      </c>
      <c r="B214">
        <v>3.9030555499999999</v>
      </c>
      <c r="C214">
        <v>0.23445626</v>
      </c>
      <c r="D214">
        <f t="shared" si="6"/>
        <v>50120.342880484735</v>
      </c>
      <c r="E214">
        <f t="shared" si="7"/>
        <v>2.110494604622664</v>
      </c>
    </row>
    <row r="215" spans="1:5" x14ac:dyDescent="0.3">
      <c r="A215">
        <v>589.13</v>
      </c>
      <c r="B215">
        <v>3.89933307</v>
      </c>
      <c r="C215">
        <v>0.23339467899999999</v>
      </c>
      <c r="D215">
        <f t="shared" si="6"/>
        <v>49758.748803150411</v>
      </c>
      <c r="E215">
        <f t="shared" si="7"/>
        <v>2.1047986013273809</v>
      </c>
    </row>
    <row r="216" spans="1:5" x14ac:dyDescent="0.3">
      <c r="A216">
        <v>590.72</v>
      </c>
      <c r="B216">
        <v>3.8956855300000002</v>
      </c>
      <c r="C216">
        <v>0.23235017099999999</v>
      </c>
      <c r="D216">
        <f t="shared" si="6"/>
        <v>49402.731374593714</v>
      </c>
      <c r="E216">
        <f t="shared" si="7"/>
        <v>2.0991332611050919</v>
      </c>
    </row>
    <row r="217" spans="1:5" x14ac:dyDescent="0.3">
      <c r="A217">
        <v>592.30999999999995</v>
      </c>
      <c r="B217">
        <v>3.89211178</v>
      </c>
      <c r="C217">
        <v>0.23132117599999999</v>
      </c>
      <c r="D217">
        <f t="shared" si="6"/>
        <v>49051.914885110848</v>
      </c>
      <c r="E217">
        <f t="shared" si="7"/>
        <v>2.0934983370194664</v>
      </c>
    </row>
    <row r="218" spans="1:5" x14ac:dyDescent="0.3">
      <c r="A218">
        <v>593.9</v>
      </c>
      <c r="B218">
        <v>3.8886110199999999</v>
      </c>
      <c r="C218">
        <v>0.23030618899999999</v>
      </c>
      <c r="D218">
        <f t="shared" si="6"/>
        <v>48705.939280013481</v>
      </c>
      <c r="E218">
        <f t="shared" si="7"/>
        <v>2.0878935847785822</v>
      </c>
    </row>
    <row r="219" spans="1:5" x14ac:dyDescent="0.3">
      <c r="A219">
        <v>595.48</v>
      </c>
      <c r="B219">
        <v>3.88518235</v>
      </c>
      <c r="C219">
        <v>0.22930377699999999</v>
      </c>
      <c r="D219">
        <f t="shared" si="6"/>
        <v>48365.275729159672</v>
      </c>
      <c r="E219">
        <f t="shared" si="7"/>
        <v>2.0823537314435412</v>
      </c>
    </row>
    <row r="220" spans="1:5" x14ac:dyDescent="0.3">
      <c r="A220">
        <v>597.07000000000005</v>
      </c>
      <c r="B220">
        <v>3.88182472</v>
      </c>
      <c r="C220">
        <v>0.22831236299999999</v>
      </c>
      <c r="D220">
        <f t="shared" si="6"/>
        <v>48027.924351918533</v>
      </c>
      <c r="E220">
        <f t="shared" si="7"/>
        <v>2.0768084144237693</v>
      </c>
    </row>
    <row r="221" spans="1:5" x14ac:dyDescent="0.3">
      <c r="A221">
        <v>598.66</v>
      </c>
      <c r="B221">
        <v>3.8785374099999999</v>
      </c>
      <c r="C221">
        <v>0.227330423</v>
      </c>
      <c r="D221">
        <f t="shared" si="6"/>
        <v>47694.352602144798</v>
      </c>
      <c r="E221">
        <f t="shared" si="7"/>
        <v>2.0712925533691915</v>
      </c>
    </row>
    <row r="222" spans="1:5" x14ac:dyDescent="0.3">
      <c r="A222">
        <v>600.25</v>
      </c>
      <c r="B222">
        <v>3.87531933</v>
      </c>
      <c r="C222">
        <v>0.22635649199999999</v>
      </c>
      <c r="D222">
        <f t="shared" si="6"/>
        <v>47364.223898708879</v>
      </c>
      <c r="E222">
        <f t="shared" si="7"/>
        <v>2.0658059142024157</v>
      </c>
    </row>
    <row r="223" spans="1:5" x14ac:dyDescent="0.3">
      <c r="A223">
        <v>601.84</v>
      </c>
      <c r="B223">
        <v>3.8721693300000002</v>
      </c>
      <c r="C223">
        <v>0.22538902999999999</v>
      </c>
      <c r="D223">
        <f t="shared" si="6"/>
        <v>47037.189565332985</v>
      </c>
      <c r="E223">
        <f t="shared" si="7"/>
        <v>2.0603482653196861</v>
      </c>
    </row>
    <row r="224" spans="1:5" x14ac:dyDescent="0.3">
      <c r="A224">
        <v>603.42999999999995</v>
      </c>
      <c r="B224">
        <v>3.8690867600000001</v>
      </c>
      <c r="C224">
        <v>0.22442654500000001</v>
      </c>
      <c r="D224">
        <f t="shared" si="6"/>
        <v>46712.914591584784</v>
      </c>
      <c r="E224">
        <f t="shared" si="7"/>
        <v>2.0549193775582921</v>
      </c>
    </row>
    <row r="225" spans="1:5" x14ac:dyDescent="0.3">
      <c r="A225">
        <v>605.02</v>
      </c>
      <c r="B225">
        <v>3.86607017</v>
      </c>
      <c r="C225">
        <v>0.223467519</v>
      </c>
      <c r="D225">
        <f t="shared" si="6"/>
        <v>46391.062091170541</v>
      </c>
      <c r="E225">
        <f t="shared" si="7"/>
        <v>2.0495190241644905</v>
      </c>
    </row>
    <row r="226" spans="1:5" x14ac:dyDescent="0.3">
      <c r="A226">
        <v>606.61</v>
      </c>
      <c r="B226">
        <v>3.8631186500000001</v>
      </c>
      <c r="C226">
        <v>0.22251047600000001</v>
      </c>
      <c r="D226">
        <f t="shared" si="6"/>
        <v>46071.307406076397</v>
      </c>
      <c r="E226">
        <f t="shared" si="7"/>
        <v>2.0441469807619392</v>
      </c>
    </row>
    <row r="227" spans="1:5" x14ac:dyDescent="0.3">
      <c r="A227">
        <v>608.20000000000005</v>
      </c>
      <c r="B227">
        <v>3.8602310399999999</v>
      </c>
      <c r="C227">
        <v>0.221553853</v>
      </c>
      <c r="D227">
        <f t="shared" si="6"/>
        <v>45753.311306806965</v>
      </c>
      <c r="E227">
        <f t="shared" si="7"/>
        <v>2.0388030253206182</v>
      </c>
    </row>
    <row r="228" spans="1:5" x14ac:dyDescent="0.3">
      <c r="A228">
        <v>609.79</v>
      </c>
      <c r="B228">
        <v>3.8574062200000001</v>
      </c>
      <c r="C228">
        <v>0.22059622800000001</v>
      </c>
      <c r="D228">
        <f t="shared" si="6"/>
        <v>45436.767144098798</v>
      </c>
      <c r="E228">
        <f t="shared" si="7"/>
        <v>2.0334869381262402</v>
      </c>
    </row>
    <row r="229" spans="1:5" x14ac:dyDescent="0.3">
      <c r="A229">
        <v>611.38</v>
      </c>
      <c r="B229">
        <v>3.8546430300000001</v>
      </c>
      <c r="C229">
        <v>0.21963611299999999</v>
      </c>
      <c r="D229">
        <f t="shared" si="6"/>
        <v>45121.357899833165</v>
      </c>
      <c r="E229">
        <f t="shared" si="7"/>
        <v>2.0281985017501389</v>
      </c>
    </row>
    <row r="230" spans="1:5" x14ac:dyDescent="0.3">
      <c r="A230">
        <v>612.97</v>
      </c>
      <c r="B230">
        <v>3.8519401900000001</v>
      </c>
      <c r="C230">
        <v>0.218671966</v>
      </c>
      <c r="D230">
        <f t="shared" si="6"/>
        <v>44806.758780364449</v>
      </c>
      <c r="E230">
        <f t="shared" si="7"/>
        <v>2.0229375010196256</v>
      </c>
    </row>
    <row r="231" spans="1:5" x14ac:dyDescent="0.3">
      <c r="A231">
        <v>614.55999999999995</v>
      </c>
      <c r="B231">
        <v>3.8492964999999999</v>
      </c>
      <c r="C231">
        <v>0.21770234299999999</v>
      </c>
      <c r="D231">
        <f t="shared" si="6"/>
        <v>44492.668381931799</v>
      </c>
      <c r="E231">
        <f t="shared" si="7"/>
        <v>2.0177037229888053</v>
      </c>
    </row>
    <row r="232" spans="1:5" x14ac:dyDescent="0.3">
      <c r="A232">
        <v>616.15</v>
      </c>
      <c r="B232">
        <v>3.8467107299999999</v>
      </c>
      <c r="C232">
        <v>0.21672580899999999</v>
      </c>
      <c r="D232">
        <f t="shared" si="6"/>
        <v>44178.79024653088</v>
      </c>
      <c r="E232">
        <f t="shared" si="7"/>
        <v>2.0124969569098434</v>
      </c>
    </row>
    <row r="233" spans="1:5" x14ac:dyDescent="0.3">
      <c r="A233">
        <v>617.74</v>
      </c>
      <c r="B233">
        <v>3.8441813499999999</v>
      </c>
      <c r="C233">
        <v>0.21574084199999999</v>
      </c>
      <c r="D233">
        <f t="shared" si="6"/>
        <v>43864.8132793732</v>
      </c>
      <c r="E233">
        <f t="shared" si="7"/>
        <v>2.0073169942046816</v>
      </c>
    </row>
    <row r="234" spans="1:5" x14ac:dyDescent="0.3">
      <c r="A234">
        <v>619.33000000000004</v>
      </c>
      <c r="B234">
        <v>3.8417072800000001</v>
      </c>
      <c r="C234">
        <v>0.214746036</v>
      </c>
      <c r="D234">
        <f t="shared" si="6"/>
        <v>43550.453105129738</v>
      </c>
      <c r="E234">
        <f t="shared" si="7"/>
        <v>2.0021636284371818</v>
      </c>
    </row>
    <row r="235" spans="1:5" x14ac:dyDescent="0.3">
      <c r="A235">
        <v>620.91999999999996</v>
      </c>
      <c r="B235">
        <v>3.8392871</v>
      </c>
      <c r="C235">
        <v>0.21373990100000001</v>
      </c>
      <c r="D235">
        <f t="shared" si="6"/>
        <v>43235.411269728807</v>
      </c>
      <c r="E235">
        <f t="shared" si="7"/>
        <v>1.9970366552857053</v>
      </c>
    </row>
    <row r="236" spans="1:5" x14ac:dyDescent="0.3">
      <c r="A236">
        <v>622.51</v>
      </c>
      <c r="B236">
        <v>3.8369192000000001</v>
      </c>
      <c r="C236">
        <v>0.21272099</v>
      </c>
      <c r="D236">
        <f t="shared" si="6"/>
        <v>42919.401044159931</v>
      </c>
      <c r="E236">
        <f t="shared" si="7"/>
        <v>1.9919358725161043</v>
      </c>
    </row>
    <row r="237" spans="1:5" x14ac:dyDescent="0.3">
      <c r="A237">
        <v>624.11</v>
      </c>
      <c r="B237">
        <v>3.83460212</v>
      </c>
      <c r="C237">
        <v>0.21168780300000001</v>
      </c>
      <c r="D237">
        <f t="shared" si="6"/>
        <v>42601.44534905706</v>
      </c>
      <c r="E237">
        <f t="shared" si="7"/>
        <v>1.9868292448446587</v>
      </c>
    </row>
    <row r="238" spans="1:5" x14ac:dyDescent="0.3">
      <c r="A238">
        <v>625.70000000000005</v>
      </c>
      <c r="B238">
        <v>3.8323345</v>
      </c>
      <c r="C238">
        <v>0.210638941</v>
      </c>
      <c r="D238">
        <f t="shared" si="6"/>
        <v>42282.64502093655</v>
      </c>
      <c r="E238">
        <f t="shared" si="7"/>
        <v>1.981780405945341</v>
      </c>
    </row>
    <row r="239" spans="1:5" x14ac:dyDescent="0.3">
      <c r="A239">
        <v>627.29</v>
      </c>
      <c r="B239">
        <v>3.8301145299999999</v>
      </c>
      <c r="C239">
        <v>0.20957290200000001</v>
      </c>
      <c r="D239">
        <f t="shared" si="6"/>
        <v>41962.021539001107</v>
      </c>
      <c r="E239">
        <f t="shared" si="7"/>
        <v>1.976757161759314</v>
      </c>
    </row>
    <row r="240" spans="1:5" x14ac:dyDescent="0.3">
      <c r="A240">
        <v>628.88</v>
      </c>
      <c r="B240">
        <v>3.8279406200000001</v>
      </c>
      <c r="C240">
        <v>0.20848815900000001</v>
      </c>
      <c r="D240">
        <f t="shared" si="6"/>
        <v>41639.283759063735</v>
      </c>
      <c r="E240">
        <f t="shared" si="7"/>
        <v>1.9717593181529067</v>
      </c>
    </row>
    <row r="241" spans="1:5" x14ac:dyDescent="0.3">
      <c r="A241">
        <v>630.48</v>
      </c>
      <c r="B241">
        <v>3.82581112</v>
      </c>
      <c r="C241">
        <v>0.20738327500000001</v>
      </c>
      <c r="D241">
        <f t="shared" si="6"/>
        <v>41313.506122319501</v>
      </c>
      <c r="E241">
        <f t="shared" si="7"/>
        <v>1.9667554878822484</v>
      </c>
    </row>
    <row r="242" spans="1:5" x14ac:dyDescent="0.3">
      <c r="A242">
        <v>632.07000000000005</v>
      </c>
      <c r="B242">
        <v>3.8237242500000002</v>
      </c>
      <c r="C242">
        <v>0.20625664399999999</v>
      </c>
      <c r="D242">
        <f t="shared" si="6"/>
        <v>40985.704884585561</v>
      </c>
      <c r="E242">
        <f t="shared" si="7"/>
        <v>1.9618080275918806</v>
      </c>
    </row>
    <row r="243" spans="1:5" x14ac:dyDescent="0.3">
      <c r="A243">
        <v>633.66</v>
      </c>
      <c r="B243">
        <v>3.8216781200000001</v>
      </c>
      <c r="C243">
        <v>0.20510678399999999</v>
      </c>
      <c r="D243">
        <f t="shared" si="6"/>
        <v>40654.944402992151</v>
      </c>
      <c r="E243">
        <f t="shared" si="7"/>
        <v>1.9568853959536661</v>
      </c>
    </row>
    <row r="244" spans="1:5" x14ac:dyDescent="0.3">
      <c r="A244">
        <v>635.25</v>
      </c>
      <c r="B244">
        <v>3.8196706499999999</v>
      </c>
      <c r="C244">
        <v>0.20393202999999999</v>
      </c>
      <c r="D244">
        <f t="shared" si="6"/>
        <v>40320.917698543875</v>
      </c>
      <c r="E244">
        <f t="shared" si="7"/>
        <v>1.9519874065328611</v>
      </c>
    </row>
    <row r="245" spans="1:5" x14ac:dyDescent="0.3">
      <c r="A245">
        <v>636.85</v>
      </c>
      <c r="B245">
        <v>3.8176999700000001</v>
      </c>
      <c r="C245">
        <v>0.202730775</v>
      </c>
      <c r="D245">
        <f t="shared" si="6"/>
        <v>39982.704467299991</v>
      </c>
      <c r="E245">
        <f t="shared" si="7"/>
        <v>1.9470833006202402</v>
      </c>
    </row>
    <row r="246" spans="1:5" x14ac:dyDescent="0.3">
      <c r="A246">
        <v>638.44000000000005</v>
      </c>
      <c r="B246">
        <v>3.8157634800000002</v>
      </c>
      <c r="C246">
        <v>0.20150136799999999</v>
      </c>
      <c r="D246">
        <f t="shared" si="6"/>
        <v>39641.26906334189</v>
      </c>
      <c r="E246">
        <f t="shared" si="7"/>
        <v>1.9422341958523901</v>
      </c>
    </row>
    <row r="247" spans="1:5" x14ac:dyDescent="0.3">
      <c r="A247">
        <v>640.04</v>
      </c>
      <c r="B247">
        <v>3.8138590200000002</v>
      </c>
      <c r="C247">
        <v>0.20024208600000001</v>
      </c>
      <c r="D247">
        <f t="shared" si="6"/>
        <v>39295.053436660215</v>
      </c>
      <c r="E247">
        <f t="shared" si="7"/>
        <v>1.9373789138178865</v>
      </c>
    </row>
    <row r="248" spans="1:5" x14ac:dyDescent="0.3">
      <c r="A248">
        <v>641.63</v>
      </c>
      <c r="B248">
        <v>3.8119835700000002</v>
      </c>
      <c r="C248">
        <v>0.19895117400000001</v>
      </c>
      <c r="D248">
        <f t="shared" si="6"/>
        <v>38944.97990181257</v>
      </c>
      <c r="E248">
        <f t="shared" si="7"/>
        <v>1.9325779654941322</v>
      </c>
    </row>
    <row r="249" spans="1:5" x14ac:dyDescent="0.3">
      <c r="A249">
        <v>643.22</v>
      </c>
      <c r="B249">
        <v>3.8101345900000001</v>
      </c>
      <c r="C249">
        <v>0.197626943</v>
      </c>
      <c r="D249">
        <f t="shared" si="6"/>
        <v>38590.130967320671</v>
      </c>
      <c r="E249">
        <f t="shared" si="7"/>
        <v>1.9278007524641645</v>
      </c>
    </row>
    <row r="250" spans="1:5" x14ac:dyDescent="0.3">
      <c r="A250">
        <v>644.82000000000005</v>
      </c>
      <c r="B250">
        <v>3.80830834</v>
      </c>
      <c r="C250">
        <v>0.19626764599999999</v>
      </c>
      <c r="D250">
        <f t="shared" si="6"/>
        <v>38229.608786327968</v>
      </c>
      <c r="E250">
        <f t="shared" si="7"/>
        <v>1.9230172761390774</v>
      </c>
    </row>
    <row r="251" spans="1:5" x14ac:dyDescent="0.3">
      <c r="A251">
        <v>646.41</v>
      </c>
      <c r="B251">
        <v>3.8065014599999998</v>
      </c>
      <c r="C251">
        <v>0.19487154800000001</v>
      </c>
      <c r="D251">
        <f t="shared" si="6"/>
        <v>37864.30659921722</v>
      </c>
      <c r="E251">
        <f t="shared" si="7"/>
        <v>1.9182871552110889</v>
      </c>
    </row>
    <row r="252" spans="1:5" x14ac:dyDescent="0.3">
      <c r="A252">
        <v>648.01</v>
      </c>
      <c r="B252">
        <v>3.8047096599999999</v>
      </c>
      <c r="C252">
        <v>0.193437146</v>
      </c>
      <c r="D252">
        <f t="shared" si="6"/>
        <v>37492.794150707559</v>
      </c>
      <c r="E252">
        <f t="shared" si="7"/>
        <v>1.9135507168099257</v>
      </c>
    </row>
    <row r="253" spans="1:5" x14ac:dyDescent="0.3">
      <c r="A253">
        <v>649.6</v>
      </c>
      <c r="B253">
        <v>3.80292867</v>
      </c>
      <c r="C253">
        <v>0.19196312500000001</v>
      </c>
      <c r="D253">
        <f t="shared" si="6"/>
        <v>37116.022937192116</v>
      </c>
      <c r="E253">
        <f t="shared" si="7"/>
        <v>1.9088669950738915</v>
      </c>
    </row>
    <row r="254" spans="1:5" x14ac:dyDescent="0.3">
      <c r="A254">
        <v>651.20000000000005</v>
      </c>
      <c r="B254">
        <v>3.8011528999999999</v>
      </c>
      <c r="C254">
        <v>0.19044836500000001</v>
      </c>
      <c r="D254">
        <f t="shared" si="6"/>
        <v>36732.669907862408</v>
      </c>
      <c r="E254">
        <f t="shared" si="7"/>
        <v>1.9041769041769041</v>
      </c>
    </row>
    <row r="255" spans="1:5" x14ac:dyDescent="0.3">
      <c r="A255">
        <v>652.79</v>
      </c>
      <c r="B255">
        <v>3.7993771999999999</v>
      </c>
      <c r="C255">
        <v>0.18889229299999999</v>
      </c>
      <c r="D255">
        <f t="shared" si="6"/>
        <v>36343.804287443134</v>
      </c>
      <c r="E255">
        <f t="shared" si="7"/>
        <v>1.8995389022503411</v>
      </c>
    </row>
    <row r="256" spans="1:5" x14ac:dyDescent="0.3">
      <c r="A256">
        <v>654.39</v>
      </c>
      <c r="B256">
        <v>3.7975951100000001</v>
      </c>
      <c r="C256">
        <v>0.187294928</v>
      </c>
      <c r="D256">
        <f t="shared" si="6"/>
        <v>35948.353362368012</v>
      </c>
      <c r="E256">
        <f t="shared" si="7"/>
        <v>1.894894481883892</v>
      </c>
    </row>
    <row r="257" spans="1:5" x14ac:dyDescent="0.3">
      <c r="A257">
        <v>655.98</v>
      </c>
      <c r="B257">
        <v>3.7958000900000002</v>
      </c>
      <c r="C257">
        <v>0.185657032</v>
      </c>
      <c r="D257">
        <f t="shared" si="6"/>
        <v>35547.613066252015</v>
      </c>
      <c r="E257">
        <f t="shared" si="7"/>
        <v>1.8903015335833409</v>
      </c>
    </row>
    <row r="258" spans="1:5" x14ac:dyDescent="0.3">
      <c r="A258">
        <v>657.58</v>
      </c>
      <c r="B258">
        <v>3.79398503</v>
      </c>
      <c r="C258">
        <v>0.18398034799999999</v>
      </c>
      <c r="D258">
        <f t="shared" si="6"/>
        <v>35140.867588430301</v>
      </c>
      <c r="E258">
        <f t="shared" si="7"/>
        <v>1.8857021198941573</v>
      </c>
    </row>
    <row r="259" spans="1:5" x14ac:dyDescent="0.3">
      <c r="A259">
        <v>659.18</v>
      </c>
      <c r="B259">
        <v>3.7921424500000001</v>
      </c>
      <c r="C259">
        <v>0.182267758</v>
      </c>
      <c r="D259">
        <f t="shared" ref="D259:D322" si="8">(4*3.14*C259)/(A259*10^(-7))</f>
        <v>34729.255142449714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3.7902653800000001</v>
      </c>
      <c r="C260">
        <v>0.180523393</v>
      </c>
      <c r="D260">
        <f t="shared" si="8"/>
        <v>34314.115593625618</v>
      </c>
      <c r="E260">
        <f t="shared" si="9"/>
        <v>1.8765985138550481</v>
      </c>
    </row>
    <row r="261" spans="1:5" x14ac:dyDescent="0.3">
      <c r="A261">
        <v>662.37</v>
      </c>
      <c r="B261">
        <v>3.7883464</v>
      </c>
      <c r="C261">
        <v>0.17875290299999999</v>
      </c>
      <c r="D261">
        <f t="shared" si="8"/>
        <v>33895.503444902395</v>
      </c>
      <c r="E261">
        <f t="shared" si="9"/>
        <v>1.8720654619019581</v>
      </c>
    </row>
    <row r="262" spans="1:5" x14ac:dyDescent="0.3">
      <c r="A262">
        <v>663.97</v>
      </c>
      <c r="B262">
        <v>3.78637924</v>
      </c>
      <c r="C262">
        <v>0.17696316100000001</v>
      </c>
      <c r="D262">
        <f t="shared" si="8"/>
        <v>33475.266987363888</v>
      </c>
      <c r="E262">
        <f t="shared" si="9"/>
        <v>1.8675542569694412</v>
      </c>
    </row>
    <row r="263" spans="1:5" x14ac:dyDescent="0.3">
      <c r="A263">
        <v>665.56</v>
      </c>
      <c r="B263">
        <v>3.7843582699999998</v>
      </c>
      <c r="C263">
        <v>0.175162703</v>
      </c>
      <c r="D263">
        <f t="shared" si="8"/>
        <v>33055.525417392877</v>
      </c>
      <c r="E263">
        <f t="shared" si="9"/>
        <v>1.8630927339383379</v>
      </c>
    </row>
    <row r="264" spans="1:5" x14ac:dyDescent="0.3">
      <c r="A264">
        <v>667.16</v>
      </c>
      <c r="B264">
        <v>3.7822790099999999</v>
      </c>
      <c r="C264">
        <v>0.17336112300000001</v>
      </c>
      <c r="D264">
        <f t="shared" si="8"/>
        <v>32637.084130943109</v>
      </c>
      <c r="E264">
        <f t="shared" si="9"/>
        <v>1.8586246177828407</v>
      </c>
    </row>
    <row r="265" spans="1:5" x14ac:dyDescent="0.3">
      <c r="A265">
        <v>668.76</v>
      </c>
      <c r="B265">
        <v>3.7801390399999999</v>
      </c>
      <c r="C265">
        <v>0.17156923900000001</v>
      </c>
      <c r="D265">
        <f t="shared" si="8"/>
        <v>32222.46608409594</v>
      </c>
      <c r="E265">
        <f t="shared" si="9"/>
        <v>1.8541778814522401</v>
      </c>
    </row>
    <row r="266" spans="1:5" x14ac:dyDescent="0.3">
      <c r="A266">
        <v>670.35</v>
      </c>
      <c r="B266">
        <v>3.7779376299999998</v>
      </c>
      <c r="C266">
        <v>0.169798487</v>
      </c>
      <c r="D266">
        <f t="shared" si="8"/>
        <v>31814.261157902591</v>
      </c>
      <c r="E266">
        <f t="shared" si="9"/>
        <v>1.849779965689565</v>
      </c>
    </row>
    <row r="267" spans="1:5" x14ac:dyDescent="0.3">
      <c r="A267">
        <v>671.95</v>
      </c>
      <c r="B267">
        <v>3.7756759099999999</v>
      </c>
      <c r="C267">
        <v>0.168060441</v>
      </c>
      <c r="D267">
        <f t="shared" si="8"/>
        <v>31413.634034675204</v>
      </c>
      <c r="E267">
        <f t="shared" si="9"/>
        <v>1.8453753999553537</v>
      </c>
    </row>
    <row r="268" spans="1:5" x14ac:dyDescent="0.3">
      <c r="A268">
        <v>673.55</v>
      </c>
      <c r="B268">
        <v>3.7733579000000002</v>
      </c>
      <c r="C268">
        <v>0.16636667499999999</v>
      </c>
      <c r="D268">
        <f t="shared" si="8"/>
        <v>31023.167366936388</v>
      </c>
      <c r="E268">
        <f t="shared" si="9"/>
        <v>1.840991760077203</v>
      </c>
    </row>
    <row r="269" spans="1:5" x14ac:dyDescent="0.3">
      <c r="A269">
        <v>675.15</v>
      </c>
      <c r="B269">
        <v>3.7709890700000002</v>
      </c>
      <c r="C269">
        <v>0.164727929</v>
      </c>
      <c r="D269">
        <f t="shared" si="8"/>
        <v>30644.786910168114</v>
      </c>
      <c r="E269">
        <f t="shared" si="9"/>
        <v>1.8366288972820854</v>
      </c>
    </row>
    <row r="270" spans="1:5" x14ac:dyDescent="0.3">
      <c r="A270">
        <v>676.75</v>
      </c>
      <c r="B270">
        <v>3.7685773</v>
      </c>
      <c r="C270">
        <v>0.16315364700000001</v>
      </c>
      <c r="D270">
        <f t="shared" si="8"/>
        <v>30280.159679645374</v>
      </c>
      <c r="E270">
        <f t="shared" si="9"/>
        <v>1.8322866642039157</v>
      </c>
    </row>
    <row r="271" spans="1:5" x14ac:dyDescent="0.3">
      <c r="A271">
        <v>678.34</v>
      </c>
      <c r="B271">
        <v>3.7661319500000001</v>
      </c>
      <c r="C271">
        <v>0.16165164000000001</v>
      </c>
      <c r="D271">
        <f t="shared" si="8"/>
        <v>29931.075838075303</v>
      </c>
      <c r="E271">
        <f t="shared" si="9"/>
        <v>1.827991862487838</v>
      </c>
    </row>
    <row r="272" spans="1:5" x14ac:dyDescent="0.3">
      <c r="A272">
        <v>679.94</v>
      </c>
      <c r="B272">
        <v>3.7636639500000002</v>
      </c>
      <c r="C272">
        <v>0.16022772599999999</v>
      </c>
      <c r="D272">
        <f t="shared" si="8"/>
        <v>29597.615062505516</v>
      </c>
      <c r="E272">
        <f t="shared" si="9"/>
        <v>1.8236903256169661</v>
      </c>
    </row>
    <row r="273" spans="1:5" x14ac:dyDescent="0.3">
      <c r="A273">
        <v>681.54</v>
      </c>
      <c r="B273">
        <v>3.76118459</v>
      </c>
      <c r="C273">
        <v>0.15888540000000001</v>
      </c>
      <c r="D273">
        <f t="shared" si="8"/>
        <v>29280.755700325735</v>
      </c>
      <c r="E273">
        <f t="shared" si="9"/>
        <v>1.8194089855327642</v>
      </c>
    </row>
    <row r="274" spans="1:5" x14ac:dyDescent="0.3">
      <c r="A274">
        <v>683.14</v>
      </c>
      <c r="B274">
        <v>3.7587055</v>
      </c>
      <c r="C274">
        <v>0.157625767</v>
      </c>
      <c r="D274">
        <f t="shared" si="8"/>
        <v>28980.584265597096</v>
      </c>
      <c r="E274">
        <f t="shared" si="9"/>
        <v>1.8151477003249701</v>
      </c>
    </row>
    <row r="275" spans="1:5" x14ac:dyDescent="0.3">
      <c r="A275">
        <v>684.74</v>
      </c>
      <c r="B275">
        <v>3.7562380499999999</v>
      </c>
      <c r="C275">
        <v>0.156447696</v>
      </c>
      <c r="D275">
        <f t="shared" si="8"/>
        <v>28696.776320355177</v>
      </c>
      <c r="E275">
        <f t="shared" si="9"/>
        <v>1.810906329409703</v>
      </c>
    </row>
    <row r="276" spans="1:5" x14ac:dyDescent="0.3">
      <c r="A276">
        <v>686.34</v>
      </c>
      <c r="B276">
        <v>3.7537925900000002</v>
      </c>
      <c r="C276">
        <v>0.15534793899999999</v>
      </c>
      <c r="D276">
        <f t="shared" si="8"/>
        <v>28428.623041641171</v>
      </c>
      <c r="E276">
        <f t="shared" si="9"/>
        <v>1.8066847335140017</v>
      </c>
    </row>
    <row r="277" spans="1:5" x14ac:dyDescent="0.3">
      <c r="A277">
        <v>687.94</v>
      </c>
      <c r="B277">
        <v>3.7513783699999999</v>
      </c>
      <c r="C277">
        <v>0.154321443</v>
      </c>
      <c r="D277">
        <f t="shared" si="8"/>
        <v>28175.092654591972</v>
      </c>
      <c r="E277">
        <f t="shared" si="9"/>
        <v>1.8024827746605807</v>
      </c>
    </row>
    <row r="278" spans="1:5" x14ac:dyDescent="0.3">
      <c r="A278">
        <v>689.54</v>
      </c>
      <c r="B278">
        <v>3.74900279</v>
      </c>
      <c r="C278">
        <v>0.15336182000000001</v>
      </c>
      <c r="D278">
        <f t="shared" si="8"/>
        <v>27934.919790004937</v>
      </c>
      <c r="E278">
        <f t="shared" si="9"/>
        <v>1.7983003161527975</v>
      </c>
    </row>
    <row r="279" spans="1:5" x14ac:dyDescent="0.3">
      <c r="A279">
        <v>691.14</v>
      </c>
      <c r="B279">
        <v>3.7466714300000001</v>
      </c>
      <c r="C279">
        <v>0.152461772</v>
      </c>
      <c r="D279">
        <f t="shared" si="8"/>
        <v>27706.685422924449</v>
      </c>
      <c r="E279">
        <f t="shared" si="9"/>
        <v>1.7941372225598287</v>
      </c>
    </row>
    <row r="280" spans="1:5" x14ac:dyDescent="0.3">
      <c r="A280">
        <v>692.74</v>
      </c>
      <c r="B280">
        <v>3.74438819</v>
      </c>
      <c r="C280">
        <v>0.151613581</v>
      </c>
      <c r="D280">
        <f t="shared" si="8"/>
        <v>27488.907488523833</v>
      </c>
      <c r="E280">
        <f t="shared" si="9"/>
        <v>1.7899933597020528</v>
      </c>
    </row>
    <row r="281" spans="1:5" x14ac:dyDescent="0.3">
      <c r="A281">
        <v>694.34</v>
      </c>
      <c r="B281">
        <v>3.7421550300000002</v>
      </c>
      <c r="C281">
        <v>0.15080960099999999</v>
      </c>
      <c r="D281">
        <f t="shared" si="8"/>
        <v>27280.130606907278</v>
      </c>
      <c r="E281">
        <f t="shared" si="9"/>
        <v>1.7858685946366333</v>
      </c>
    </row>
    <row r="282" spans="1:5" x14ac:dyDescent="0.3">
      <c r="A282">
        <v>695.94</v>
      </c>
      <c r="B282">
        <v>3.7399721700000002</v>
      </c>
      <c r="C282">
        <v>0.15004258500000001</v>
      </c>
      <c r="D282">
        <f t="shared" si="8"/>
        <v>27078.984791792398</v>
      </c>
      <c r="E282">
        <f t="shared" si="9"/>
        <v>1.7817627956433024</v>
      </c>
    </row>
    <row r="283" spans="1:5" x14ac:dyDescent="0.3">
      <c r="A283">
        <v>697.54</v>
      </c>
      <c r="B283">
        <v>3.73783837</v>
      </c>
      <c r="C283">
        <v>0.149306092</v>
      </c>
      <c r="D283">
        <f t="shared" si="8"/>
        <v>26884.257756114348</v>
      </c>
      <c r="E283">
        <f t="shared" si="9"/>
        <v>1.7776758322103392</v>
      </c>
    </row>
    <row r="284" spans="1:5" x14ac:dyDescent="0.3">
      <c r="A284">
        <v>699.14</v>
      </c>
      <c r="B284">
        <v>3.73575173</v>
      </c>
      <c r="C284">
        <v>0.14859471099999999</v>
      </c>
      <c r="D284">
        <f t="shared" si="8"/>
        <v>26694.933348971594</v>
      </c>
      <c r="E284">
        <f t="shared" si="9"/>
        <v>1.7736075750207398</v>
      </c>
    </row>
    <row r="285" spans="1:5" x14ac:dyDescent="0.3">
      <c r="A285">
        <v>700.74</v>
      </c>
      <c r="B285">
        <v>3.7337090399999999</v>
      </c>
      <c r="C285">
        <v>0.14790417</v>
      </c>
      <c r="D285">
        <f t="shared" si="8"/>
        <v>26510.208853497734</v>
      </c>
      <c r="E285">
        <f t="shared" si="9"/>
        <v>1.7695578959385792</v>
      </c>
    </row>
    <row r="286" spans="1:5" x14ac:dyDescent="0.3">
      <c r="A286">
        <v>702.34</v>
      </c>
      <c r="B286">
        <v>3.7317068500000001</v>
      </c>
      <c r="C286">
        <v>0.147231476</v>
      </c>
      <c r="D286">
        <f t="shared" si="8"/>
        <v>26329.517592049433</v>
      </c>
      <c r="E286">
        <f t="shared" si="9"/>
        <v>1.7655266679955577</v>
      </c>
    </row>
    <row r="287" spans="1:5" x14ac:dyDescent="0.3">
      <c r="A287">
        <v>703.94</v>
      </c>
      <c r="B287">
        <v>3.7297416800000001</v>
      </c>
      <c r="C287">
        <v>0.14657479800000001</v>
      </c>
      <c r="D287">
        <f t="shared" si="8"/>
        <v>26152.505368071146</v>
      </c>
      <c r="E287">
        <f t="shared" si="9"/>
        <v>1.7615137653777309</v>
      </c>
    </row>
    <row r="288" spans="1:5" x14ac:dyDescent="0.3">
      <c r="A288">
        <v>705.54</v>
      </c>
      <c r="B288">
        <v>3.7278102799999999</v>
      </c>
      <c r="C288">
        <v>0.14593342400000001</v>
      </c>
      <c r="D288">
        <f t="shared" si="8"/>
        <v>25979.020401961625</v>
      </c>
      <c r="E288">
        <f t="shared" si="9"/>
        <v>1.7575190634124218</v>
      </c>
    </row>
    <row r="289" spans="1:5" x14ac:dyDescent="0.3">
      <c r="A289">
        <v>707.14</v>
      </c>
      <c r="B289">
        <v>3.7259094199999998</v>
      </c>
      <c r="C289">
        <v>0.145307626</v>
      </c>
      <c r="D289">
        <f t="shared" si="8"/>
        <v>25809.087062816416</v>
      </c>
      <c r="E289">
        <f t="shared" si="9"/>
        <v>1.7535424385553073</v>
      </c>
    </row>
    <row r="290" spans="1:5" x14ac:dyDescent="0.3">
      <c r="A290">
        <v>708.74</v>
      </c>
      <c r="B290">
        <v>3.7240366599999999</v>
      </c>
      <c r="C290">
        <v>0.144698464</v>
      </c>
      <c r="D290">
        <f t="shared" si="8"/>
        <v>25642.869145808054</v>
      </c>
      <c r="E290">
        <f t="shared" si="9"/>
        <v>1.7495837683776843</v>
      </c>
    </row>
    <row r="291" spans="1:5" x14ac:dyDescent="0.3">
      <c r="A291">
        <v>710.34</v>
      </c>
      <c r="B291">
        <v>3.72219034</v>
      </c>
      <c r="C291">
        <v>0.144107608</v>
      </c>
      <c r="D291">
        <f t="shared" si="8"/>
        <v>25480.636828560971</v>
      </c>
      <c r="E291">
        <f t="shared" si="9"/>
        <v>1.7456429315539037</v>
      </c>
    </row>
    <row r="292" spans="1:5" x14ac:dyDescent="0.3">
      <c r="A292">
        <v>711.94</v>
      </c>
      <c r="B292">
        <v>3.7203693800000002</v>
      </c>
      <c r="C292">
        <v>0.143537154</v>
      </c>
      <c r="D292">
        <f t="shared" si="8"/>
        <v>25322.733014579881</v>
      </c>
      <c r="E292">
        <f t="shared" si="9"/>
        <v>1.741719807848976</v>
      </c>
    </row>
    <row r="293" spans="1:5" x14ac:dyDescent="0.3">
      <c r="A293">
        <v>713.54</v>
      </c>
      <c r="B293">
        <v>3.7185735700000002</v>
      </c>
      <c r="C293">
        <v>0.142989374</v>
      </c>
      <c r="D293">
        <f t="shared" si="8"/>
        <v>25169.528511926455</v>
      </c>
      <c r="E293">
        <f t="shared" si="9"/>
        <v>1.737814278106343</v>
      </c>
    </row>
    <row r="294" spans="1:5" x14ac:dyDescent="0.3">
      <c r="A294">
        <v>715.14</v>
      </c>
      <c r="B294">
        <v>3.7168033899999999</v>
      </c>
      <c r="C294">
        <v>0.14246662700000001</v>
      </c>
      <c r="D294">
        <f t="shared" si="8"/>
        <v>25021.40608999637</v>
      </c>
      <c r="E294">
        <f t="shared" si="9"/>
        <v>1.733926224235814</v>
      </c>
    </row>
    <row r="295" spans="1:5" x14ac:dyDescent="0.3">
      <c r="A295">
        <v>716.74</v>
      </c>
      <c r="B295">
        <v>3.7150599899999999</v>
      </c>
      <c r="C295">
        <v>0.141971123</v>
      </c>
      <c r="D295">
        <f t="shared" si="8"/>
        <v>24878.718989870809</v>
      </c>
      <c r="E295">
        <f t="shared" si="9"/>
        <v>1.7300555292016631</v>
      </c>
    </row>
    <row r="296" spans="1:5" x14ac:dyDescent="0.3">
      <c r="A296">
        <v>718.35</v>
      </c>
      <c r="B296">
        <v>3.7133453599999999</v>
      </c>
      <c r="C296">
        <v>0.141504876</v>
      </c>
      <c r="D296">
        <f t="shared" si="8"/>
        <v>24741.43861014826</v>
      </c>
      <c r="E296">
        <f t="shared" si="9"/>
        <v>1.7261780469130645</v>
      </c>
    </row>
    <row r="297" spans="1:5" x14ac:dyDescent="0.3">
      <c r="A297">
        <v>719.95</v>
      </c>
      <c r="B297">
        <v>3.71166178</v>
      </c>
      <c r="C297">
        <v>0.14106950300000001</v>
      </c>
      <c r="D297">
        <f t="shared" si="8"/>
        <v>24610.500141398712</v>
      </c>
      <c r="E297">
        <f t="shared" si="9"/>
        <v>1.7223418292937009</v>
      </c>
    </row>
    <row r="298" spans="1:5" x14ac:dyDescent="0.3">
      <c r="A298">
        <v>721.55</v>
      </c>
      <c r="B298">
        <v>3.71001235</v>
      </c>
      <c r="C298">
        <v>0.140666184</v>
      </c>
      <c r="D298">
        <f t="shared" si="8"/>
        <v>24485.722001801681</v>
      </c>
      <c r="E298">
        <f t="shared" si="9"/>
        <v>1.7185226249047192</v>
      </c>
    </row>
    <row r="299" spans="1:5" x14ac:dyDescent="0.3">
      <c r="A299">
        <v>723.15</v>
      </c>
      <c r="B299">
        <v>3.7084001199999999</v>
      </c>
      <c r="C299">
        <v>0.14029567000000001</v>
      </c>
      <c r="D299">
        <f t="shared" si="8"/>
        <v>24367.193738505161</v>
      </c>
      <c r="E299">
        <f t="shared" si="9"/>
        <v>1.7147203208186408</v>
      </c>
    </row>
    <row r="300" spans="1:5" x14ac:dyDescent="0.3">
      <c r="A300">
        <v>724.75</v>
      </c>
      <c r="B300">
        <v>3.7068286600000002</v>
      </c>
      <c r="C300">
        <v>0.13995814300000001</v>
      </c>
      <c r="D300">
        <f t="shared" si="8"/>
        <v>24254.905499551573</v>
      </c>
      <c r="E300">
        <f t="shared" si="9"/>
        <v>1.7109348051052087</v>
      </c>
    </row>
    <row r="301" spans="1:5" x14ac:dyDescent="0.3">
      <c r="A301">
        <v>726.35</v>
      </c>
      <c r="B301">
        <v>3.7053017499999998</v>
      </c>
      <c r="C301">
        <v>0.139653219</v>
      </c>
      <c r="D301">
        <f t="shared" si="8"/>
        <v>24148.749647415159</v>
      </c>
      <c r="E301">
        <f t="shared" si="9"/>
        <v>1.7071659668204033</v>
      </c>
    </row>
    <row r="302" spans="1:5" x14ac:dyDescent="0.3">
      <c r="A302">
        <v>727.95</v>
      </c>
      <c r="B302">
        <v>3.7038232299999998</v>
      </c>
      <c r="C302">
        <v>0.13937999600000001</v>
      </c>
      <c r="D302">
        <f t="shared" si="8"/>
        <v>24048.530115529917</v>
      </c>
      <c r="E302">
        <f t="shared" si="9"/>
        <v>1.7034136959956039</v>
      </c>
    </row>
    <row r="303" spans="1:5" x14ac:dyDescent="0.3">
      <c r="A303">
        <v>729.56</v>
      </c>
      <c r="B303">
        <v>3.70239662</v>
      </c>
      <c r="C303">
        <v>0.139137024</v>
      </c>
      <c r="D303">
        <f t="shared" si="8"/>
        <v>23953.629878831078</v>
      </c>
      <c r="E303">
        <f t="shared" si="9"/>
        <v>1.6996545863260049</v>
      </c>
    </row>
    <row r="304" spans="1:5" x14ac:dyDescent="0.3">
      <c r="A304">
        <v>731.16</v>
      </c>
      <c r="B304">
        <v>3.7010256699999999</v>
      </c>
      <c r="C304">
        <v>0.13892232800000001</v>
      </c>
      <c r="D304">
        <f t="shared" si="8"/>
        <v>23864.331195360799</v>
      </c>
      <c r="E304">
        <f t="shared" si="9"/>
        <v>1.6959352262158762</v>
      </c>
    </row>
    <row r="305" spans="1:5" x14ac:dyDescent="0.3">
      <c r="A305">
        <v>732.76</v>
      </c>
      <c r="B305">
        <v>3.6997139899999998</v>
      </c>
      <c r="C305">
        <v>0.13873344300000001</v>
      </c>
      <c r="D305">
        <f t="shared" si="8"/>
        <v>23779.846663027463</v>
      </c>
      <c r="E305">
        <f t="shared" si="9"/>
        <v>1.69223210873956</v>
      </c>
    </row>
    <row r="306" spans="1:5" x14ac:dyDescent="0.3">
      <c r="A306">
        <v>734.36</v>
      </c>
      <c r="B306">
        <v>3.6984649300000001</v>
      </c>
      <c r="C306">
        <v>0.13856745600000001</v>
      </c>
      <c r="D306">
        <f t="shared" si="8"/>
        <v>23699.646595130456</v>
      </c>
      <c r="E306">
        <f t="shared" si="9"/>
        <v>1.6885451277302685</v>
      </c>
    </row>
    <row r="307" spans="1:5" x14ac:dyDescent="0.3">
      <c r="A307">
        <v>735.96</v>
      </c>
      <c r="B307">
        <v>3.6972813699999998</v>
      </c>
      <c r="C307">
        <v>0.138421039</v>
      </c>
      <c r="D307">
        <f t="shared" si="8"/>
        <v>23623.13508668949</v>
      </c>
      <c r="E307">
        <f t="shared" si="9"/>
        <v>1.6848741779444534</v>
      </c>
    </row>
    <row r="308" spans="1:5" x14ac:dyDescent="0.3">
      <c r="A308">
        <v>737.56</v>
      </c>
      <c r="B308">
        <v>3.69616612</v>
      </c>
      <c r="C308">
        <v>0.13829049500000001</v>
      </c>
      <c r="D308">
        <f t="shared" si="8"/>
        <v>23549.658566082766</v>
      </c>
      <c r="E308">
        <f t="shared" si="9"/>
        <v>1.6812191550517925</v>
      </c>
    </row>
    <row r="309" spans="1:5" x14ac:dyDescent="0.3">
      <c r="A309">
        <v>739.16</v>
      </c>
      <c r="B309">
        <v>3.6951216800000002</v>
      </c>
      <c r="C309">
        <v>0.13817180800000001</v>
      </c>
      <c r="D309">
        <f t="shared" si="8"/>
        <v>23478.514915309275</v>
      </c>
      <c r="E309">
        <f t="shared" si="9"/>
        <v>1.6775799556253044</v>
      </c>
    </row>
    <row r="310" spans="1:5" x14ac:dyDescent="0.3">
      <c r="A310">
        <v>740.77</v>
      </c>
      <c r="B310">
        <v>3.6941499499999999</v>
      </c>
      <c r="C310">
        <v>0.13806069200000001</v>
      </c>
      <c r="D310">
        <f t="shared" si="8"/>
        <v>23408.646293991394</v>
      </c>
      <c r="E310">
        <f t="shared" si="9"/>
        <v>1.6739338796117553</v>
      </c>
    </row>
    <row r="311" spans="1:5" x14ac:dyDescent="0.3">
      <c r="A311">
        <v>742.37</v>
      </c>
      <c r="B311">
        <v>3.6932527199999998</v>
      </c>
      <c r="C311">
        <v>0.13795263499999999</v>
      </c>
      <c r="D311">
        <f t="shared" si="8"/>
        <v>23339.912652720341</v>
      </c>
      <c r="E311">
        <f t="shared" si="9"/>
        <v>1.6703261177041098</v>
      </c>
    </row>
    <row r="312" spans="1:5" x14ac:dyDescent="0.3">
      <c r="A312">
        <v>743.97</v>
      </c>
      <c r="B312">
        <v>3.6924312600000002</v>
      </c>
      <c r="C312">
        <v>0.13784294</v>
      </c>
      <c r="D312">
        <f t="shared" si="8"/>
        <v>23271.198118203691</v>
      </c>
      <c r="E312">
        <f t="shared" si="9"/>
        <v>1.666733873677702</v>
      </c>
    </row>
    <row r="313" spans="1:5" x14ac:dyDescent="0.3">
      <c r="A313">
        <v>745.57</v>
      </c>
      <c r="B313">
        <v>3.6916863700000002</v>
      </c>
      <c r="C313">
        <v>0.13772678299999999</v>
      </c>
      <c r="D313">
        <f t="shared" si="8"/>
        <v>23201.689908123986</v>
      </c>
      <c r="E313">
        <f t="shared" si="9"/>
        <v>1.6631570476279891</v>
      </c>
    </row>
    <row r="314" spans="1:5" x14ac:dyDescent="0.3">
      <c r="A314">
        <v>747.17</v>
      </c>
      <c r="B314">
        <v>3.6910185800000002</v>
      </c>
      <c r="C314">
        <v>0.137599254</v>
      </c>
      <c r="D314">
        <f t="shared" si="8"/>
        <v>23130.567745492997</v>
      </c>
      <c r="E314">
        <f t="shared" si="9"/>
        <v>1.6595955405061766</v>
      </c>
    </row>
    <row r="315" spans="1:5" x14ac:dyDescent="0.3">
      <c r="A315">
        <v>748.77</v>
      </c>
      <c r="B315">
        <v>3.69042819</v>
      </c>
      <c r="C315">
        <v>0.13745536799999999</v>
      </c>
      <c r="D315">
        <f t="shared" si="8"/>
        <v>23057.005783885572</v>
      </c>
      <c r="E315">
        <f t="shared" si="9"/>
        <v>1.656049254110074</v>
      </c>
    </row>
    <row r="316" spans="1:5" x14ac:dyDescent="0.3">
      <c r="A316">
        <v>750.37</v>
      </c>
      <c r="B316">
        <v>3.68991457</v>
      </c>
      <c r="C316">
        <v>0.137290149</v>
      </c>
      <c r="D316">
        <f t="shared" si="8"/>
        <v>22980.186727081309</v>
      </c>
      <c r="E316">
        <f t="shared" si="9"/>
        <v>1.6525180910750696</v>
      </c>
    </row>
    <row r="317" spans="1:5" x14ac:dyDescent="0.3">
      <c r="A317">
        <v>751.97</v>
      </c>
      <c r="B317">
        <v>3.6894772900000001</v>
      </c>
      <c r="C317">
        <v>0.13709861800000001</v>
      </c>
      <c r="D317">
        <f t="shared" si="8"/>
        <v>22899.299733765976</v>
      </c>
      <c r="E317">
        <f t="shared" si="9"/>
        <v>1.6490019548652206</v>
      </c>
    </row>
    <row r="318" spans="1:5" x14ac:dyDescent="0.3">
      <c r="A318">
        <v>753.57</v>
      </c>
      <c r="B318">
        <v>3.6891151999999998</v>
      </c>
      <c r="C318">
        <v>0.13687585399999999</v>
      </c>
      <c r="D318">
        <f t="shared" si="8"/>
        <v>22813.550516076804</v>
      </c>
      <c r="E318">
        <f t="shared" si="9"/>
        <v>1.6455007497644545</v>
      </c>
    </row>
    <row r="319" spans="1:5" x14ac:dyDescent="0.3">
      <c r="A319">
        <v>755.17</v>
      </c>
      <c r="B319">
        <v>3.68882712</v>
      </c>
      <c r="C319">
        <v>0.13661699999999999</v>
      </c>
      <c r="D319">
        <f t="shared" si="8"/>
        <v>22722.162162162163</v>
      </c>
      <c r="E319">
        <f t="shared" si="9"/>
        <v>1.6420143808678842</v>
      </c>
    </row>
    <row r="320" spans="1:5" x14ac:dyDescent="0.3">
      <c r="A320">
        <v>756.77</v>
      </c>
      <c r="B320">
        <v>3.6886112500000001</v>
      </c>
      <c r="C320">
        <v>0.13631727900000001</v>
      </c>
      <c r="D320">
        <f t="shared" si="8"/>
        <v>22624.377607991864</v>
      </c>
      <c r="E320">
        <f t="shared" si="9"/>
        <v>1.6385427540732322</v>
      </c>
    </row>
    <row r="321" spans="1:5" x14ac:dyDescent="0.3">
      <c r="A321">
        <v>758.37</v>
      </c>
      <c r="B321">
        <v>3.6884658400000001</v>
      </c>
      <c r="C321">
        <v>0.13597203799999999</v>
      </c>
      <c r="D321">
        <f t="shared" si="8"/>
        <v>22519.466715191793</v>
      </c>
      <c r="E321">
        <f t="shared" si="9"/>
        <v>1.6350857760723658</v>
      </c>
    </row>
    <row r="322" spans="1:5" x14ac:dyDescent="0.3">
      <c r="A322">
        <v>759.97</v>
      </c>
      <c r="B322">
        <v>3.6883883900000001</v>
      </c>
      <c r="C322">
        <v>0.135576748</v>
      </c>
      <c r="D322">
        <f t="shared" si="8"/>
        <v>22406.725987604776</v>
      </c>
      <c r="E322">
        <f t="shared" si="9"/>
        <v>1.6316433543429345</v>
      </c>
    </row>
    <row r="323" spans="1:5" x14ac:dyDescent="0.3">
      <c r="A323">
        <v>761.57</v>
      </c>
      <c r="B323">
        <v>3.6883764299999999</v>
      </c>
      <c r="C323">
        <v>0.135126989</v>
      </c>
      <c r="D323">
        <f t="shared" ref="D323:D386" si="10">(4*3.14*C323)/(A323*10^(-7))</f>
        <v>22285.475817587354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3.6884272600000001</v>
      </c>
      <c r="C324">
        <v>0.13461851</v>
      </c>
      <c r="D324">
        <f t="shared" si="10"/>
        <v>22155.070110198256</v>
      </c>
      <c r="E324">
        <f t="shared" si="11"/>
        <v>1.6248018134884759</v>
      </c>
    </row>
    <row r="325" spans="1:5" x14ac:dyDescent="0.3">
      <c r="A325">
        <v>764.77</v>
      </c>
      <c r="B325">
        <v>3.6885378499999999</v>
      </c>
      <c r="C325">
        <v>0.134047206</v>
      </c>
      <c r="D325">
        <f t="shared" si="10"/>
        <v>22014.892155288522</v>
      </c>
      <c r="E325">
        <f t="shared" si="11"/>
        <v>1.6214025131738954</v>
      </c>
    </row>
    <row r="326" spans="1:5" x14ac:dyDescent="0.3">
      <c r="A326">
        <v>766.37</v>
      </c>
      <c r="B326">
        <v>3.6887048099999999</v>
      </c>
      <c r="C326">
        <v>0.13340912099999999</v>
      </c>
      <c r="D326">
        <f t="shared" si="10"/>
        <v>21864.35481242742</v>
      </c>
      <c r="E326">
        <f t="shared" si="11"/>
        <v>1.6180174067356499</v>
      </c>
    </row>
    <row r="327" spans="1:5" x14ac:dyDescent="0.3">
      <c r="A327">
        <v>767.97</v>
      </c>
      <c r="B327">
        <v>3.6889248600000002</v>
      </c>
      <c r="C327">
        <v>0.13270040899999999</v>
      </c>
      <c r="D327">
        <f t="shared" si="10"/>
        <v>21702.893824498351</v>
      </c>
      <c r="E327">
        <f t="shared" si="11"/>
        <v>1.6146464054585465</v>
      </c>
    </row>
    <row r="328" spans="1:5" x14ac:dyDescent="0.3">
      <c r="A328">
        <v>769.57</v>
      </c>
      <c r="B328">
        <v>3.6891941199999998</v>
      </c>
      <c r="C328">
        <v>0.13191745099999999</v>
      </c>
      <c r="D328">
        <f t="shared" si="10"/>
        <v>21529.986675156255</v>
      </c>
      <c r="E328">
        <f t="shared" si="11"/>
        <v>1.6112894213651778</v>
      </c>
    </row>
    <row r="329" spans="1:5" x14ac:dyDescent="0.3">
      <c r="A329">
        <v>771.16</v>
      </c>
      <c r="B329">
        <v>3.6895088899999999</v>
      </c>
      <c r="C329">
        <v>0.131056699</v>
      </c>
      <c r="D329">
        <f t="shared" si="10"/>
        <v>21345.403540640076</v>
      </c>
      <c r="E329">
        <f t="shared" si="11"/>
        <v>1.6079672182167126</v>
      </c>
    </row>
    <row r="330" spans="1:5" x14ac:dyDescent="0.3">
      <c r="A330">
        <v>772.76</v>
      </c>
      <c r="B330">
        <v>3.6898650499999999</v>
      </c>
      <c r="C330">
        <v>0.13011477199999999</v>
      </c>
      <c r="D330">
        <f t="shared" si="10"/>
        <v>21148.112432320515</v>
      </c>
      <c r="E330">
        <f t="shared" si="11"/>
        <v>1.6046379212174544</v>
      </c>
    </row>
    <row r="331" spans="1:5" x14ac:dyDescent="0.3">
      <c r="A331">
        <v>774.36</v>
      </c>
      <c r="B331">
        <v>3.6902584200000002</v>
      </c>
      <c r="C331">
        <v>0.129088488</v>
      </c>
      <c r="D331">
        <f t="shared" si="10"/>
        <v>20937.954043080739</v>
      </c>
      <c r="E331">
        <f t="shared" si="11"/>
        <v>1.6013223823544604</v>
      </c>
    </row>
    <row r="332" spans="1:5" x14ac:dyDescent="0.3">
      <c r="A332">
        <v>775.96</v>
      </c>
      <c r="B332">
        <v>3.6906844599999999</v>
      </c>
      <c r="C332">
        <v>0.127974687</v>
      </c>
      <c r="D332">
        <f t="shared" si="10"/>
        <v>20714.496478168981</v>
      </c>
      <c r="E332">
        <f t="shared" si="11"/>
        <v>1.59802051652147</v>
      </c>
    </row>
    <row r="333" spans="1:5" x14ac:dyDescent="0.3">
      <c r="A333">
        <v>777.55</v>
      </c>
      <c r="B333">
        <v>3.69113845</v>
      </c>
      <c r="C333">
        <v>0.12677047699999999</v>
      </c>
      <c r="D333">
        <f t="shared" si="10"/>
        <v>20477.618045399013</v>
      </c>
      <c r="E333">
        <f t="shared" si="11"/>
        <v>1.5947527490193558</v>
      </c>
    </row>
    <row r="334" spans="1:5" x14ac:dyDescent="0.3">
      <c r="A334">
        <v>779.15</v>
      </c>
      <c r="B334">
        <v>3.69161574</v>
      </c>
      <c r="C334">
        <v>0.12547303000000001</v>
      </c>
      <c r="D334">
        <f t="shared" si="10"/>
        <v>20226.416695116477</v>
      </c>
      <c r="E334">
        <f t="shared" si="11"/>
        <v>1.5914778925752422</v>
      </c>
    </row>
    <row r="335" spans="1:5" x14ac:dyDescent="0.3">
      <c r="A335">
        <v>780.75</v>
      </c>
      <c r="B335">
        <v>3.6921109300000001</v>
      </c>
      <c r="C335">
        <v>0.124079669</v>
      </c>
      <c r="D335">
        <f t="shared" si="10"/>
        <v>19960.815147486392</v>
      </c>
      <c r="E335">
        <f t="shared" si="11"/>
        <v>1.5882164585334615</v>
      </c>
    </row>
    <row r="336" spans="1:5" x14ac:dyDescent="0.3">
      <c r="A336">
        <v>782.34</v>
      </c>
      <c r="B336">
        <v>3.69261895</v>
      </c>
      <c r="C336">
        <v>0.122587854</v>
      </c>
      <c r="D336">
        <f t="shared" si="10"/>
        <v>19680.745535700593</v>
      </c>
      <c r="E336">
        <f t="shared" si="11"/>
        <v>1.5849886238719737</v>
      </c>
    </row>
    <row r="337" spans="1:5" x14ac:dyDescent="0.3">
      <c r="A337">
        <v>783.94</v>
      </c>
      <c r="B337">
        <v>3.6931340100000001</v>
      </c>
      <c r="C337">
        <v>0.12099526200000001</v>
      </c>
      <c r="D337">
        <f t="shared" si="10"/>
        <v>19385.418408551679</v>
      </c>
      <c r="E337">
        <f t="shared" si="11"/>
        <v>1.5817537056407378</v>
      </c>
    </row>
    <row r="338" spans="1:5" x14ac:dyDescent="0.3">
      <c r="A338">
        <v>785.53</v>
      </c>
      <c r="B338">
        <v>3.6936502199999999</v>
      </c>
      <c r="C338">
        <v>0.11929970500000001</v>
      </c>
      <c r="D338">
        <f t="shared" si="10"/>
        <v>19075.074087558722</v>
      </c>
      <c r="E338">
        <f t="shared" si="11"/>
        <v>1.5785520603923466</v>
      </c>
    </row>
    <row r="339" spans="1:5" x14ac:dyDescent="0.3">
      <c r="A339">
        <v>787.13</v>
      </c>
      <c r="B339">
        <v>3.6941613700000002</v>
      </c>
      <c r="C339">
        <v>0.11749919</v>
      </c>
      <c r="D339">
        <f t="shared" si="10"/>
        <v>18748.997324457207</v>
      </c>
      <c r="E339">
        <f t="shared" si="11"/>
        <v>1.5753433359165576</v>
      </c>
    </row>
    <row r="340" spans="1:5" x14ac:dyDescent="0.3">
      <c r="A340">
        <v>788.72</v>
      </c>
      <c r="B340">
        <v>3.6946608699999999</v>
      </c>
      <c r="C340">
        <v>0.11559203</v>
      </c>
      <c r="D340">
        <f t="shared" si="10"/>
        <v>18407.49438076884</v>
      </c>
      <c r="E340">
        <f t="shared" si="11"/>
        <v>1.5721675626331271</v>
      </c>
    </row>
    <row r="341" spans="1:5" x14ac:dyDescent="0.3">
      <c r="A341">
        <v>790.32</v>
      </c>
      <c r="B341">
        <v>3.6951418600000001</v>
      </c>
      <c r="C341">
        <v>0.11357669099999999</v>
      </c>
      <c r="D341">
        <f t="shared" si="10"/>
        <v>18049.944819313696</v>
      </c>
      <c r="E341">
        <f t="shared" si="11"/>
        <v>1.5689847150521308</v>
      </c>
    </row>
    <row r="342" spans="1:5" x14ac:dyDescent="0.3">
      <c r="A342">
        <v>791.91</v>
      </c>
      <c r="B342">
        <v>3.6955970100000002</v>
      </c>
      <c r="C342">
        <v>0.11145216300000001</v>
      </c>
      <c r="D342">
        <f t="shared" si="10"/>
        <v>17676.745681706256</v>
      </c>
      <c r="E342">
        <f t="shared" si="11"/>
        <v>1.5658345013953607</v>
      </c>
    </row>
    <row r="343" spans="1:5" x14ac:dyDescent="0.3">
      <c r="A343">
        <v>793.5</v>
      </c>
      <c r="B343">
        <v>3.6960186899999998</v>
      </c>
      <c r="C343">
        <v>0.109217632</v>
      </c>
      <c r="D343">
        <f t="shared" si="10"/>
        <v>17287.630219533716</v>
      </c>
      <c r="E343">
        <f t="shared" si="11"/>
        <v>1.5626969124133585</v>
      </c>
    </row>
    <row r="344" spans="1:5" x14ac:dyDescent="0.3">
      <c r="A344">
        <v>795.1</v>
      </c>
      <c r="B344">
        <v>3.6963988099999998</v>
      </c>
      <c r="C344">
        <v>0.106872886</v>
      </c>
      <c r="D344">
        <f t="shared" si="10"/>
        <v>16882.448096591626</v>
      </c>
      <c r="E344">
        <f t="shared" si="11"/>
        <v>1.5595522575776632</v>
      </c>
    </row>
    <row r="345" spans="1:5" x14ac:dyDescent="0.3">
      <c r="A345">
        <v>796.69</v>
      </c>
      <c r="B345">
        <v>3.6967288300000001</v>
      </c>
      <c r="C345">
        <v>0.104418182</v>
      </c>
      <c r="D345">
        <f t="shared" si="10"/>
        <v>16461.765127213846</v>
      </c>
      <c r="E345">
        <f t="shared" si="11"/>
        <v>1.5564397695464984</v>
      </c>
    </row>
    <row r="346" spans="1:5" x14ac:dyDescent="0.3">
      <c r="A346">
        <v>798.28</v>
      </c>
      <c r="B346">
        <v>3.6970000399999998</v>
      </c>
      <c r="C346">
        <v>0.101854478</v>
      </c>
      <c r="D346">
        <f t="shared" si="10"/>
        <v>16025.608103422359</v>
      </c>
      <c r="E346">
        <f t="shared" si="11"/>
        <v>1.5533396803126722</v>
      </c>
    </row>
    <row r="347" spans="1:5" x14ac:dyDescent="0.3">
      <c r="A347">
        <v>799.87</v>
      </c>
      <c r="B347">
        <v>3.6972032700000002</v>
      </c>
      <c r="C347">
        <v>9.9183297899999995E-2</v>
      </c>
      <c r="D347">
        <f t="shared" si="10"/>
        <v>15574.308595446761</v>
      </c>
      <c r="E347">
        <f t="shared" si="11"/>
        <v>1.5502519159363397</v>
      </c>
    </row>
    <row r="348" spans="1:5" x14ac:dyDescent="0.3">
      <c r="A348">
        <v>801.46</v>
      </c>
      <c r="B348">
        <v>3.6973290699999999</v>
      </c>
      <c r="C348">
        <v>9.6407209999999993E-2</v>
      </c>
      <c r="D348">
        <f t="shared" si="10"/>
        <v>15108.359214433658</v>
      </c>
      <c r="E348">
        <f t="shared" si="11"/>
        <v>1.5471764030644073</v>
      </c>
    </row>
    <row r="349" spans="1:5" x14ac:dyDescent="0.3">
      <c r="A349">
        <v>803.05</v>
      </c>
      <c r="B349">
        <v>3.6973677700000001</v>
      </c>
      <c r="C349">
        <v>9.3529446099999997E-2</v>
      </c>
      <c r="D349">
        <f t="shared" si="10"/>
        <v>14628.352444007223</v>
      </c>
      <c r="E349">
        <f t="shared" si="11"/>
        <v>1.5441130689247247</v>
      </c>
    </row>
    <row r="350" spans="1:5" x14ac:dyDescent="0.3">
      <c r="A350">
        <v>804.64</v>
      </c>
      <c r="B350">
        <v>3.6973097699999999</v>
      </c>
      <c r="C350">
        <v>9.0554383799999999E-2</v>
      </c>
      <c r="D350">
        <f t="shared" si="10"/>
        <v>14135.054937959834</v>
      </c>
      <c r="E350">
        <f t="shared" si="11"/>
        <v>1.5410618413203421</v>
      </c>
    </row>
    <row r="351" spans="1:5" x14ac:dyDescent="0.3">
      <c r="A351">
        <v>806.23</v>
      </c>
      <c r="B351">
        <v>3.6971452600000001</v>
      </c>
      <c r="C351">
        <v>8.7487481899999997E-2</v>
      </c>
      <c r="D351">
        <f t="shared" si="10"/>
        <v>13629.395738982672</v>
      </c>
      <c r="E351">
        <f t="shared" si="11"/>
        <v>1.5380226486238417</v>
      </c>
    </row>
    <row r="352" spans="1:5" x14ac:dyDescent="0.3">
      <c r="A352">
        <v>807.82</v>
      </c>
      <c r="B352">
        <v>3.69686461</v>
      </c>
      <c r="C352">
        <v>8.4335126600000004E-2</v>
      </c>
      <c r="D352">
        <f t="shared" si="10"/>
        <v>13112.440767695776</v>
      </c>
      <c r="E352">
        <f t="shared" si="11"/>
        <v>1.5349954197717313</v>
      </c>
    </row>
    <row r="353" spans="1:5" x14ac:dyDescent="0.3">
      <c r="A353">
        <v>809.41</v>
      </c>
      <c r="B353">
        <v>3.6964587299999998</v>
      </c>
      <c r="C353">
        <v>8.1105053999999996E-2</v>
      </c>
      <c r="D353">
        <f t="shared" si="10"/>
        <v>12585.457039572033</v>
      </c>
      <c r="E353">
        <f t="shared" si="11"/>
        <v>1.5319800842589046</v>
      </c>
    </row>
    <row r="354" spans="1:5" x14ac:dyDescent="0.3">
      <c r="A354">
        <v>810.99</v>
      </c>
      <c r="B354">
        <v>3.6959187299999998</v>
      </c>
      <c r="C354">
        <v>7.7806097599999999E-2</v>
      </c>
      <c r="D354">
        <f t="shared" si="10"/>
        <v>12050.020171099521</v>
      </c>
      <c r="E354">
        <f t="shared" si="11"/>
        <v>1.5289954253443323</v>
      </c>
    </row>
    <row r="355" spans="1:5" x14ac:dyDescent="0.3">
      <c r="A355">
        <v>812.58</v>
      </c>
      <c r="B355">
        <v>3.6952363099999999</v>
      </c>
      <c r="C355">
        <v>7.4448357600000001E-2</v>
      </c>
      <c r="D355">
        <f t="shared" si="10"/>
        <v>11507.437685594034</v>
      </c>
      <c r="E355">
        <f t="shared" si="11"/>
        <v>1.5260035934923331</v>
      </c>
    </row>
    <row r="356" spans="1:5" x14ac:dyDescent="0.3">
      <c r="A356">
        <v>814.16</v>
      </c>
      <c r="B356">
        <v>3.6944044100000002</v>
      </c>
      <c r="C356">
        <v>7.10430643E-2</v>
      </c>
      <c r="D356">
        <f t="shared" si="10"/>
        <v>10959.773111034689</v>
      </c>
      <c r="E356">
        <f t="shared" si="11"/>
        <v>1.5230421538763881</v>
      </c>
    </row>
    <row r="357" spans="1:5" x14ac:dyDescent="0.3">
      <c r="A357">
        <v>815.75</v>
      </c>
      <c r="B357">
        <v>3.6934166099999999</v>
      </c>
      <c r="C357">
        <v>6.7602296100000001E-2</v>
      </c>
      <c r="D357">
        <f t="shared" si="10"/>
        <v>10408.640380214529</v>
      </c>
      <c r="E357">
        <f t="shared" si="11"/>
        <v>1.520073551946062</v>
      </c>
    </row>
    <row r="358" spans="1:5" x14ac:dyDescent="0.3">
      <c r="A358">
        <v>817.33</v>
      </c>
      <c r="B358">
        <v>3.69226798</v>
      </c>
      <c r="C358">
        <v>6.4139274600000004E-2</v>
      </c>
      <c r="D358">
        <f t="shared" si="10"/>
        <v>9856.3528681927764</v>
      </c>
      <c r="E358">
        <f t="shared" si="11"/>
        <v>1.517135061725374</v>
      </c>
    </row>
    <row r="359" spans="1:5" x14ac:dyDescent="0.3">
      <c r="A359">
        <v>818.92</v>
      </c>
      <c r="B359">
        <v>3.6909548000000001</v>
      </c>
      <c r="C359">
        <v>6.06679148E-2</v>
      </c>
      <c r="D359">
        <f t="shared" si="10"/>
        <v>9304.804008792069</v>
      </c>
      <c r="E359">
        <f t="shared" si="11"/>
        <v>1.5141894202119865</v>
      </c>
    </row>
    <row r="360" spans="1:5" x14ac:dyDescent="0.3">
      <c r="A360">
        <v>820.5</v>
      </c>
      <c r="B360">
        <v>3.6894748100000001</v>
      </c>
      <c r="C360">
        <v>5.7202757299999997E-2</v>
      </c>
      <c r="D360">
        <f t="shared" si="10"/>
        <v>8756.4488932114564</v>
      </c>
      <c r="E360">
        <f t="shared" si="11"/>
        <v>1.5112736136502132</v>
      </c>
    </row>
    <row r="361" spans="1:5" x14ac:dyDescent="0.3">
      <c r="A361">
        <v>822.08</v>
      </c>
      <c r="B361">
        <v>3.68782765</v>
      </c>
      <c r="C361">
        <v>5.3758966900000003E-2</v>
      </c>
      <c r="D361">
        <f t="shared" si="10"/>
        <v>8213.4661378941237</v>
      </c>
      <c r="E361">
        <f t="shared" si="11"/>
        <v>1.5083690151810043</v>
      </c>
    </row>
    <row r="362" spans="1:5" x14ac:dyDescent="0.3">
      <c r="A362">
        <v>823.66</v>
      </c>
      <c r="B362">
        <v>3.6860143000000001</v>
      </c>
      <c r="C362">
        <v>5.0351793300000003E-2</v>
      </c>
      <c r="D362">
        <f t="shared" si="10"/>
        <v>7678.1502543282431</v>
      </c>
      <c r="E362">
        <f t="shared" si="11"/>
        <v>1.5054755603040091</v>
      </c>
    </row>
    <row r="363" spans="1:5" x14ac:dyDescent="0.3">
      <c r="A363">
        <v>825.24</v>
      </c>
      <c r="B363">
        <v>3.68403759</v>
      </c>
      <c r="C363">
        <v>4.69961105E-2</v>
      </c>
      <c r="D363">
        <f t="shared" si="10"/>
        <v>7152.7210009209448</v>
      </c>
      <c r="E363">
        <f t="shared" si="11"/>
        <v>1.5025931850128447</v>
      </c>
    </row>
    <row r="364" spans="1:5" x14ac:dyDescent="0.3">
      <c r="A364">
        <v>826.82</v>
      </c>
      <c r="B364">
        <v>3.68190215</v>
      </c>
      <c r="C364">
        <v>4.37067067E-2</v>
      </c>
      <c r="D364">
        <f t="shared" si="10"/>
        <v>6639.3681351684772</v>
      </c>
      <c r="E364">
        <f t="shared" si="11"/>
        <v>1.4997218257903775</v>
      </c>
    </row>
    <row r="365" spans="1:5" x14ac:dyDescent="0.3">
      <c r="A365">
        <v>828.4</v>
      </c>
      <c r="B365">
        <v>3.6796144800000001</v>
      </c>
      <c r="C365">
        <v>4.0498211700000002E-2</v>
      </c>
      <c r="D365">
        <f t="shared" si="10"/>
        <v>6140.2406923225499</v>
      </c>
      <c r="E365">
        <f t="shared" si="11"/>
        <v>1.4968614196040559</v>
      </c>
    </row>
    <row r="366" spans="1:5" x14ac:dyDescent="0.3">
      <c r="A366">
        <v>829.98</v>
      </c>
      <c r="B366">
        <v>3.6771822799999998</v>
      </c>
      <c r="C366">
        <v>3.7383653699999998E-2</v>
      </c>
      <c r="D366">
        <f t="shared" si="10"/>
        <v>5657.2289750596401</v>
      </c>
      <c r="E366">
        <f t="shared" si="11"/>
        <v>1.4940119039012989</v>
      </c>
    </row>
    <row r="367" spans="1:5" x14ac:dyDescent="0.3">
      <c r="A367">
        <v>831.55</v>
      </c>
      <c r="B367">
        <v>3.6746152900000002</v>
      </c>
      <c r="C367">
        <v>3.4375810999999999E-2</v>
      </c>
      <c r="D367">
        <f t="shared" si="10"/>
        <v>5192.2336138536475</v>
      </c>
      <c r="E367">
        <f t="shared" si="11"/>
        <v>1.4911911490589864</v>
      </c>
    </row>
    <row r="368" spans="1:5" x14ac:dyDescent="0.3">
      <c r="A368">
        <v>833.13</v>
      </c>
      <c r="B368">
        <v>3.6719244799999999</v>
      </c>
      <c r="C368">
        <v>3.1485822599999998E-2</v>
      </c>
      <c r="D368">
        <f t="shared" si="10"/>
        <v>4746.7013774080879</v>
      </c>
      <c r="E368">
        <f t="shared" si="11"/>
        <v>1.4883631606111891</v>
      </c>
    </row>
    <row r="369" spans="1:5" x14ac:dyDescent="0.3">
      <c r="A369">
        <v>834.7</v>
      </c>
      <c r="B369">
        <v>3.66912152</v>
      </c>
      <c r="C369">
        <v>2.8723419399999998E-2</v>
      </c>
      <c r="D369">
        <f t="shared" si="10"/>
        <v>4322.1055189169765</v>
      </c>
      <c r="E369">
        <f t="shared" si="11"/>
        <v>1.4855636755720618</v>
      </c>
    </row>
    <row r="370" spans="1:5" x14ac:dyDescent="0.3">
      <c r="A370">
        <v>836.28</v>
      </c>
      <c r="B370">
        <v>3.6662192600000001</v>
      </c>
      <c r="C370">
        <v>2.6096623900000001E-2</v>
      </c>
      <c r="D370">
        <f t="shared" si="10"/>
        <v>3919.4240706940268</v>
      </c>
      <c r="E370">
        <f t="shared" si="11"/>
        <v>1.4827569713493089</v>
      </c>
    </row>
    <row r="371" spans="1:5" x14ac:dyDescent="0.3">
      <c r="A371">
        <v>837.85</v>
      </c>
      <c r="B371">
        <v>3.6632316600000001</v>
      </c>
      <c r="C371">
        <v>2.36122928E-2</v>
      </c>
      <c r="D371">
        <f t="shared" si="10"/>
        <v>3539.6598146207557</v>
      </c>
      <c r="E371">
        <f t="shared" si="11"/>
        <v>1.4799785164408903</v>
      </c>
    </row>
    <row r="372" spans="1:5" x14ac:dyDescent="0.3">
      <c r="A372">
        <v>839.42</v>
      </c>
      <c r="B372">
        <v>3.6601724899999999</v>
      </c>
      <c r="C372">
        <v>2.12750835E-2</v>
      </c>
      <c r="D372">
        <f t="shared" si="10"/>
        <v>3183.3295461151752</v>
      </c>
      <c r="E372">
        <f t="shared" si="11"/>
        <v>1.4772104548378644</v>
      </c>
    </row>
    <row r="373" spans="1:5" x14ac:dyDescent="0.3">
      <c r="A373">
        <v>840.99</v>
      </c>
      <c r="B373">
        <v>3.6570564299999999</v>
      </c>
      <c r="C373">
        <v>1.9088360499999998E-2</v>
      </c>
      <c r="D373">
        <f t="shared" si="10"/>
        <v>2850.8045027883804</v>
      </c>
      <c r="E373">
        <f t="shared" si="11"/>
        <v>1.4744527283320847</v>
      </c>
    </row>
    <row r="374" spans="1:5" x14ac:dyDescent="0.3">
      <c r="A374">
        <v>842.56</v>
      </c>
      <c r="B374">
        <v>3.6538971099999999</v>
      </c>
      <c r="C374">
        <v>1.7053229E-2</v>
      </c>
      <c r="D374">
        <f t="shared" si="10"/>
        <v>2542.1163625142426</v>
      </c>
      <c r="E374">
        <f t="shared" si="11"/>
        <v>1.4717052791492595</v>
      </c>
    </row>
    <row r="375" spans="1:5" x14ac:dyDescent="0.3">
      <c r="A375">
        <v>844.13</v>
      </c>
      <c r="B375">
        <v>3.6507086200000001</v>
      </c>
      <c r="C375">
        <v>1.5169565499999999E-2</v>
      </c>
      <c r="D375">
        <f t="shared" si="10"/>
        <v>2257.1137464608532</v>
      </c>
      <c r="E375">
        <f t="shared" si="11"/>
        <v>1.4689680499449138</v>
      </c>
    </row>
    <row r="376" spans="1:5" x14ac:dyDescent="0.3">
      <c r="A376">
        <v>845.7</v>
      </c>
      <c r="B376">
        <v>3.64750467</v>
      </c>
      <c r="C376">
        <v>1.3435679900000001E-2</v>
      </c>
      <c r="D376">
        <f t="shared" si="10"/>
        <v>1995.4137347049782</v>
      </c>
      <c r="E376">
        <f t="shared" si="11"/>
        <v>1.466240983800402</v>
      </c>
    </row>
    <row r="377" spans="1:5" x14ac:dyDescent="0.3">
      <c r="A377">
        <v>847.26</v>
      </c>
      <c r="B377">
        <v>3.6442976599999999</v>
      </c>
      <c r="C377">
        <v>1.1848341700000001E-2</v>
      </c>
      <c r="D377">
        <f t="shared" si="10"/>
        <v>1756.4286258291436</v>
      </c>
      <c r="E377">
        <f t="shared" si="11"/>
        <v>1.4635412978306541</v>
      </c>
    </row>
    <row r="378" spans="1:5" x14ac:dyDescent="0.3">
      <c r="A378">
        <v>848.83</v>
      </c>
      <c r="B378">
        <v>3.6410996099999999</v>
      </c>
      <c r="C378">
        <v>1.04030665E-2</v>
      </c>
      <c r="D378">
        <f t="shared" si="10"/>
        <v>1539.3248970936465</v>
      </c>
      <c r="E378">
        <f t="shared" si="11"/>
        <v>1.4608343248942661</v>
      </c>
    </row>
    <row r="379" spans="1:5" x14ac:dyDescent="0.3">
      <c r="A379">
        <v>850.39</v>
      </c>
      <c r="B379">
        <v>3.6379213099999999</v>
      </c>
      <c r="C379">
        <v>9.0942863600000003E-3</v>
      </c>
      <c r="D379">
        <f t="shared" si="10"/>
        <v>1343.1982582297535</v>
      </c>
      <c r="E379">
        <f t="shared" si="11"/>
        <v>1.4581544938204825</v>
      </c>
    </row>
    <row r="380" spans="1:5" x14ac:dyDescent="0.3">
      <c r="A380">
        <v>851.95</v>
      </c>
      <c r="B380">
        <v>3.6347724399999999</v>
      </c>
      <c r="C380">
        <v>7.9155321600000005E-3</v>
      </c>
      <c r="D380">
        <f t="shared" si="10"/>
        <v>1166.9591399683081</v>
      </c>
      <c r="E380">
        <f t="shared" si="11"/>
        <v>1.4554844767885438</v>
      </c>
    </row>
    <row r="381" spans="1:5" x14ac:dyDescent="0.3">
      <c r="A381">
        <v>853.52</v>
      </c>
      <c r="B381">
        <v>3.6316618200000002</v>
      </c>
      <c r="C381">
        <v>6.8596800699999997E-3</v>
      </c>
      <c r="D381">
        <f t="shared" si="10"/>
        <v>1009.4383456650108</v>
      </c>
      <c r="E381">
        <f t="shared" si="11"/>
        <v>1.4528071984253446</v>
      </c>
    </row>
    <row r="382" spans="1:5" x14ac:dyDescent="0.3">
      <c r="A382">
        <v>855.08</v>
      </c>
      <c r="B382">
        <v>3.6285972100000001</v>
      </c>
      <c r="C382">
        <v>5.9190437000000004E-3</v>
      </c>
      <c r="D382">
        <f t="shared" si="10"/>
        <v>869.42963081816913</v>
      </c>
      <c r="E382">
        <f t="shared" si="11"/>
        <v>1.4501567104832296</v>
      </c>
    </row>
    <row r="383" spans="1:5" x14ac:dyDescent="0.3">
      <c r="A383">
        <v>856.63</v>
      </c>
      <c r="B383">
        <v>3.6255843099999998</v>
      </c>
      <c r="C383">
        <v>5.08541528E-3</v>
      </c>
      <c r="D383">
        <f t="shared" si="10"/>
        <v>745.6289870399122</v>
      </c>
      <c r="E383">
        <f t="shared" si="11"/>
        <v>1.4475327737763095</v>
      </c>
    </row>
    <row r="384" spans="1:5" x14ac:dyDescent="0.3">
      <c r="A384">
        <v>858.19</v>
      </c>
      <c r="B384">
        <v>3.62262868</v>
      </c>
      <c r="C384">
        <v>4.3506250300000002E-3</v>
      </c>
      <c r="D384">
        <f t="shared" si="10"/>
        <v>636.7337113785992</v>
      </c>
      <c r="E384">
        <f t="shared" si="11"/>
        <v>1.4449014786935293</v>
      </c>
    </row>
    <row r="385" spans="1:5" x14ac:dyDescent="0.3">
      <c r="A385">
        <v>859.75</v>
      </c>
      <c r="B385">
        <v>3.6197343499999999</v>
      </c>
      <c r="C385">
        <v>3.7063493700000001E-3</v>
      </c>
      <c r="D385">
        <f t="shared" si="10"/>
        <v>541.45679659435882</v>
      </c>
      <c r="E385">
        <f t="shared" si="11"/>
        <v>1.4422797324803722</v>
      </c>
    </row>
    <row r="386" spans="1:5" x14ac:dyDescent="0.3">
      <c r="A386">
        <v>861.3</v>
      </c>
      <c r="B386">
        <v>3.6169043799999998</v>
      </c>
      <c r="C386">
        <v>3.1444040399999998E-3</v>
      </c>
      <c r="D386">
        <f t="shared" si="10"/>
        <v>458.53610521769423</v>
      </c>
      <c r="E386">
        <f t="shared" si="11"/>
        <v>1.439684198304888</v>
      </c>
    </row>
    <row r="387" spans="1:5" x14ac:dyDescent="0.3">
      <c r="A387">
        <v>862.86</v>
      </c>
      <c r="B387">
        <v>3.6141405299999998</v>
      </c>
      <c r="C387">
        <v>2.6567235400000002E-3</v>
      </c>
      <c r="D387">
        <f t="shared" ref="D387:D450" si="12">(4*3.14*C387)/(A387*10^(-7))</f>
        <v>386.71913940152524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3.6114443399999998</v>
      </c>
      <c r="C388">
        <v>2.2357170199999998E-3</v>
      </c>
      <c r="D388">
        <f t="shared" si="12"/>
        <v>324.85285652873057</v>
      </c>
      <c r="E388">
        <f t="shared" si="13"/>
        <v>1.434504459689268</v>
      </c>
    </row>
    <row r="389" spans="1:5" x14ac:dyDescent="0.3">
      <c r="A389">
        <v>865.96</v>
      </c>
      <c r="B389">
        <v>3.6088159800000001</v>
      </c>
      <c r="C389">
        <v>1.87403827E-3</v>
      </c>
      <c r="D389">
        <f t="shared" si="12"/>
        <v>271.81302451845357</v>
      </c>
      <c r="E389">
        <f t="shared" si="13"/>
        <v>1.4319368100143193</v>
      </c>
    </row>
    <row r="390" spans="1:5" x14ac:dyDescent="0.3">
      <c r="A390">
        <v>867.51</v>
      </c>
      <c r="B390">
        <v>3.6062552499999998</v>
      </c>
      <c r="C390">
        <v>1.56487541E-3</v>
      </c>
      <c r="D390">
        <f t="shared" si="12"/>
        <v>226.56609318163481</v>
      </c>
      <c r="E390">
        <f t="shared" si="13"/>
        <v>1.4293783356964185</v>
      </c>
    </row>
    <row r="391" spans="1:5" x14ac:dyDescent="0.3">
      <c r="A391">
        <v>869.05</v>
      </c>
      <c r="B391">
        <v>3.6037617100000001</v>
      </c>
      <c r="C391">
        <v>1.30191117E-3</v>
      </c>
      <c r="D391">
        <f t="shared" si="12"/>
        <v>188.15953391864682</v>
      </c>
      <c r="E391">
        <f t="shared" si="13"/>
        <v>1.4268454059029976</v>
      </c>
    </row>
    <row r="392" spans="1:5" x14ac:dyDescent="0.3">
      <c r="A392">
        <v>870.6</v>
      </c>
      <c r="B392">
        <v>3.6013334299999999</v>
      </c>
      <c r="C392">
        <v>1.0792593E-3</v>
      </c>
      <c r="D392">
        <f t="shared" si="12"/>
        <v>155.70292680909719</v>
      </c>
      <c r="E392">
        <f t="shared" si="13"/>
        <v>1.4243050769584193</v>
      </c>
    </row>
    <row r="393" spans="1:5" x14ac:dyDescent="0.3">
      <c r="A393">
        <v>872.14</v>
      </c>
      <c r="B393">
        <v>3.59896934</v>
      </c>
      <c r="C393">
        <v>8.9166130199999996E-4</v>
      </c>
      <c r="D393">
        <f t="shared" si="12"/>
        <v>128.4113325053317</v>
      </c>
      <c r="E393">
        <f t="shared" si="13"/>
        <v>1.4217900795743803</v>
      </c>
    </row>
    <row r="394" spans="1:5" x14ac:dyDescent="0.3">
      <c r="A394">
        <v>873.69</v>
      </c>
      <c r="B394">
        <v>3.5966672100000001</v>
      </c>
      <c r="C394">
        <v>7.34282096E-4</v>
      </c>
      <c r="D394">
        <f t="shared" si="12"/>
        <v>105.5589868919182</v>
      </c>
      <c r="E394">
        <f t="shared" si="13"/>
        <v>1.4192677036477468</v>
      </c>
    </row>
    <row r="395" spans="1:5" x14ac:dyDescent="0.3">
      <c r="A395">
        <v>875.23</v>
      </c>
      <c r="B395">
        <v>3.5944249199999998</v>
      </c>
      <c r="C395">
        <v>6.0285168800000002E-4</v>
      </c>
      <c r="D395">
        <f t="shared" si="12"/>
        <v>86.512313349405304</v>
      </c>
      <c r="E395">
        <f t="shared" si="13"/>
        <v>1.4167704489105721</v>
      </c>
    </row>
    <row r="396" spans="1:5" x14ac:dyDescent="0.3">
      <c r="A396">
        <v>876.77</v>
      </c>
      <c r="B396">
        <v>3.5922403200000002</v>
      </c>
      <c r="C396">
        <v>4.9356561699999998E-4</v>
      </c>
      <c r="D396">
        <f t="shared" si="12"/>
        <v>70.704793155787726</v>
      </c>
      <c r="E396">
        <f t="shared" si="13"/>
        <v>1.4142819667643738</v>
      </c>
    </row>
    <row r="397" spans="1:5" x14ac:dyDescent="0.3">
      <c r="A397">
        <v>878.3</v>
      </c>
      <c r="B397">
        <v>3.59011075</v>
      </c>
      <c r="C397" s="1">
        <v>4.0305520800000002E-4</v>
      </c>
      <c r="D397">
        <f t="shared" si="12"/>
        <v>57.63831734578163</v>
      </c>
      <c r="E397">
        <f t="shared" si="13"/>
        <v>1.4118182853239212</v>
      </c>
    </row>
    <row r="398" spans="1:5" x14ac:dyDescent="0.3">
      <c r="A398">
        <v>879.84</v>
      </c>
      <c r="B398">
        <v>3.5880340899999998</v>
      </c>
      <c r="C398" s="1">
        <v>3.2840552300000001E-4</v>
      </c>
      <c r="D398">
        <f t="shared" si="12"/>
        <v>46.880948455173673</v>
      </c>
      <c r="E398">
        <f t="shared" si="13"/>
        <v>1.4093471540280051</v>
      </c>
    </row>
    <row r="399" spans="1:5" x14ac:dyDescent="0.3">
      <c r="A399">
        <v>881.37</v>
      </c>
      <c r="B399">
        <v>3.58600765</v>
      </c>
      <c r="C399" s="1">
        <v>2.6706044099999998E-4</v>
      </c>
      <c r="D399">
        <f t="shared" si="12"/>
        <v>38.057559696381766</v>
      </c>
      <c r="E399">
        <f t="shared" si="13"/>
        <v>1.4069006206247092</v>
      </c>
    </row>
    <row r="400" spans="1:5" x14ac:dyDescent="0.3">
      <c r="A400">
        <v>882.91</v>
      </c>
      <c r="B400">
        <v>3.58402917</v>
      </c>
      <c r="C400" s="1">
        <v>2.1683495899999999E-4</v>
      </c>
      <c r="D400">
        <f t="shared" si="12"/>
        <v>30.846259358711535</v>
      </c>
      <c r="E400">
        <f t="shared" si="13"/>
        <v>1.4044466593424019</v>
      </c>
    </row>
    <row r="401" spans="1:5" x14ac:dyDescent="0.3">
      <c r="A401">
        <v>884.44</v>
      </c>
      <c r="B401">
        <v>3.5820962700000001</v>
      </c>
      <c r="C401" s="1">
        <v>1.75848498E-4</v>
      </c>
      <c r="D401">
        <f t="shared" si="12"/>
        <v>24.972379526932297</v>
      </c>
      <c r="E401">
        <f t="shared" si="13"/>
        <v>1.4020170955632942</v>
      </c>
    </row>
    <row r="402" spans="1:5" x14ac:dyDescent="0.3">
      <c r="A402">
        <v>885.97</v>
      </c>
      <c r="B402">
        <v>3.5802068899999999</v>
      </c>
      <c r="C402" s="1">
        <v>1.4250888699999999E-4</v>
      </c>
      <c r="D402">
        <f t="shared" si="12"/>
        <v>20.202846831382551</v>
      </c>
      <c r="E402">
        <f t="shared" si="13"/>
        <v>1.3995959231125208</v>
      </c>
    </row>
    <row r="403" spans="1:5" x14ac:dyDescent="0.3">
      <c r="A403">
        <v>887.49</v>
      </c>
      <c r="B403">
        <v>3.57835868</v>
      </c>
      <c r="C403" s="1">
        <v>1.1546217E-4</v>
      </c>
      <c r="D403">
        <f t="shared" si="12"/>
        <v>16.340520515160737</v>
      </c>
      <c r="E403">
        <f t="shared" si="13"/>
        <v>1.3971988416770893</v>
      </c>
    </row>
    <row r="404" spans="1:5" x14ac:dyDescent="0.3">
      <c r="A404">
        <v>889.02</v>
      </c>
      <c r="B404">
        <v>3.5765495199999999</v>
      </c>
      <c r="C404" s="1">
        <v>9.3578329200000001E-5</v>
      </c>
      <c r="D404">
        <f t="shared" si="12"/>
        <v>13.220667867449553</v>
      </c>
      <c r="E404">
        <f t="shared" si="13"/>
        <v>1.3947942678454928</v>
      </c>
    </row>
    <row r="405" spans="1:5" x14ac:dyDescent="0.3">
      <c r="A405">
        <v>890.54</v>
      </c>
      <c r="B405">
        <v>3.5747778499999998</v>
      </c>
      <c r="C405" s="1">
        <v>7.5909924999999998E-5</v>
      </c>
      <c r="D405">
        <f t="shared" si="12"/>
        <v>10.706185662631663</v>
      </c>
      <c r="E405">
        <f t="shared" si="13"/>
        <v>1.3924135917533182</v>
      </c>
    </row>
    <row r="406" spans="1:5" x14ac:dyDescent="0.3">
      <c r="A406">
        <v>892.06</v>
      </c>
      <c r="B406">
        <v>3.57304171</v>
      </c>
      <c r="C406" s="1">
        <v>6.16707571E-5</v>
      </c>
      <c r="D406">
        <f t="shared" si="12"/>
        <v>8.6831010153577139</v>
      </c>
      <c r="E406">
        <f t="shared" si="13"/>
        <v>1.3900410286303613</v>
      </c>
    </row>
    <row r="407" spans="1:5" x14ac:dyDescent="0.3">
      <c r="A407">
        <v>893.58</v>
      </c>
      <c r="B407">
        <v>3.5713393199999999</v>
      </c>
      <c r="C407" s="1">
        <v>5.0209842900000001E-5</v>
      </c>
      <c r="D407">
        <f t="shared" si="12"/>
        <v>7.05740534506144</v>
      </c>
      <c r="E407">
        <f t="shared" si="13"/>
        <v>1.3876765370755835</v>
      </c>
    </row>
    <row r="408" spans="1:5" x14ac:dyDescent="0.3">
      <c r="A408">
        <v>895.1</v>
      </c>
      <c r="B408">
        <v>3.5696691399999998</v>
      </c>
      <c r="C408" s="1">
        <v>4.0993640599999999E-5</v>
      </c>
      <c r="D408">
        <f t="shared" si="12"/>
        <v>5.7522078643280086</v>
      </c>
      <c r="E408">
        <f t="shared" si="13"/>
        <v>1.3853200759691655</v>
      </c>
    </row>
    <row r="409" spans="1:5" x14ac:dyDescent="0.3">
      <c r="A409">
        <v>896.61</v>
      </c>
      <c r="B409">
        <v>3.5680296999999999</v>
      </c>
      <c r="C409" s="1">
        <v>3.3584839900000002E-5</v>
      </c>
      <c r="D409">
        <f t="shared" si="12"/>
        <v>4.7046719213928023</v>
      </c>
      <c r="E409">
        <f t="shared" si="13"/>
        <v>1.3829870289200432</v>
      </c>
    </row>
    <row r="410" spans="1:5" x14ac:dyDescent="0.3">
      <c r="A410">
        <v>898.13</v>
      </c>
      <c r="B410">
        <v>3.5664197299999998</v>
      </c>
      <c r="C410" s="1">
        <v>2.76280334E-5</v>
      </c>
      <c r="D410">
        <f t="shared" si="12"/>
        <v>3.8636734047854988</v>
      </c>
      <c r="E410">
        <f t="shared" si="13"/>
        <v>1.380646454299489</v>
      </c>
    </row>
    <row r="411" spans="1:5" x14ac:dyDescent="0.3">
      <c r="A411">
        <v>899.64</v>
      </c>
      <c r="B411">
        <v>3.56483792</v>
      </c>
      <c r="C411" s="1">
        <v>2.28344795E-5</v>
      </c>
      <c r="D411">
        <f t="shared" si="12"/>
        <v>3.1879536539060074</v>
      </c>
      <c r="E411">
        <f t="shared" si="13"/>
        <v>1.3783291094215464</v>
      </c>
    </row>
    <row r="412" spans="1:5" x14ac:dyDescent="0.3">
      <c r="A412">
        <v>901.14</v>
      </c>
      <c r="B412">
        <v>3.5632830499999999</v>
      </c>
      <c r="C412" s="1">
        <v>1.8971447299999999E-5</v>
      </c>
      <c r="D412">
        <f t="shared" si="12"/>
        <v>2.6442215203852899</v>
      </c>
      <c r="E412">
        <f t="shared" si="13"/>
        <v>1.3760348003639835</v>
      </c>
    </row>
    <row r="413" spans="1:5" x14ac:dyDescent="0.3">
      <c r="A413">
        <v>902.65</v>
      </c>
      <c r="B413">
        <v>3.5617541500000001</v>
      </c>
      <c r="C413" s="1">
        <v>1.5851239400000001E-5</v>
      </c>
      <c r="D413">
        <f t="shared" si="12"/>
        <v>2.2056341534814163</v>
      </c>
      <c r="E413">
        <f t="shared" si="13"/>
        <v>1.3737328975793497</v>
      </c>
    </row>
    <row r="414" spans="1:5" x14ac:dyDescent="0.3">
      <c r="A414">
        <v>904.15</v>
      </c>
      <c r="B414">
        <v>3.5602500099999999</v>
      </c>
      <c r="C414" s="1">
        <v>1.3323947899999999E-5</v>
      </c>
      <c r="D414">
        <f t="shared" si="12"/>
        <v>1.8508962630536969</v>
      </c>
      <c r="E414">
        <f t="shared" si="13"/>
        <v>1.3714538516839021</v>
      </c>
    </row>
    <row r="415" spans="1:5" x14ac:dyDescent="0.3">
      <c r="A415">
        <v>905.66</v>
      </c>
      <c r="B415">
        <v>3.5587698400000001</v>
      </c>
      <c r="C415" s="1">
        <v>1.12696501E-5</v>
      </c>
      <c r="D415">
        <f t="shared" si="12"/>
        <v>1.5629132925822056</v>
      </c>
      <c r="E415">
        <f t="shared" si="13"/>
        <v>1.3691672371530155</v>
      </c>
    </row>
    <row r="416" spans="1:5" x14ac:dyDescent="0.3">
      <c r="A416">
        <v>907.15</v>
      </c>
      <c r="B416">
        <v>3.5573127100000002</v>
      </c>
      <c r="C416" s="1">
        <v>9.5925657499999999E-6</v>
      </c>
      <c r="D416">
        <f t="shared" si="12"/>
        <v>1.328144472468721</v>
      </c>
      <c r="E416">
        <f t="shared" si="13"/>
        <v>1.3669183707214905</v>
      </c>
    </row>
    <row r="417" spans="1:5" x14ac:dyDescent="0.3">
      <c r="A417">
        <v>908.65</v>
      </c>
      <c r="B417">
        <v>3.5558778499999999</v>
      </c>
      <c r="C417" s="1">
        <v>8.2169504000000008E-6</v>
      </c>
      <c r="D417">
        <f t="shared" si="12"/>
        <v>1.1358047325592915</v>
      </c>
      <c r="E417">
        <f t="shared" si="13"/>
        <v>1.3646618610025862</v>
      </c>
    </row>
    <row r="418" spans="1:5" x14ac:dyDescent="0.3">
      <c r="A418">
        <v>910.15</v>
      </c>
      <c r="B418">
        <v>3.5544646000000002</v>
      </c>
      <c r="C418" s="1">
        <v>7.0824144800000002E-6</v>
      </c>
      <c r="D418">
        <f t="shared" si="12"/>
        <v>0.97736775112673746</v>
      </c>
      <c r="E418">
        <f t="shared" si="13"/>
        <v>1.3624127891006976</v>
      </c>
    </row>
    <row r="419" spans="1:5" x14ac:dyDescent="0.3">
      <c r="A419">
        <v>911.64</v>
      </c>
      <c r="B419">
        <v>3.5530720100000002</v>
      </c>
      <c r="C419" s="1">
        <v>6.1410903899999996E-6</v>
      </c>
      <c r="D419">
        <f t="shared" si="12"/>
        <v>0.84608063817296297</v>
      </c>
      <c r="E419">
        <f t="shared" si="13"/>
        <v>1.360186038348471</v>
      </c>
    </row>
    <row r="420" spans="1:5" x14ac:dyDescent="0.3">
      <c r="A420">
        <v>913.13</v>
      </c>
      <c r="B420">
        <v>3.5516996500000002</v>
      </c>
      <c r="C420" s="1">
        <v>5.3552620500000004E-6</v>
      </c>
      <c r="D420">
        <f t="shared" si="12"/>
        <v>0.73661024550721166</v>
      </c>
      <c r="E420">
        <f t="shared" si="13"/>
        <v>1.3579665545979214</v>
      </c>
    </row>
    <row r="421" spans="1:5" x14ac:dyDescent="0.3">
      <c r="A421">
        <v>914.62</v>
      </c>
      <c r="B421">
        <v>3.5503467099999999</v>
      </c>
      <c r="C421" s="1">
        <v>4.6949526199999996E-6</v>
      </c>
      <c r="D421">
        <f t="shared" si="12"/>
        <v>0.64473338552841608</v>
      </c>
      <c r="E421">
        <f t="shared" si="13"/>
        <v>1.3557543023332095</v>
      </c>
    </row>
    <row r="422" spans="1:5" x14ac:dyDescent="0.3">
      <c r="A422">
        <v>916.1</v>
      </c>
      <c r="B422">
        <v>3.54901278</v>
      </c>
      <c r="C422" s="1">
        <v>4.1364871899999996E-6</v>
      </c>
      <c r="D422">
        <f t="shared" si="12"/>
        <v>0.56712453996725243</v>
      </c>
      <c r="E422">
        <f t="shared" si="13"/>
        <v>1.3535640213950442</v>
      </c>
    </row>
    <row r="423" spans="1:5" x14ac:dyDescent="0.3">
      <c r="A423">
        <v>917.58</v>
      </c>
      <c r="B423">
        <v>3.5476970900000002</v>
      </c>
      <c r="C423" s="1">
        <v>3.6610036899999998E-6</v>
      </c>
      <c r="D423">
        <f t="shared" si="12"/>
        <v>0.50112476673859496</v>
      </c>
      <c r="E423">
        <f t="shared" si="13"/>
        <v>1.3513808060332613</v>
      </c>
    </row>
    <row r="424" spans="1:5" x14ac:dyDescent="0.3">
      <c r="A424">
        <v>919.06</v>
      </c>
      <c r="B424">
        <v>3.54639938</v>
      </c>
      <c r="C424" s="1">
        <v>3.2535991199999998E-6</v>
      </c>
      <c r="D424">
        <f t="shared" si="12"/>
        <v>0.44464131772898408</v>
      </c>
      <c r="E424">
        <f t="shared" si="13"/>
        <v>1.3492046221138991</v>
      </c>
    </row>
    <row r="425" spans="1:5" x14ac:dyDescent="0.3">
      <c r="A425">
        <v>920.54</v>
      </c>
      <c r="B425">
        <v>3.5451189799999998</v>
      </c>
      <c r="C425" s="1">
        <v>2.9023672299999999E-6</v>
      </c>
      <c r="D425">
        <f t="shared" si="12"/>
        <v>0.39600378483064291</v>
      </c>
      <c r="E425">
        <f t="shared" si="13"/>
        <v>1.3470354357225107</v>
      </c>
    </row>
    <row r="426" spans="1:5" x14ac:dyDescent="0.3">
      <c r="A426">
        <v>922.01</v>
      </c>
      <c r="B426">
        <v>3.5438555900000002</v>
      </c>
      <c r="C426" s="1">
        <v>2.59779874E-6</v>
      </c>
      <c r="D426">
        <f t="shared" si="12"/>
        <v>0.35388284481079385</v>
      </c>
      <c r="E426">
        <f t="shared" si="13"/>
        <v>1.3448877994815676</v>
      </c>
    </row>
    <row r="427" spans="1:5" x14ac:dyDescent="0.3">
      <c r="A427">
        <v>923.48</v>
      </c>
      <c r="B427">
        <v>3.5426085600000001</v>
      </c>
      <c r="C427" s="1">
        <v>2.3322319499999999E-6</v>
      </c>
      <c r="D427">
        <f t="shared" si="12"/>
        <v>0.31720051643782216</v>
      </c>
      <c r="E427">
        <f t="shared" si="13"/>
        <v>1.3427470004764586</v>
      </c>
    </row>
    <row r="428" spans="1:5" x14ac:dyDescent="0.3">
      <c r="A428">
        <v>924.95</v>
      </c>
      <c r="B428">
        <v>3.5413777400000002</v>
      </c>
      <c r="C428" s="1">
        <v>2.09952324E-6</v>
      </c>
      <c r="D428">
        <f t="shared" si="12"/>
        <v>0.28509662029731336</v>
      </c>
      <c r="E428">
        <f t="shared" si="13"/>
        <v>1.3406130061084383</v>
      </c>
    </row>
    <row r="429" spans="1:5" x14ac:dyDescent="0.3">
      <c r="A429">
        <v>926.42</v>
      </c>
      <c r="B429">
        <v>3.5401626400000001</v>
      </c>
      <c r="C429" s="1">
        <v>1.8946680999999999E-6</v>
      </c>
      <c r="D429">
        <f t="shared" si="12"/>
        <v>0.25687087213143067</v>
      </c>
      <c r="E429">
        <f t="shared" si="13"/>
        <v>1.3384857839856652</v>
      </c>
    </row>
    <row r="430" spans="1:5" x14ac:dyDescent="0.3">
      <c r="A430">
        <v>927.88</v>
      </c>
      <c r="B430">
        <v>3.53896275</v>
      </c>
      <c r="C430" s="1">
        <v>1.7135633600000001E-6</v>
      </c>
      <c r="D430">
        <f t="shared" si="12"/>
        <v>0.23195193130146141</v>
      </c>
      <c r="E430">
        <f t="shared" si="13"/>
        <v>1.3363797042721042</v>
      </c>
    </row>
    <row r="431" spans="1:5" x14ac:dyDescent="0.3">
      <c r="A431">
        <v>929.34</v>
      </c>
      <c r="B431">
        <v>3.5377779500000002</v>
      </c>
      <c r="C431" s="1">
        <v>1.5528511600000001E-6</v>
      </c>
      <c r="D431">
        <f t="shared" si="12"/>
        <v>0.20986733132760887</v>
      </c>
      <c r="E431">
        <f t="shared" si="13"/>
        <v>1.3342802418920954</v>
      </c>
    </row>
    <row r="432" spans="1:5" x14ac:dyDescent="0.3">
      <c r="A432">
        <v>930.8</v>
      </c>
      <c r="B432">
        <v>3.5366076799999999</v>
      </c>
      <c r="C432" s="1">
        <v>1.40975375E-6</v>
      </c>
      <c r="D432">
        <f t="shared" si="12"/>
        <v>0.19022891168886982</v>
      </c>
      <c r="E432">
        <f t="shared" si="13"/>
        <v>1.3321873657069188</v>
      </c>
    </row>
    <row r="433" spans="1:5" x14ac:dyDescent="0.3">
      <c r="A433">
        <v>932.25</v>
      </c>
      <c r="B433">
        <v>3.53545168</v>
      </c>
      <c r="C433" s="1">
        <v>1.2819623800000001E-6</v>
      </c>
      <c r="D433">
        <f t="shared" si="12"/>
        <v>0.17271598275998931</v>
      </c>
      <c r="E433">
        <f t="shared" si="13"/>
        <v>1.3301153124161973</v>
      </c>
    </row>
    <row r="434" spans="1:5" x14ac:dyDescent="0.3">
      <c r="A434">
        <v>933.7</v>
      </c>
      <c r="B434">
        <v>3.5343098099999999</v>
      </c>
      <c r="C434" s="1">
        <v>1.16751604E-6</v>
      </c>
      <c r="D434">
        <f t="shared" si="12"/>
        <v>0.15705260214629968</v>
      </c>
      <c r="E434">
        <f t="shared" si="13"/>
        <v>1.3280496947627718</v>
      </c>
    </row>
    <row r="435" spans="1:5" x14ac:dyDescent="0.3">
      <c r="A435">
        <v>935.15</v>
      </c>
      <c r="B435">
        <v>3.5331815899999999</v>
      </c>
      <c r="C435" s="1">
        <v>1.06476784E-6</v>
      </c>
      <c r="D435">
        <f t="shared" si="12"/>
        <v>0.14300897257552264</v>
      </c>
      <c r="E435">
        <f t="shared" si="13"/>
        <v>1.3259904828102445</v>
      </c>
    </row>
    <row r="436" spans="1:5" x14ac:dyDescent="0.3">
      <c r="A436">
        <v>936.59</v>
      </c>
      <c r="B436">
        <v>3.5320669100000002</v>
      </c>
      <c r="C436" s="1">
        <v>9.72329482E-7</v>
      </c>
      <c r="D436">
        <f t="shared" si="12"/>
        <v>0.13039278973638413</v>
      </c>
      <c r="E436">
        <f t="shared" si="13"/>
        <v>1.3239517825302427</v>
      </c>
    </row>
    <row r="437" spans="1:5" x14ac:dyDescent="0.3">
      <c r="A437">
        <v>938.03</v>
      </c>
      <c r="B437">
        <v>3.5309652599999999</v>
      </c>
      <c r="C437" s="1">
        <v>8.8898255E-7</v>
      </c>
      <c r="D437">
        <f t="shared" si="12"/>
        <v>0.11903266236687526</v>
      </c>
      <c r="E437">
        <f t="shared" si="13"/>
        <v>1.3219193415988828</v>
      </c>
    </row>
    <row r="438" spans="1:5" x14ac:dyDescent="0.3">
      <c r="A438">
        <v>939.47</v>
      </c>
      <c r="B438">
        <v>3.5298766700000002</v>
      </c>
      <c r="C438" s="1">
        <v>8.1370697999999995E-7</v>
      </c>
      <c r="D438">
        <f t="shared" si="12"/>
        <v>0.10878643989483433</v>
      </c>
      <c r="E438">
        <f t="shared" si="13"/>
        <v>1.3198931312335678</v>
      </c>
    </row>
    <row r="439" spans="1:5" x14ac:dyDescent="0.3">
      <c r="A439">
        <v>940.91</v>
      </c>
      <c r="B439">
        <v>3.5288006300000001</v>
      </c>
      <c r="C439" s="1">
        <v>7.4560637799999995E-7</v>
      </c>
      <c r="D439">
        <f t="shared" si="12"/>
        <v>9.9529350391429572E-2</v>
      </c>
      <c r="E439">
        <f t="shared" si="13"/>
        <v>1.3178731228279006</v>
      </c>
    </row>
    <row r="440" spans="1:5" x14ac:dyDescent="0.3">
      <c r="A440">
        <v>942.34</v>
      </c>
      <c r="B440">
        <v>3.5277370000000001</v>
      </c>
      <c r="C440" s="1">
        <v>6.8390001699999999E-7</v>
      </c>
      <c r="D440">
        <f t="shared" si="12"/>
        <v>9.1153768422437775E-2</v>
      </c>
      <c r="E440">
        <f t="shared" si="13"/>
        <v>1.3158732516925951</v>
      </c>
    </row>
    <row r="441" spans="1:5" x14ac:dyDescent="0.3">
      <c r="A441">
        <v>943.77</v>
      </c>
      <c r="B441">
        <v>3.5266856600000001</v>
      </c>
      <c r="C441" s="1">
        <v>6.2790019700000003E-7</v>
      </c>
      <c r="D441">
        <f t="shared" si="12"/>
        <v>8.3563012962056454E-2</v>
      </c>
      <c r="E441">
        <f t="shared" si="13"/>
        <v>1.3138794409654895</v>
      </c>
    </row>
    <row r="442" spans="1:5" x14ac:dyDescent="0.3">
      <c r="A442">
        <v>945.19</v>
      </c>
      <c r="B442">
        <v>3.5256461699999999</v>
      </c>
      <c r="C442" s="1">
        <v>5.7701439899999997E-7</v>
      </c>
      <c r="D442">
        <f t="shared" si="12"/>
        <v>7.6675598043144749E-2</v>
      </c>
      <c r="E442">
        <f t="shared" si="13"/>
        <v>1.3119055428009183</v>
      </c>
    </row>
    <row r="443" spans="1:5" x14ac:dyDescent="0.3">
      <c r="A443">
        <v>946.61</v>
      </c>
      <c r="B443">
        <v>3.52461862</v>
      </c>
      <c r="C443" s="1">
        <v>5.3072177100000005E-7</v>
      </c>
      <c r="D443">
        <f t="shared" si="12"/>
        <v>7.0418286768151636E-2</v>
      </c>
      <c r="E443">
        <f t="shared" si="13"/>
        <v>1.3099375666853297</v>
      </c>
    </row>
    <row r="444" spans="1:5" x14ac:dyDescent="0.3">
      <c r="A444">
        <v>948.03</v>
      </c>
      <c r="B444">
        <v>3.5236025799999999</v>
      </c>
      <c r="C444" s="1">
        <v>4.8854978800000004E-7</v>
      </c>
      <c r="D444">
        <f t="shared" si="12"/>
        <v>6.4725645151313793E-2</v>
      </c>
      <c r="E444">
        <f t="shared" si="13"/>
        <v>1.3079754860078268</v>
      </c>
    </row>
    <row r="445" spans="1:5" x14ac:dyDescent="0.3">
      <c r="A445">
        <v>949.45</v>
      </c>
      <c r="B445">
        <v>3.5225978200000001</v>
      </c>
      <c r="C445" s="1">
        <v>4.50089947E-7</v>
      </c>
      <c r="D445">
        <f t="shared" si="12"/>
        <v>5.95410999454421E-2</v>
      </c>
      <c r="E445">
        <f t="shared" si="13"/>
        <v>1.3060192743167096</v>
      </c>
    </row>
    <row r="446" spans="1:5" x14ac:dyDescent="0.3">
      <c r="A446">
        <v>950.86</v>
      </c>
      <c r="B446">
        <v>3.5216042999999999</v>
      </c>
      <c r="C446" s="1">
        <v>4.1497999500000001E-7</v>
      </c>
      <c r="D446">
        <f t="shared" si="12"/>
        <v>5.4815101457627843E-2</v>
      </c>
      <c r="E446">
        <f t="shared" si="13"/>
        <v>1.3040826199440507</v>
      </c>
    </row>
    <row r="447" spans="1:5" x14ac:dyDescent="0.3">
      <c r="A447">
        <v>952.26</v>
      </c>
      <c r="B447">
        <v>3.5206218200000001</v>
      </c>
      <c r="C447" s="1">
        <v>3.8289175799999998E-7</v>
      </c>
      <c r="D447">
        <f t="shared" si="12"/>
        <v>5.0502178821750364E-2</v>
      </c>
      <c r="E447">
        <f t="shared" si="13"/>
        <v>1.3021653750026254</v>
      </c>
    </row>
    <row r="448" spans="1:5" x14ac:dyDescent="0.3">
      <c r="A448">
        <v>953.67</v>
      </c>
      <c r="B448">
        <v>3.5196500799999999</v>
      </c>
      <c r="C448" s="1">
        <v>3.5353455999999999E-7</v>
      </c>
      <c r="D448">
        <f t="shared" si="12"/>
        <v>4.6561117300533729E-2</v>
      </c>
      <c r="E448">
        <f t="shared" si="13"/>
        <v>1.3002401249908249</v>
      </c>
    </row>
    <row r="449" spans="1:5" x14ac:dyDescent="0.3">
      <c r="A449">
        <v>955.07</v>
      </c>
      <c r="B449">
        <v>3.5186890599999998</v>
      </c>
      <c r="C449" s="1">
        <v>3.26654136E-7</v>
      </c>
      <c r="D449">
        <f t="shared" si="12"/>
        <v>4.2957855949406848E-2</v>
      </c>
      <c r="E449">
        <f t="shared" si="13"/>
        <v>1.2983341535175432</v>
      </c>
    </row>
    <row r="450" spans="1:5" x14ac:dyDescent="0.3">
      <c r="A450">
        <v>956.46</v>
      </c>
      <c r="B450">
        <v>3.5177384799999998</v>
      </c>
      <c r="C450" s="1">
        <v>3.0201357499999999E-7</v>
      </c>
      <c r="D450">
        <f t="shared" si="12"/>
        <v>3.9659687828032537E-2</v>
      </c>
      <c r="E450">
        <f t="shared" si="13"/>
        <v>1.2964473161449512</v>
      </c>
    </row>
    <row r="451" spans="1:5" x14ac:dyDescent="0.3">
      <c r="A451">
        <v>957.86</v>
      </c>
      <c r="B451">
        <v>3.5167981500000001</v>
      </c>
      <c r="C451" s="1">
        <v>2.7940993500000001E-7</v>
      </c>
      <c r="D451">
        <f t="shared" ref="D451:D475" si="14">(4*3.14*C451)/(A451*10^(-7))</f>
        <v>3.6637804936003181E-2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3.5158681399999998</v>
      </c>
      <c r="C452" s="1">
        <v>2.5865591400000002E-7</v>
      </c>
      <c r="D452">
        <f t="shared" si="14"/>
        <v>3.3867274222986708E-2</v>
      </c>
      <c r="E452">
        <f t="shared" si="15"/>
        <v>1.2926765702371645</v>
      </c>
    </row>
    <row r="453" spans="1:5" x14ac:dyDescent="0.3">
      <c r="A453">
        <v>960.63</v>
      </c>
      <c r="B453">
        <v>3.5149480500000001</v>
      </c>
      <c r="C453" s="1">
        <v>2.3958274799999999E-7</v>
      </c>
      <c r="D453">
        <f t="shared" si="14"/>
        <v>3.1324852595484218E-2</v>
      </c>
      <c r="E453">
        <f t="shared" si="15"/>
        <v>1.2908195663262652</v>
      </c>
    </row>
    <row r="454" spans="1:5" x14ac:dyDescent="0.3">
      <c r="A454">
        <v>962.01</v>
      </c>
      <c r="B454">
        <v>3.5140378999999999</v>
      </c>
      <c r="C454" s="1">
        <v>2.22043386E-7</v>
      </c>
      <c r="D454">
        <f t="shared" si="14"/>
        <v>2.8989978567374564E-2</v>
      </c>
      <c r="E454">
        <f t="shared" si="15"/>
        <v>1.2889678901466721</v>
      </c>
    </row>
    <row r="455" spans="1:5" x14ac:dyDescent="0.3">
      <c r="A455">
        <v>963.39</v>
      </c>
      <c r="B455">
        <v>3.5131375399999998</v>
      </c>
      <c r="C455" s="1">
        <v>2.0589870999999999E-7</v>
      </c>
      <c r="D455">
        <f t="shared" si="14"/>
        <v>2.6843623014563157E-2</v>
      </c>
      <c r="E455">
        <f t="shared" si="15"/>
        <v>1.2871215188033922</v>
      </c>
    </row>
    <row r="456" spans="1:5" x14ac:dyDescent="0.3">
      <c r="A456">
        <v>964.76</v>
      </c>
      <c r="B456">
        <v>3.5122467199999998</v>
      </c>
      <c r="C456" s="1">
        <v>1.9102903799999999E-7</v>
      </c>
      <c r="D456">
        <f t="shared" si="14"/>
        <v>2.4869653771715249E-2</v>
      </c>
      <c r="E456">
        <f t="shared" si="15"/>
        <v>1.2852937518139227</v>
      </c>
    </row>
    <row r="457" spans="1:5" x14ac:dyDescent="0.3">
      <c r="A457">
        <v>966.13</v>
      </c>
      <c r="B457">
        <v>3.5113653</v>
      </c>
      <c r="C457" s="1">
        <v>1.77323159E-7</v>
      </c>
      <c r="D457">
        <f t="shared" si="14"/>
        <v>2.3052579642905205E-2</v>
      </c>
      <c r="E457">
        <f t="shared" si="15"/>
        <v>1.2834711684762921</v>
      </c>
    </row>
    <row r="458" spans="1:5" x14ac:dyDescent="0.3">
      <c r="A458">
        <v>967.49</v>
      </c>
      <c r="B458">
        <v>3.5104932400000002</v>
      </c>
      <c r="C458" s="1">
        <v>1.6468075899999999E-7</v>
      </c>
      <c r="D458">
        <f t="shared" si="14"/>
        <v>2.1378932423487582E-2</v>
      </c>
      <c r="E458">
        <f t="shared" si="15"/>
        <v>1.2816669939740979</v>
      </c>
    </row>
    <row r="459" spans="1:5" x14ac:dyDescent="0.3">
      <c r="A459">
        <v>968.85</v>
      </c>
      <c r="B459">
        <v>3.50963044</v>
      </c>
      <c r="C459" s="1">
        <v>1.5301305799999999E-7</v>
      </c>
      <c r="D459">
        <f t="shared" si="14"/>
        <v>1.9836342142540125E-2</v>
      </c>
      <c r="E459">
        <f t="shared" si="15"/>
        <v>1.2798678846054601</v>
      </c>
    </row>
    <row r="460" spans="1:5" x14ac:dyDescent="0.3">
      <c r="A460">
        <v>970.21</v>
      </c>
      <c r="B460">
        <v>3.5087767300000001</v>
      </c>
      <c r="C460" s="1">
        <v>1.4223660800000001E-7</v>
      </c>
      <c r="D460">
        <f t="shared" si="14"/>
        <v>1.8413454782778987E-2</v>
      </c>
      <c r="E460">
        <f t="shared" si="15"/>
        <v>1.2780738190700982</v>
      </c>
    </row>
    <row r="461" spans="1:5" x14ac:dyDescent="0.3">
      <c r="A461">
        <v>971.56</v>
      </c>
      <c r="B461">
        <v>3.5079320300000001</v>
      </c>
      <c r="C461" s="1">
        <v>1.32278091E-7</v>
      </c>
      <c r="D461">
        <f t="shared" si="14"/>
        <v>1.7100465467495576E-2</v>
      </c>
      <c r="E461">
        <f t="shared" si="15"/>
        <v>1.2762979126353493</v>
      </c>
    </row>
    <row r="462" spans="1:5" x14ac:dyDescent="0.3">
      <c r="A462">
        <v>972.91</v>
      </c>
      <c r="B462">
        <v>3.5070961</v>
      </c>
      <c r="C462" s="1">
        <v>1.2307020500000001E-7</v>
      </c>
      <c r="D462">
        <f t="shared" si="14"/>
        <v>1.5888024327018947E-2</v>
      </c>
      <c r="E462">
        <f t="shared" si="15"/>
        <v>1.2745269346599377</v>
      </c>
    </row>
    <row r="463" spans="1:5" x14ac:dyDescent="0.3">
      <c r="A463">
        <v>974.25</v>
      </c>
      <c r="B463">
        <v>3.50626902</v>
      </c>
      <c r="C463" s="1">
        <v>1.1454913600000001E-7</v>
      </c>
      <c r="D463">
        <f t="shared" si="14"/>
        <v>1.4767638164331538E-2</v>
      </c>
      <c r="E463">
        <f t="shared" si="15"/>
        <v>1.2727739286630741</v>
      </c>
    </row>
    <row r="464" spans="1:5" x14ac:dyDescent="0.3">
      <c r="A464">
        <v>975.59</v>
      </c>
      <c r="B464">
        <v>3.5054505300000001</v>
      </c>
      <c r="C464" s="1">
        <v>1.0666313E-7</v>
      </c>
      <c r="D464">
        <f t="shared" si="14"/>
        <v>1.373208943101098E-2</v>
      </c>
      <c r="E464">
        <f t="shared" si="15"/>
        <v>1.2710257382712</v>
      </c>
    </row>
    <row r="465" spans="1:5" x14ac:dyDescent="0.3">
      <c r="A465">
        <v>976.92</v>
      </c>
      <c r="B465">
        <v>3.5046405799999998</v>
      </c>
      <c r="C465" s="1">
        <v>9.9358403500000003E-8</v>
      </c>
      <c r="D465">
        <f t="shared" si="14"/>
        <v>1.2774245055480492E-2</v>
      </c>
      <c r="E465">
        <f t="shared" si="15"/>
        <v>1.2692953363632642</v>
      </c>
    </row>
    <row r="466" spans="1:5" x14ac:dyDescent="0.3">
      <c r="A466">
        <v>978.25</v>
      </c>
      <c r="B466">
        <v>3.5038391099999999</v>
      </c>
      <c r="C466" s="1">
        <v>9.2589352000000002E-8</v>
      </c>
      <c r="D466">
        <f t="shared" si="14"/>
        <v>1.1887781866802966E-2</v>
      </c>
      <c r="E466">
        <f t="shared" si="15"/>
        <v>1.267569639662663</v>
      </c>
    </row>
    <row r="467" spans="1:5" x14ac:dyDescent="0.3">
      <c r="A467">
        <v>979.58</v>
      </c>
      <c r="B467">
        <v>3.5030460300000001</v>
      </c>
      <c r="C467" s="1">
        <v>8.6315538999999999E-8</v>
      </c>
      <c r="D467">
        <f t="shared" si="14"/>
        <v>1.1067224421078423E-2</v>
      </c>
      <c r="E467">
        <f t="shared" si="15"/>
        <v>1.265848629004267</v>
      </c>
    </row>
    <row r="468" spans="1:5" x14ac:dyDescent="0.3">
      <c r="A468">
        <v>980.89</v>
      </c>
      <c r="B468">
        <v>3.5022610599999999</v>
      </c>
      <c r="C468" s="1">
        <v>8.0493838500000002E-8</v>
      </c>
      <c r="D468">
        <f t="shared" si="14"/>
        <v>1.0306992746995078E-2</v>
      </c>
      <c r="E468">
        <f t="shared" si="15"/>
        <v>1.2641580605368594</v>
      </c>
    </row>
    <row r="469" spans="1:5" x14ac:dyDescent="0.3">
      <c r="A469">
        <v>982.21</v>
      </c>
      <c r="B469">
        <v>3.5014843500000001</v>
      </c>
      <c r="C469" s="1">
        <v>7.5093147200000003E-8</v>
      </c>
      <c r="D469">
        <f t="shared" si="14"/>
        <v>9.6025282661752597E-3</v>
      </c>
      <c r="E469">
        <f t="shared" si="15"/>
        <v>1.2624591482473198</v>
      </c>
    </row>
    <row r="470" spans="1:5" x14ac:dyDescent="0.3">
      <c r="A470">
        <v>983.52</v>
      </c>
      <c r="B470">
        <v>3.5007156400000001</v>
      </c>
      <c r="C470" s="1">
        <v>7.0079255E-8</v>
      </c>
      <c r="D470">
        <f t="shared" si="14"/>
        <v>8.9494412192939656E-3</v>
      </c>
      <c r="E470">
        <f t="shared" si="15"/>
        <v>1.2607776150967953</v>
      </c>
    </row>
    <row r="471" spans="1:5" x14ac:dyDescent="0.3">
      <c r="A471">
        <v>984.83</v>
      </c>
      <c r="B471">
        <v>3.49995498</v>
      </c>
      <c r="C471" s="1">
        <v>6.5423026399999998E-8</v>
      </c>
      <c r="D471">
        <f t="shared" si="14"/>
        <v>8.3437061379527423E-3</v>
      </c>
      <c r="E471">
        <f t="shared" si="15"/>
        <v>1.2591005554258095</v>
      </c>
    </row>
    <row r="472" spans="1:5" x14ac:dyDescent="0.3">
      <c r="A472">
        <v>986.13</v>
      </c>
      <c r="B472">
        <v>3.4992021499999999</v>
      </c>
      <c r="C472" s="1">
        <v>6.1096922200000006E-8</v>
      </c>
      <c r="D472">
        <f t="shared" si="14"/>
        <v>7.781705686187421E-3</v>
      </c>
      <c r="E472">
        <f t="shared" si="15"/>
        <v>1.2574407025442893</v>
      </c>
    </row>
    <row r="473" spans="1:5" x14ac:dyDescent="0.3">
      <c r="A473">
        <v>987.42</v>
      </c>
      <c r="B473">
        <v>3.49845709</v>
      </c>
      <c r="C473" s="1">
        <v>5.7074756400000002E-8</v>
      </c>
      <c r="D473">
        <f t="shared" si="14"/>
        <v>7.2599191872151671E-3</v>
      </c>
      <c r="E473">
        <f t="shared" si="15"/>
        <v>1.2557979380608051</v>
      </c>
    </row>
    <row r="474" spans="1:5" x14ac:dyDescent="0.3">
      <c r="A474">
        <v>988.71</v>
      </c>
      <c r="B474">
        <v>3.4977198</v>
      </c>
      <c r="C474" s="1">
        <v>5.3336268500000003E-8</v>
      </c>
      <c r="D474">
        <f t="shared" si="14"/>
        <v>6.7755310693732246E-3</v>
      </c>
      <c r="E474">
        <f t="shared" si="15"/>
        <v>1.2541594603068644</v>
      </c>
    </row>
    <row r="475" spans="1:5" x14ac:dyDescent="0.3">
      <c r="A475">
        <v>990</v>
      </c>
      <c r="B475">
        <v>3.49699011</v>
      </c>
      <c r="C475" s="1">
        <v>4.9858824299999999E-8</v>
      </c>
      <c r="D475">
        <f t="shared" si="14"/>
        <v>6.3255235677575766E-3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2026-04-29T06:38:16Z</dcterms:modified>
</cp:coreProperties>
</file>