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F3FAC55C-DD03-4336-8376-E1FD455535EB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<sst xmlns="http://schemas.openxmlformats.org/spreadsheetml/2006/main" count="5" uniqueCount="5">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</sst>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H9" sqref="H9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3.1161887199999998</v>
      </c>
      <c r="C2">
        <v>4.6775271700000003</v>
      </c>
      <c r="D2">
        <f>(4*3.14*C2)/(A2*10^(-7))</f>
        <v>2349425.7880188762</v>
      </c>
      <c r="E2">
        <f>1240/A2</f>
        <v>4.9588098856274492</v>
      </c>
    </row>
    <row r="3" spans="1:5" x14ac:dyDescent="0.3">
      <c r="A3">
        <v>251.65</v>
      </c>
      <c r="B3">
        <v>3.29908716</v>
      </c>
      <c r="C3">
        <v>4.6288533799999998</v>
      </c>
      <c r="D3">
        <f t="shared" ref="D3:D66" si="0">(4*3.14*C3)/(A3*10^(-7))</f>
        <v>2310288.0370673551</v>
      </c>
      <c r="E3">
        <f t="shared" ref="E3:E66" si="1">1240/A3</f>
        <v>4.9274786409696008</v>
      </c>
    </row>
    <row r="4" spans="1:5" x14ac:dyDescent="0.3">
      <c r="A4">
        <v>253.25</v>
      </c>
      <c r="B4">
        <v>3.4777612499999999</v>
      </c>
      <c r="C4">
        <v>4.5582376800000004</v>
      </c>
      <c r="D4">
        <f t="shared" si="0"/>
        <v>2260669.9017097736</v>
      </c>
      <c r="E4">
        <f t="shared" si="1"/>
        <v>4.8963474827245808</v>
      </c>
    </row>
    <row r="5" spans="1:5" x14ac:dyDescent="0.3">
      <c r="A5">
        <v>254.84</v>
      </c>
      <c r="B5">
        <v>3.6471107800000002</v>
      </c>
      <c r="C5">
        <v>4.4658199999999999</v>
      </c>
      <c r="D5">
        <f t="shared" si="0"/>
        <v>2201016.2925757342</v>
      </c>
      <c r="E5">
        <f t="shared" si="1"/>
        <v>4.865798147857479</v>
      </c>
    </row>
    <row r="6" spans="1:5" x14ac:dyDescent="0.3">
      <c r="A6">
        <v>256.44</v>
      </c>
      <c r="B6">
        <v>3.80186914</v>
      </c>
      <c r="C6">
        <v>4.3535956000000002</v>
      </c>
      <c r="D6">
        <f t="shared" si="0"/>
        <v>2132317.9198253006</v>
      </c>
      <c r="E6">
        <f t="shared" si="1"/>
        <v>4.8354390890656687</v>
      </c>
    </row>
    <row r="7" spans="1:5" x14ac:dyDescent="0.3">
      <c r="A7">
        <v>258.04000000000002</v>
      </c>
      <c r="B7">
        <v>3.9374817700000002</v>
      </c>
      <c r="C7">
        <v>4.2254747400000001</v>
      </c>
      <c r="D7">
        <f t="shared" si="0"/>
        <v>2056733.9456828397</v>
      </c>
      <c r="E7">
        <f t="shared" si="1"/>
        <v>4.8054565183692448</v>
      </c>
    </row>
    <row r="8" spans="1:5" x14ac:dyDescent="0.3">
      <c r="A8">
        <v>259.63</v>
      </c>
      <c r="B8">
        <v>4.0509582599999998</v>
      </c>
      <c r="C8">
        <v>4.0868945700000001</v>
      </c>
      <c r="D8">
        <f t="shared" si="0"/>
        <v>1977098.0163771524</v>
      </c>
      <c r="E8">
        <f t="shared" si="1"/>
        <v>4.7760274236413363</v>
      </c>
    </row>
    <row r="9" spans="1:5" x14ac:dyDescent="0.3">
      <c r="A9">
        <v>261.23</v>
      </c>
      <c r="B9">
        <v>4.1414616899999999</v>
      </c>
      <c r="C9">
        <v>3.94404179</v>
      </c>
      <c r="D9">
        <f t="shared" si="0"/>
        <v>1896304.5929793667</v>
      </c>
      <c r="E9">
        <f t="shared" si="1"/>
        <v>4.7467748727175278</v>
      </c>
    </row>
    <row r="10" spans="1:5" x14ac:dyDescent="0.3">
      <c r="A10">
        <v>262.83</v>
      </c>
      <c r="B10">
        <v>4.2104742799999997</v>
      </c>
      <c r="C10">
        <v>3.8028218699999998</v>
      </c>
      <c r="D10">
        <f t="shared" si="0"/>
        <v>1817275.1469466956</v>
      </c>
      <c r="E10">
        <f t="shared" si="1"/>
        <v>4.7178784765818209</v>
      </c>
    </row>
    <row r="11" spans="1:5" x14ac:dyDescent="0.3">
      <c r="A11">
        <v>264.43</v>
      </c>
      <c r="B11">
        <v>4.2614268900000001</v>
      </c>
      <c r="C11">
        <v>3.66787025</v>
      </c>
      <c r="D11">
        <f t="shared" si="0"/>
        <v>1742179.4176152479</v>
      </c>
      <c r="E11">
        <f t="shared" si="1"/>
        <v>4.6893317702227435</v>
      </c>
    </row>
    <row r="12" spans="1:5" x14ac:dyDescent="0.3">
      <c r="A12">
        <v>266.02999999999997</v>
      </c>
      <c r="B12">
        <v>4.2988878599999998</v>
      </c>
      <c r="C12">
        <v>3.54185236</v>
      </c>
      <c r="D12">
        <f t="shared" si="0"/>
        <v>1672204.8506409056</v>
      </c>
      <c r="E12">
        <f t="shared" si="1"/>
        <v>4.6611284441604335</v>
      </c>
    </row>
    <row r="13" spans="1:5" x14ac:dyDescent="0.3">
      <c r="A13">
        <v>267.63</v>
      </c>
      <c r="B13">
        <v>4.3275212400000003</v>
      </c>
      <c r="C13">
        <v>3.42527121</v>
      </c>
      <c r="D13">
        <f t="shared" si="0"/>
        <v>1607495.6618316334</v>
      </c>
      <c r="E13">
        <f t="shared" si="1"/>
        <v>4.6332623397974819</v>
      </c>
    </row>
    <row r="14" spans="1:5" x14ac:dyDescent="0.3">
      <c r="A14">
        <v>269.22000000000003</v>
      </c>
      <c r="B14">
        <v>4.3511242299999999</v>
      </c>
      <c r="C14">
        <v>3.31681648</v>
      </c>
      <c r="D14">
        <f t="shared" si="0"/>
        <v>1547404.1671792585</v>
      </c>
      <c r="E14">
        <f t="shared" si="1"/>
        <v>4.6058985216551518</v>
      </c>
    </row>
    <row r="15" spans="1:5" x14ac:dyDescent="0.3">
      <c r="A15">
        <v>270.82</v>
      </c>
      <c r="B15">
        <v>4.3720181599999997</v>
      </c>
      <c r="C15">
        <v>3.2140991200000002</v>
      </c>
      <c r="D15">
        <f t="shared" si="0"/>
        <v>1490624.213396352</v>
      </c>
      <c r="E15">
        <f t="shared" si="1"/>
        <v>4.5786869507421901</v>
      </c>
    </row>
    <row r="16" spans="1:5" x14ac:dyDescent="0.3">
      <c r="A16">
        <v>272.42</v>
      </c>
      <c r="B16">
        <v>4.3909156600000001</v>
      </c>
      <c r="C16">
        <v>3.1145322900000001</v>
      </c>
      <c r="D16">
        <f t="shared" si="0"/>
        <v>1435963.7898245356</v>
      </c>
      <c r="E16">
        <f t="shared" si="1"/>
        <v>4.5517950223918948</v>
      </c>
    </row>
    <row r="17" spans="1:5" x14ac:dyDescent="0.3">
      <c r="A17">
        <v>274.02</v>
      </c>
      <c r="B17">
        <v>4.4072193500000001</v>
      </c>
      <c r="C17">
        <v>3.01604787</v>
      </c>
      <c r="D17">
        <f t="shared" si="0"/>
        <v>1382437.8237792866</v>
      </c>
      <c r="E17">
        <f t="shared" si="1"/>
        <v>4.5252171374352237</v>
      </c>
    </row>
    <row r="18" spans="1:5" x14ac:dyDescent="0.3">
      <c r="A18">
        <v>275.62</v>
      </c>
      <c r="B18">
        <v>4.4195611699999997</v>
      </c>
      <c r="C18">
        <v>2.9175202499999999</v>
      </c>
      <c r="D18">
        <f t="shared" si="0"/>
        <v>1329513.618024817</v>
      </c>
      <c r="E18">
        <f t="shared" si="1"/>
        <v>4.498947826717945</v>
      </c>
    </row>
    <row r="19" spans="1:5" x14ac:dyDescent="0.3">
      <c r="A19">
        <v>277.22000000000003</v>
      </c>
      <c r="B19">
        <v>4.4263794499999998</v>
      </c>
      <c r="C19">
        <v>2.8188443200000002</v>
      </c>
      <c r="D19">
        <f t="shared" si="0"/>
        <v>1277133.1310583653</v>
      </c>
      <c r="E19">
        <f t="shared" si="1"/>
        <v>4.4729817473486753</v>
      </c>
    </row>
    <row r="20" spans="1:5" x14ac:dyDescent="0.3">
      <c r="A20">
        <v>278.82</v>
      </c>
      <c r="B20">
        <v>4.4263769399999999</v>
      </c>
      <c r="C20">
        <v>2.72076216</v>
      </c>
      <c r="D20">
        <f t="shared" si="0"/>
        <v>1225621.2871960404</v>
      </c>
      <c r="E20">
        <f t="shared" si="1"/>
        <v>4.4473136790761068</v>
      </c>
    </row>
    <row r="21" spans="1:5" x14ac:dyDescent="0.3">
      <c r="A21">
        <v>280.42</v>
      </c>
      <c r="B21">
        <v>4.4187924000000001</v>
      </c>
      <c r="C21">
        <v>2.62456055</v>
      </c>
      <c r="D21">
        <f t="shared" si="0"/>
        <v>1175539.5659368092</v>
      </c>
      <c r="E21">
        <f t="shared" si="1"/>
        <v>4.4219385207902429</v>
      </c>
    </row>
    <row r="22" spans="1:5" x14ac:dyDescent="0.3">
      <c r="A22">
        <v>282.02</v>
      </c>
      <c r="B22">
        <v>4.4034904099999999</v>
      </c>
      <c r="C22">
        <v>2.5317472599999999</v>
      </c>
      <c r="D22">
        <f t="shared" si="0"/>
        <v>1127535.1246578258</v>
      </c>
      <c r="E22">
        <f t="shared" si="1"/>
        <v>4.3968512871427565</v>
      </c>
    </row>
    <row r="23" spans="1:5" x14ac:dyDescent="0.3">
      <c r="A23">
        <v>283.62</v>
      </c>
      <c r="B23">
        <v>4.3809101200000002</v>
      </c>
      <c r="C23">
        <v>2.44376836</v>
      </c>
      <c r="D23">
        <f t="shared" si="0"/>
        <v>1082213.1937663071</v>
      </c>
      <c r="E23">
        <f t="shared" si="1"/>
        <v>4.3720471052817151</v>
      </c>
    </row>
    <row r="24" spans="1:5" x14ac:dyDescent="0.3">
      <c r="A24">
        <v>285.22000000000003</v>
      </c>
      <c r="B24">
        <v>4.3519335000000003</v>
      </c>
      <c r="C24">
        <v>2.3618249900000001</v>
      </c>
      <c r="D24">
        <f t="shared" si="0"/>
        <v>1040057.5651917817</v>
      </c>
      <c r="E24">
        <f t="shared" si="1"/>
        <v>4.3475212116962343</v>
      </c>
    </row>
    <row r="25" spans="1:5" x14ac:dyDescent="0.3">
      <c r="A25">
        <v>286.82</v>
      </c>
      <c r="B25">
        <v>4.3177207400000004</v>
      </c>
      <c r="C25">
        <v>2.2867682600000001</v>
      </c>
      <c r="D25">
        <f t="shared" si="0"/>
        <v>1001387.9557074126</v>
      </c>
      <c r="E25">
        <f t="shared" si="1"/>
        <v>4.3232689491667244</v>
      </c>
    </row>
    <row r="26" spans="1:5" x14ac:dyDescent="0.3">
      <c r="A26">
        <v>288.42</v>
      </c>
      <c r="B26">
        <v>4.2795524900000004</v>
      </c>
      <c r="C26">
        <v>2.2190758499999998</v>
      </c>
      <c r="D26">
        <f t="shared" si="0"/>
        <v>966354.36779696273</v>
      </c>
      <c r="E26">
        <f t="shared" si="1"/>
        <v>4.2992857638166564</v>
      </c>
    </row>
    <row r="27" spans="1:5" x14ac:dyDescent="0.3">
      <c r="A27">
        <v>290.02999999999997</v>
      </c>
      <c r="B27">
        <v>4.2387018300000001</v>
      </c>
      <c r="C27">
        <v>2.1588827400000001</v>
      </c>
      <c r="D27">
        <f t="shared" si="0"/>
        <v>934922.84296107315</v>
      </c>
      <c r="E27">
        <f t="shared" si="1"/>
        <v>4.2754197841602597</v>
      </c>
    </row>
    <row r="28" spans="1:5" x14ac:dyDescent="0.3">
      <c r="A28">
        <v>291.63</v>
      </c>
      <c r="B28">
        <v>4.1963392700000002</v>
      </c>
      <c r="C28">
        <v>2.1060369200000002</v>
      </c>
      <c r="D28">
        <f t="shared" si="0"/>
        <v>907033.6973288072</v>
      </c>
      <c r="E28">
        <f t="shared" si="1"/>
        <v>4.2519631039330656</v>
      </c>
    </row>
    <row r="29" spans="1:5" x14ac:dyDescent="0.3">
      <c r="A29">
        <v>293.23</v>
      </c>
      <c r="B29">
        <v>4.1534810000000002</v>
      </c>
      <c r="C29">
        <v>2.0601771599999998</v>
      </c>
      <c r="D29">
        <f t="shared" si="0"/>
        <v>882441.262135525</v>
      </c>
      <c r="E29">
        <f t="shared" si="1"/>
        <v>4.2287624049381032</v>
      </c>
    </row>
    <row r="30" spans="1:5" x14ac:dyDescent="0.3">
      <c r="A30">
        <v>294.83</v>
      </c>
      <c r="B30">
        <v>4.1109643499999997</v>
      </c>
      <c r="C30">
        <v>2.0208022899999998</v>
      </c>
      <c r="D30">
        <f t="shared" si="0"/>
        <v>860878.36252755823</v>
      </c>
      <c r="E30">
        <f t="shared" si="1"/>
        <v>4.2058135196553952</v>
      </c>
    </row>
    <row r="31" spans="1:5" x14ac:dyDescent="0.3">
      <c r="A31">
        <v>296.43</v>
      </c>
      <c r="B31">
        <v>4.0694460100000001</v>
      </c>
      <c r="C31">
        <v>1.9873320999999999</v>
      </c>
      <c r="D31">
        <f t="shared" si="0"/>
        <v>842050.10208143573</v>
      </c>
      <c r="E31">
        <f t="shared" si="1"/>
        <v>4.1831123705427924</v>
      </c>
    </row>
    <row r="32" spans="1:5" x14ac:dyDescent="0.3">
      <c r="A32">
        <v>298.02999999999997</v>
      </c>
      <c r="B32">
        <v>4.0294188200000001</v>
      </c>
      <c r="C32">
        <v>1.9591582999999999</v>
      </c>
      <c r="D32">
        <f t="shared" si="0"/>
        <v>825656.08321309939</v>
      </c>
      <c r="E32">
        <f t="shared" si="1"/>
        <v>4.1606549676207099</v>
      </c>
    </row>
    <row r="33" spans="1:5" x14ac:dyDescent="0.3">
      <c r="A33">
        <v>299.63</v>
      </c>
      <c r="B33">
        <v>3.9912321400000002</v>
      </c>
      <c r="C33">
        <v>1.9356781300000001</v>
      </c>
      <c r="D33">
        <f t="shared" si="0"/>
        <v>811404.64281947748</v>
      </c>
      <c r="E33">
        <f t="shared" si="1"/>
        <v>4.1384374061342326</v>
      </c>
    </row>
    <row r="34" spans="1:5" x14ac:dyDescent="0.3">
      <c r="A34">
        <v>301.23</v>
      </c>
      <c r="B34">
        <v>3.9551150100000001</v>
      </c>
      <c r="C34">
        <v>1.9163170899999999</v>
      </c>
      <c r="D34">
        <f t="shared" si="0"/>
        <v>799022.09774590842</v>
      </c>
      <c r="E34">
        <f t="shared" si="1"/>
        <v>4.1164558642897449</v>
      </c>
    </row>
    <row r="35" spans="1:5" x14ac:dyDescent="0.3">
      <c r="A35">
        <v>302.83999999999997</v>
      </c>
      <c r="B35">
        <v>3.9212020299999999</v>
      </c>
      <c r="C35">
        <v>1.9005441000000001</v>
      </c>
      <c r="D35">
        <f t="shared" si="0"/>
        <v>788232.52859595837</v>
      </c>
      <c r="E35">
        <f t="shared" si="1"/>
        <v>4.094571390833444</v>
      </c>
    </row>
    <row r="36" spans="1:5" x14ac:dyDescent="0.3">
      <c r="A36">
        <v>304.44</v>
      </c>
      <c r="B36">
        <v>3.88955472</v>
      </c>
      <c r="C36">
        <v>1.88787689</v>
      </c>
      <c r="D36">
        <f t="shared" si="0"/>
        <v>778863.93832610699</v>
      </c>
      <c r="E36">
        <f t="shared" si="1"/>
        <v>4.0730521613454211</v>
      </c>
    </row>
    <row r="37" spans="1:5" x14ac:dyDescent="0.3">
      <c r="A37">
        <v>306.04000000000002</v>
      </c>
      <c r="B37">
        <v>3.8601762499999999</v>
      </c>
      <c r="C37">
        <v>1.87788518</v>
      </c>
      <c r="D37">
        <f t="shared" si="0"/>
        <v>770691.34298784472</v>
      </c>
      <c r="E37">
        <f t="shared" si="1"/>
        <v>4.0517579401385433</v>
      </c>
    </row>
    <row r="38" spans="1:5" x14ac:dyDescent="0.3">
      <c r="A38">
        <v>307.64</v>
      </c>
      <c r="B38">
        <v>3.8330282599999999</v>
      </c>
      <c r="C38">
        <v>1.87019107</v>
      </c>
      <c r="D38">
        <f t="shared" si="0"/>
        <v>763541.79687946953</v>
      </c>
      <c r="E38">
        <f t="shared" si="1"/>
        <v>4.0306852164868028</v>
      </c>
    </row>
    <row r="39" spans="1:5" x14ac:dyDescent="0.3">
      <c r="A39">
        <v>309.24</v>
      </c>
      <c r="B39">
        <v>3.80804118</v>
      </c>
      <c r="C39">
        <v>1.8644652100000001</v>
      </c>
      <c r="D39">
        <f t="shared" si="0"/>
        <v>757265.65248997556</v>
      </c>
      <c r="E39">
        <f t="shared" si="1"/>
        <v>4.0098305523218212</v>
      </c>
    </row>
    <row r="40" spans="1:5" x14ac:dyDescent="0.3">
      <c r="A40">
        <v>310.83999999999997</v>
      </c>
      <c r="B40">
        <v>3.7851256000000002</v>
      </c>
      <c r="C40">
        <v>1.8604240400000001</v>
      </c>
      <c r="D40">
        <f t="shared" si="0"/>
        <v>751734.84565692977</v>
      </c>
      <c r="E40">
        <f t="shared" si="1"/>
        <v>3.9891905803628878</v>
      </c>
    </row>
    <row r="41" spans="1:5" x14ac:dyDescent="0.3">
      <c r="A41">
        <v>312.44</v>
      </c>
      <c r="B41">
        <v>3.7641800399999998</v>
      </c>
      <c r="C41">
        <v>1.85782577</v>
      </c>
      <c r="D41">
        <f t="shared" si="0"/>
        <v>746840.72689796449</v>
      </c>
      <c r="E41">
        <f t="shared" si="1"/>
        <v>3.9687620023044423</v>
      </c>
    </row>
    <row r="42" spans="1:5" x14ac:dyDescent="0.3">
      <c r="A42">
        <v>314.05</v>
      </c>
      <c r="B42">
        <v>3.74509537</v>
      </c>
      <c r="C42">
        <v>1.85646603</v>
      </c>
      <c r="D42">
        <f t="shared" si="0"/>
        <v>742468.18458207289</v>
      </c>
      <c r="E42">
        <f t="shared" si="1"/>
        <v>3.9484158573475558</v>
      </c>
    </row>
    <row r="43" spans="1:5" x14ac:dyDescent="0.3">
      <c r="A43">
        <v>315.64999999999998</v>
      </c>
      <c r="B43">
        <v>3.72776095</v>
      </c>
      <c r="C43">
        <v>1.85617403</v>
      </c>
      <c r="D43">
        <f t="shared" si="0"/>
        <v>738588.49411690189</v>
      </c>
      <c r="E43">
        <f t="shared" si="1"/>
        <v>3.9284017107555842</v>
      </c>
    </row>
    <row r="44" spans="1:5" x14ac:dyDescent="0.3">
      <c r="A44">
        <v>317.25</v>
      </c>
      <c r="B44">
        <v>3.7120681200000001</v>
      </c>
      <c r="C44">
        <v>1.8568084199999999</v>
      </c>
      <c r="D44">
        <f t="shared" si="0"/>
        <v>735114.6967754137</v>
      </c>
      <c r="E44">
        <f t="shared" si="1"/>
        <v>3.908589440504334</v>
      </c>
    </row>
    <row r="45" spans="1:5" x14ac:dyDescent="0.3">
      <c r="A45">
        <v>318.85000000000002</v>
      </c>
      <c r="B45">
        <v>3.6979126600000001</v>
      </c>
      <c r="C45">
        <v>1.85825339</v>
      </c>
      <c r="D45">
        <f t="shared" si="0"/>
        <v>731995.0628320527</v>
      </c>
      <c r="E45">
        <f t="shared" si="1"/>
        <v>3.8889760075270501</v>
      </c>
    </row>
    <row r="46" spans="1:5" x14ac:dyDescent="0.3">
      <c r="A46">
        <v>320.45</v>
      </c>
      <c r="B46">
        <v>3.6851964399999999</v>
      </c>
      <c r="C46">
        <v>1.86041513</v>
      </c>
      <c r="D46">
        <f t="shared" si="0"/>
        <v>729187.51857700117</v>
      </c>
      <c r="E46">
        <f t="shared" si="1"/>
        <v>3.8695584334529571</v>
      </c>
    </row>
    <row r="47" spans="1:5" x14ac:dyDescent="0.3">
      <c r="A47">
        <v>322.05</v>
      </c>
      <c r="B47">
        <v>3.6738294699999998</v>
      </c>
      <c r="C47">
        <v>1.86321837</v>
      </c>
      <c r="D47">
        <f t="shared" si="0"/>
        <v>726658.05704704241</v>
      </c>
      <c r="E47">
        <f t="shared" si="1"/>
        <v>3.8503337990995186</v>
      </c>
    </row>
    <row r="48" spans="1:5" x14ac:dyDescent="0.3">
      <c r="A48">
        <v>323.64999999999998</v>
      </c>
      <c r="B48">
        <v>3.6637307799999999</v>
      </c>
      <c r="C48">
        <v>1.86660318</v>
      </c>
      <c r="D48">
        <f t="shared" si="0"/>
        <v>724379.29679592163</v>
      </c>
      <c r="E48">
        <f t="shared" si="1"/>
        <v>3.8312992430094241</v>
      </c>
    </row>
    <row r="49" spans="1:5" x14ac:dyDescent="0.3">
      <c r="A49">
        <v>325.25</v>
      </c>
      <c r="B49">
        <v>3.6548278500000002</v>
      </c>
      <c r="C49">
        <v>1.87052247</v>
      </c>
      <c r="D49">
        <f t="shared" si="0"/>
        <v>722329.35351883178</v>
      </c>
      <c r="E49">
        <f t="shared" si="1"/>
        <v>3.8124519600307454</v>
      </c>
    </row>
    <row r="50" spans="1:5" x14ac:dyDescent="0.3">
      <c r="A50">
        <v>326.85000000000002</v>
      </c>
      <c r="B50">
        <v>3.6470579600000002</v>
      </c>
      <c r="C50">
        <v>1.8749390500000001</v>
      </c>
      <c r="D50">
        <f t="shared" si="0"/>
        <v>720490.57573810616</v>
      </c>
      <c r="E50">
        <f t="shared" si="1"/>
        <v>3.7937891999388098</v>
      </c>
    </row>
    <row r="51" spans="1:5" x14ac:dyDescent="0.3">
      <c r="A51">
        <v>328.45</v>
      </c>
      <c r="B51">
        <v>3.6403669600000002</v>
      </c>
      <c r="C51">
        <v>1.8798239000000001</v>
      </c>
      <c r="D51">
        <f t="shared" si="0"/>
        <v>718848.78014918568</v>
      </c>
      <c r="E51">
        <f t="shared" si="1"/>
        <v>3.775308266098341</v>
      </c>
    </row>
    <row r="52" spans="1:5" x14ac:dyDescent="0.3">
      <c r="A52">
        <v>330.05</v>
      </c>
      <c r="B52">
        <v>3.6347091900000001</v>
      </c>
      <c r="C52">
        <v>1.88515419</v>
      </c>
      <c r="D52">
        <f t="shared" si="0"/>
        <v>717392.41407059541</v>
      </c>
      <c r="E52">
        <f t="shared" si="1"/>
        <v>3.7570065141645204</v>
      </c>
    </row>
    <row r="53" spans="1:5" x14ac:dyDescent="0.3">
      <c r="A53">
        <v>331.66</v>
      </c>
      <c r="B53">
        <v>3.6300472400000001</v>
      </c>
      <c r="C53">
        <v>1.89091147</v>
      </c>
      <c r="D53">
        <f t="shared" si="0"/>
        <v>716090.21477416635</v>
      </c>
      <c r="E53">
        <f t="shared" si="1"/>
        <v>3.7387686184646927</v>
      </c>
    </row>
    <row r="54" spans="1:5" x14ac:dyDescent="0.3">
      <c r="A54">
        <v>333.26</v>
      </c>
      <c r="B54">
        <v>3.6263508</v>
      </c>
      <c r="C54">
        <v>1.89708086</v>
      </c>
      <c r="D54">
        <f t="shared" si="0"/>
        <v>714977.36306787503</v>
      </c>
      <c r="E54">
        <f t="shared" si="1"/>
        <v>3.7208185800876192</v>
      </c>
    </row>
    <row r="55" spans="1:5" x14ac:dyDescent="0.3">
      <c r="A55">
        <v>334.86</v>
      </c>
      <c r="B55">
        <v>3.6235964200000002</v>
      </c>
      <c r="C55">
        <v>1.90364972</v>
      </c>
      <c r="D55">
        <f t="shared" si="0"/>
        <v>714024.98008720065</v>
      </c>
      <c r="E55">
        <f t="shared" si="1"/>
        <v>3.7030400764498594</v>
      </c>
    </row>
    <row r="56" spans="1:5" x14ac:dyDescent="0.3">
      <c r="A56">
        <v>336.46</v>
      </c>
      <c r="B56">
        <v>3.6217667599999999</v>
      </c>
      <c r="C56">
        <v>1.9106067900000001</v>
      </c>
      <c r="D56">
        <f t="shared" si="0"/>
        <v>713226.57321524119</v>
      </c>
      <c r="E56">
        <f t="shared" si="1"/>
        <v>3.6854306604053977</v>
      </c>
    </row>
    <row r="57" spans="1:5" x14ac:dyDescent="0.3">
      <c r="A57">
        <v>338.06</v>
      </c>
      <c r="B57">
        <v>3.6208500199999998</v>
      </c>
      <c r="C57">
        <v>1.9179417299999999</v>
      </c>
      <c r="D57">
        <f t="shared" si="0"/>
        <v>712576.11455954565</v>
      </c>
      <c r="E57">
        <f t="shared" si="1"/>
        <v>3.6679879311364845</v>
      </c>
    </row>
    <row r="58" spans="1:5" x14ac:dyDescent="0.3">
      <c r="A58">
        <v>339.66</v>
      </c>
      <c r="B58">
        <v>3.62083939</v>
      </c>
      <c r="C58">
        <v>1.9256444500000001</v>
      </c>
      <c r="D58">
        <f t="shared" si="0"/>
        <v>712067.78225284116</v>
      </c>
      <c r="E58">
        <f t="shared" si="1"/>
        <v>3.6507095330624741</v>
      </c>
    </row>
    <row r="59" spans="1:5" x14ac:dyDescent="0.3">
      <c r="A59">
        <v>341.26</v>
      </c>
      <c r="B59">
        <v>3.62173268</v>
      </c>
      <c r="C59">
        <v>1.9337051599999999</v>
      </c>
      <c r="D59">
        <f t="shared" si="0"/>
        <v>711695.97402566962</v>
      </c>
      <c r="E59">
        <f t="shared" si="1"/>
        <v>3.6335931547793474</v>
      </c>
    </row>
    <row r="60" spans="1:5" x14ac:dyDescent="0.3">
      <c r="A60">
        <v>342.86</v>
      </c>
      <c r="B60">
        <v>3.62353192</v>
      </c>
      <c r="C60">
        <v>1.94211321</v>
      </c>
      <c r="D60">
        <f t="shared" si="0"/>
        <v>711454.87713935727</v>
      </c>
      <c r="E60">
        <f t="shared" si="1"/>
        <v>3.6166365280289328</v>
      </c>
    </row>
    <row r="61" spans="1:5" x14ac:dyDescent="0.3">
      <c r="A61">
        <v>344.46</v>
      </c>
      <c r="B61">
        <v>3.62624316</v>
      </c>
      <c r="C61">
        <v>1.9508576</v>
      </c>
      <c r="D61">
        <f t="shared" si="0"/>
        <v>711338.65923474438</v>
      </c>
      <c r="E61">
        <f t="shared" si="1"/>
        <v>3.5998374266968591</v>
      </c>
    </row>
    <row r="62" spans="1:5" x14ac:dyDescent="0.3">
      <c r="A62">
        <v>346.05</v>
      </c>
      <c r="B62">
        <v>3.62987613</v>
      </c>
      <c r="C62">
        <v>1.95992593</v>
      </c>
      <c r="D62">
        <f t="shared" si="0"/>
        <v>711361.6437162261</v>
      </c>
      <c r="E62">
        <f t="shared" si="1"/>
        <v>3.5832972113856378</v>
      </c>
    </row>
    <row r="63" spans="1:5" x14ac:dyDescent="0.3">
      <c r="A63">
        <v>347.65</v>
      </c>
      <c r="B63">
        <v>3.6344443499999999</v>
      </c>
      <c r="C63">
        <v>1.96930494</v>
      </c>
      <c r="D63">
        <f t="shared" si="0"/>
        <v>711476.19865957159</v>
      </c>
      <c r="E63">
        <f t="shared" si="1"/>
        <v>3.5668056953832878</v>
      </c>
    </row>
    <row r="64" spans="1:5" x14ac:dyDescent="0.3">
      <c r="A64">
        <v>349.25</v>
      </c>
      <c r="B64">
        <v>3.6399647000000002</v>
      </c>
      <c r="C64">
        <v>1.97897912</v>
      </c>
      <c r="D64">
        <f t="shared" si="0"/>
        <v>711695.85532426636</v>
      </c>
      <c r="E64">
        <f t="shared" si="1"/>
        <v>3.5504652827487475</v>
      </c>
    </row>
    <row r="65" spans="1:5" x14ac:dyDescent="0.3">
      <c r="A65">
        <v>350.85</v>
      </c>
      <c r="B65">
        <v>3.6464573499999999</v>
      </c>
      <c r="C65">
        <v>1.9889305100000001</v>
      </c>
      <c r="D65">
        <f t="shared" si="0"/>
        <v>712012.74634744204</v>
      </c>
      <c r="E65">
        <f t="shared" si="1"/>
        <v>3.5342739062277326</v>
      </c>
    </row>
    <row r="66" spans="1:5" x14ac:dyDescent="0.3">
      <c r="A66">
        <v>352.45</v>
      </c>
      <c r="B66">
        <v>3.65394569</v>
      </c>
      <c r="C66">
        <v>1.99913824</v>
      </c>
      <c r="D66">
        <f t="shared" si="0"/>
        <v>712418.1102113775</v>
      </c>
      <c r="E66">
        <f t="shared" si="1"/>
        <v>3.5182295361044122</v>
      </c>
    </row>
    <row r="67" spans="1:5" x14ac:dyDescent="0.3">
      <c r="A67">
        <v>354.05</v>
      </c>
      <c r="B67">
        <v>3.6624555600000002</v>
      </c>
      <c r="C67">
        <v>2.0095772200000002</v>
      </c>
      <c r="D67">
        <f t="shared" ref="D67:D130" si="2">(4*3.14*C67)/(A67*10^(-7))</f>
        <v>712901.84672221448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3.6720142299999998</v>
      </c>
      <c r="C68">
        <v>2.0202169699999999</v>
      </c>
      <c r="D68">
        <f t="shared" si="2"/>
        <v>713452.13392942515</v>
      </c>
      <c r="E68">
        <f t="shared" si="3"/>
        <v>3.4865738788134406</v>
      </c>
    </row>
    <row r="69" spans="1:5" x14ac:dyDescent="0.3">
      <c r="A69">
        <v>357.25</v>
      </c>
      <c r="B69">
        <v>3.68264909</v>
      </c>
      <c r="C69">
        <v>2.0310207899999999</v>
      </c>
      <c r="D69">
        <f t="shared" si="2"/>
        <v>714055.17487473751</v>
      </c>
      <c r="E69">
        <f t="shared" si="3"/>
        <v>3.4709587123862842</v>
      </c>
    </row>
    <row r="70" spans="1:5" x14ac:dyDescent="0.3">
      <c r="A70">
        <v>358.84</v>
      </c>
      <c r="B70">
        <v>3.6943847399999998</v>
      </c>
      <c r="C70">
        <v>2.0419446099999998</v>
      </c>
      <c r="D70">
        <f t="shared" si="2"/>
        <v>714714.75592464616</v>
      </c>
      <c r="E70">
        <f t="shared" si="3"/>
        <v>3.455579088173002</v>
      </c>
    </row>
    <row r="71" spans="1:5" x14ac:dyDescent="0.3">
      <c r="A71">
        <v>360.44</v>
      </c>
      <c r="B71">
        <v>3.70723877</v>
      </c>
      <c r="C71">
        <v>2.05293664</v>
      </c>
      <c r="D71">
        <f t="shared" si="2"/>
        <v>715372.43919653771</v>
      </c>
      <c r="E71">
        <f t="shared" si="3"/>
        <v>3.4402397070247477</v>
      </c>
    </row>
    <row r="72" spans="1:5" x14ac:dyDescent="0.3">
      <c r="A72">
        <v>362.04</v>
      </c>
      <c r="B72">
        <v>3.72121543</v>
      </c>
      <c r="C72">
        <v>2.0639389399999999</v>
      </c>
      <c r="D72">
        <f t="shared" si="2"/>
        <v>716027.87223511213</v>
      </c>
      <c r="E72">
        <f t="shared" si="3"/>
        <v>3.4250359076345154</v>
      </c>
    </row>
    <row r="73" spans="1:5" x14ac:dyDescent="0.3">
      <c r="A73">
        <v>363.64</v>
      </c>
      <c r="B73">
        <v>3.7362967500000002</v>
      </c>
      <c r="C73">
        <v>2.07489393</v>
      </c>
      <c r="D73">
        <f t="shared" si="2"/>
        <v>716661.19681003189</v>
      </c>
      <c r="E73">
        <f t="shared" si="3"/>
        <v>3.4099659003409966</v>
      </c>
    </row>
    <row r="74" spans="1:5" x14ac:dyDescent="0.3">
      <c r="A74">
        <v>365.24</v>
      </c>
      <c r="B74">
        <v>3.7524345800000001</v>
      </c>
      <c r="C74">
        <v>2.0857584899999999</v>
      </c>
      <c r="D74">
        <f t="shared" si="2"/>
        <v>717257.87521629618</v>
      </c>
      <c r="E74">
        <f t="shared" si="3"/>
        <v>3.3950279268426238</v>
      </c>
    </row>
    <row r="75" spans="1:5" x14ac:dyDescent="0.3">
      <c r="A75">
        <v>366.83</v>
      </c>
      <c r="B75">
        <v>3.7695484700000002</v>
      </c>
      <c r="C75">
        <v>2.0965300999999998</v>
      </c>
      <c r="D75">
        <f t="shared" si="2"/>
        <v>717837.09227707668</v>
      </c>
      <c r="E75">
        <f t="shared" si="3"/>
        <v>3.3803124062917429</v>
      </c>
    </row>
    <row r="76" spans="1:5" x14ac:dyDescent="0.3">
      <c r="A76">
        <v>368.43</v>
      </c>
      <c r="B76">
        <v>3.78754335</v>
      </c>
      <c r="C76">
        <v>2.1072828600000002</v>
      </c>
      <c r="D76">
        <f t="shared" si="2"/>
        <v>718385.38451266196</v>
      </c>
      <c r="E76">
        <f t="shared" si="3"/>
        <v>3.3656325489238119</v>
      </c>
    </row>
    <row r="77" spans="1:5" x14ac:dyDescent="0.3">
      <c r="A77">
        <v>370.03</v>
      </c>
      <c r="B77">
        <v>3.8063579000000001</v>
      </c>
      <c r="C77">
        <v>2.1182004999999999</v>
      </c>
      <c r="D77">
        <f t="shared" si="2"/>
        <v>718984.9006837284</v>
      </c>
      <c r="E77">
        <f t="shared" si="3"/>
        <v>3.3510796421911739</v>
      </c>
    </row>
    <row r="78" spans="1:5" x14ac:dyDescent="0.3">
      <c r="A78">
        <v>371.62</v>
      </c>
      <c r="B78">
        <v>3.8260465699999999</v>
      </c>
      <c r="C78">
        <v>2.12957821</v>
      </c>
      <c r="D78">
        <f t="shared" si="2"/>
        <v>719754.11220063514</v>
      </c>
      <c r="E78">
        <f t="shared" si="3"/>
        <v>3.3367418330552714</v>
      </c>
    </row>
    <row r="79" spans="1:5" x14ac:dyDescent="0.3">
      <c r="A79">
        <v>373.22</v>
      </c>
      <c r="B79">
        <v>3.84687359</v>
      </c>
      <c r="C79">
        <v>2.1417642099999998</v>
      </c>
      <c r="D79">
        <f t="shared" si="2"/>
        <v>720769.47852741019</v>
      </c>
      <c r="E79">
        <f t="shared" si="3"/>
        <v>3.3224371684261289</v>
      </c>
    </row>
    <row r="80" spans="1:5" x14ac:dyDescent="0.3">
      <c r="A80">
        <v>374.82</v>
      </c>
      <c r="B80">
        <v>3.86937256</v>
      </c>
      <c r="C80">
        <v>2.15503015</v>
      </c>
      <c r="D80">
        <f t="shared" si="2"/>
        <v>722138.05784109712</v>
      </c>
      <c r="E80">
        <f t="shared" si="3"/>
        <v>3.3082546288885331</v>
      </c>
    </row>
    <row r="81" spans="1:5" x14ac:dyDescent="0.3">
      <c r="A81">
        <v>376.41</v>
      </c>
      <c r="B81">
        <v>3.89431035</v>
      </c>
      <c r="C81">
        <v>2.1693986199999999</v>
      </c>
      <c r="D81">
        <f t="shared" si="2"/>
        <v>723882.11437528231</v>
      </c>
      <c r="E81">
        <f t="shared" si="3"/>
        <v>3.2942801732153768</v>
      </c>
    </row>
    <row r="82" spans="1:5" x14ac:dyDescent="0.3">
      <c r="A82">
        <v>378.01</v>
      </c>
      <c r="B82">
        <v>3.9225408499999999</v>
      </c>
      <c r="C82">
        <v>2.1845044800000002</v>
      </c>
      <c r="D82">
        <f t="shared" si="2"/>
        <v>725837.31300230161</v>
      </c>
      <c r="E82">
        <f t="shared" si="3"/>
        <v>3.280336499034417</v>
      </c>
    </row>
    <row r="83" spans="1:5" x14ac:dyDescent="0.3">
      <c r="A83">
        <v>379.6</v>
      </c>
      <c r="B83">
        <v>3.9547829600000002</v>
      </c>
      <c r="C83">
        <v>2.1995643899999999</v>
      </c>
      <c r="D83">
        <f t="shared" si="2"/>
        <v>727779.99837723922</v>
      </c>
      <c r="E83">
        <f t="shared" si="3"/>
        <v>3.2665964172813484</v>
      </c>
    </row>
    <row r="84" spans="1:5" x14ac:dyDescent="0.3">
      <c r="A84">
        <v>381.2</v>
      </c>
      <c r="B84">
        <v>3.9914122999999999</v>
      </c>
      <c r="C84">
        <v>2.2134847199999999</v>
      </c>
      <c r="D84">
        <f t="shared" si="2"/>
        <v>729311.85947534116</v>
      </c>
      <c r="E84">
        <f t="shared" si="3"/>
        <v>3.2528856243441764</v>
      </c>
    </row>
    <row r="85" spans="1:5" x14ac:dyDescent="0.3">
      <c r="A85">
        <v>382.79</v>
      </c>
      <c r="B85">
        <v>4.0323528900000003</v>
      </c>
      <c r="C85">
        <v>2.22506841</v>
      </c>
      <c r="D85">
        <f t="shared" si="2"/>
        <v>730083.31538441451</v>
      </c>
      <c r="E85">
        <f t="shared" si="3"/>
        <v>3.2393740693330546</v>
      </c>
    </row>
    <row r="86" spans="1:5" x14ac:dyDescent="0.3">
      <c r="A86">
        <v>384.39</v>
      </c>
      <c r="B86">
        <v>4.0771017799999996</v>
      </c>
      <c r="C86">
        <v>2.23323377</v>
      </c>
      <c r="D86">
        <f t="shared" si="2"/>
        <v>729712.4314160099</v>
      </c>
      <c r="E86">
        <f t="shared" si="3"/>
        <v>3.2258903717578504</v>
      </c>
    </row>
    <row r="87" spans="1:5" x14ac:dyDescent="0.3">
      <c r="A87">
        <v>385.99</v>
      </c>
      <c r="B87">
        <v>4.1248543700000004</v>
      </c>
      <c r="C87">
        <v>2.2371671000000002</v>
      </c>
      <c r="D87">
        <f t="shared" si="2"/>
        <v>727967.53221586067</v>
      </c>
      <c r="E87">
        <f t="shared" si="3"/>
        <v>3.2125184590274358</v>
      </c>
    </row>
    <row r="88" spans="1:5" x14ac:dyDescent="0.3">
      <c r="A88">
        <v>387.58</v>
      </c>
      <c r="B88">
        <v>4.1746633099999997</v>
      </c>
      <c r="C88">
        <v>2.2363774900000002</v>
      </c>
      <c r="D88">
        <f t="shared" si="2"/>
        <v>724725.25090045948</v>
      </c>
      <c r="E88">
        <f t="shared" si="3"/>
        <v>3.1993394912018167</v>
      </c>
    </row>
    <row r="89" spans="1:5" x14ac:dyDescent="0.3">
      <c r="A89">
        <v>389.17</v>
      </c>
      <c r="B89">
        <v>4.2255722899999997</v>
      </c>
      <c r="C89">
        <v>2.2306713299999998</v>
      </c>
      <c r="D89">
        <f t="shared" si="2"/>
        <v>719922.7048539198</v>
      </c>
      <c r="E89">
        <f t="shared" si="3"/>
        <v>3.1862682118354444</v>
      </c>
    </row>
    <row r="90" spans="1:5" x14ac:dyDescent="0.3">
      <c r="A90">
        <v>390.77</v>
      </c>
      <c r="B90">
        <v>4.2766971900000001</v>
      </c>
      <c r="C90">
        <v>2.22008721</v>
      </c>
      <c r="D90">
        <f t="shared" si="2"/>
        <v>713573.08282621496</v>
      </c>
      <c r="E90">
        <f t="shared" si="3"/>
        <v>3.1732220999564964</v>
      </c>
    </row>
    <row r="91" spans="1:5" x14ac:dyDescent="0.3">
      <c r="A91">
        <v>392.36</v>
      </c>
      <c r="B91">
        <v>4.3272619700000003</v>
      </c>
      <c r="C91">
        <v>2.2048267300000002</v>
      </c>
      <c r="D91">
        <f t="shared" si="2"/>
        <v>705796.30259965349</v>
      </c>
      <c r="E91">
        <f t="shared" si="3"/>
        <v>3.1603629320012234</v>
      </c>
    </row>
    <row r="92" spans="1:5" x14ac:dyDescent="0.3">
      <c r="A92">
        <v>393.96</v>
      </c>
      <c r="B92">
        <v>4.3765996999999999</v>
      </c>
      <c r="C92">
        <v>2.1852024700000001</v>
      </c>
      <c r="D92">
        <f t="shared" si="2"/>
        <v>696673.3430602093</v>
      </c>
      <c r="E92">
        <f t="shared" si="3"/>
        <v>3.1475276677835313</v>
      </c>
    </row>
    <row r="93" spans="1:5" x14ac:dyDescent="0.3">
      <c r="A93">
        <v>395.55</v>
      </c>
      <c r="B93">
        <v>4.4241446199999999</v>
      </c>
      <c r="C93">
        <v>2.1616057999999998</v>
      </c>
      <c r="D93">
        <f t="shared" si="2"/>
        <v>686380.20093540638</v>
      </c>
      <c r="E93">
        <f t="shared" si="3"/>
        <v>3.134875489824295</v>
      </c>
    </row>
    <row r="94" spans="1:5" x14ac:dyDescent="0.3">
      <c r="A94">
        <v>397.14</v>
      </c>
      <c r="B94">
        <v>4.4694227299999998</v>
      </c>
      <c r="C94">
        <v>2.1344907700000002</v>
      </c>
      <c r="D94">
        <f t="shared" si="2"/>
        <v>675056.75759681733</v>
      </c>
      <c r="E94">
        <f t="shared" si="3"/>
        <v>3.1223246210404394</v>
      </c>
    </row>
    <row r="95" spans="1:5" x14ac:dyDescent="0.3">
      <c r="A95">
        <v>398.74</v>
      </c>
      <c r="B95">
        <v>4.51205064</v>
      </c>
      <c r="C95">
        <v>2.1043653199999999</v>
      </c>
      <c r="D95">
        <f t="shared" si="2"/>
        <v>662858.71543361596</v>
      </c>
      <c r="E95">
        <f t="shared" si="3"/>
        <v>3.1097958569493906</v>
      </c>
    </row>
    <row r="96" spans="1:5" x14ac:dyDescent="0.3">
      <c r="A96">
        <v>400.33</v>
      </c>
      <c r="B96">
        <v>4.5517364699999998</v>
      </c>
      <c r="C96">
        <v>2.0717883800000001</v>
      </c>
      <c r="D96">
        <f t="shared" si="2"/>
        <v>650005.2969500164</v>
      </c>
      <c r="E96">
        <f t="shared" si="3"/>
        <v>3.0974446081982365</v>
      </c>
    </row>
    <row r="97" spans="1:5" x14ac:dyDescent="0.3">
      <c r="A97">
        <v>401.92</v>
      </c>
      <c r="B97">
        <v>4.5882900900000001</v>
      </c>
      <c r="C97">
        <v>2.0373652899999999</v>
      </c>
      <c r="D97">
        <f t="shared" si="2"/>
        <v>636676.65312500007</v>
      </c>
      <c r="E97">
        <f t="shared" si="3"/>
        <v>3.0851910828025475</v>
      </c>
    </row>
    <row r="98" spans="1:5" x14ac:dyDescent="0.3">
      <c r="A98">
        <v>403.52</v>
      </c>
      <c r="B98">
        <v>4.6216381599999998</v>
      </c>
      <c r="C98">
        <v>2.0017407600000001</v>
      </c>
      <c r="D98">
        <f t="shared" si="2"/>
        <v>623063.63862014282</v>
      </c>
      <c r="E98">
        <f t="shared" si="3"/>
        <v>3.0729579698651865</v>
      </c>
    </row>
    <row r="99" spans="1:5" x14ac:dyDescent="0.3">
      <c r="A99">
        <v>405.11</v>
      </c>
      <c r="B99">
        <v>4.6518446500000001</v>
      </c>
      <c r="C99">
        <v>1.96558579</v>
      </c>
      <c r="D99">
        <f t="shared" si="2"/>
        <v>609408.74138875864</v>
      </c>
      <c r="E99">
        <f t="shared" si="3"/>
        <v>3.0608970403100391</v>
      </c>
    </row>
    <row r="100" spans="1:5" x14ac:dyDescent="0.3">
      <c r="A100">
        <v>406.7</v>
      </c>
      <c r="B100">
        <v>4.6791371599999998</v>
      </c>
      <c r="C100">
        <v>1.9295732299999999</v>
      </c>
      <c r="D100">
        <f t="shared" si="2"/>
        <v>595904.59229899198</v>
      </c>
      <c r="E100">
        <f t="shared" si="3"/>
        <v>3.0489304155397101</v>
      </c>
    </row>
    <row r="101" spans="1:5" x14ac:dyDescent="0.3">
      <c r="A101">
        <v>408.29</v>
      </c>
      <c r="B101">
        <v>4.7039307399999997</v>
      </c>
      <c r="C101">
        <v>1.8943441000000001</v>
      </c>
      <c r="D101">
        <f t="shared" si="2"/>
        <v>582746.62362536439</v>
      </c>
      <c r="E101">
        <f t="shared" si="3"/>
        <v>3.0370569938034238</v>
      </c>
    </row>
    <row r="102" spans="1:5" x14ac:dyDescent="0.3">
      <c r="A102">
        <v>409.89</v>
      </c>
      <c r="B102">
        <v>4.7268533000000001</v>
      </c>
      <c r="C102">
        <v>1.8604448499999999</v>
      </c>
      <c r="D102">
        <f t="shared" si="2"/>
        <v>570084.34741028084</v>
      </c>
      <c r="E102">
        <f t="shared" si="3"/>
        <v>3.0252018834321404</v>
      </c>
    </row>
    <row r="103" spans="1:5" x14ac:dyDescent="0.3">
      <c r="A103">
        <v>411.48</v>
      </c>
      <c r="B103">
        <v>4.7487491899999998</v>
      </c>
      <c r="C103">
        <v>1.8282456899999999</v>
      </c>
      <c r="D103">
        <f t="shared" si="2"/>
        <v>558053.0248468942</v>
      </c>
      <c r="E103">
        <f t="shared" si="3"/>
        <v>3.0135121998639058</v>
      </c>
    </row>
    <row r="104" spans="1:5" x14ac:dyDescent="0.3">
      <c r="A104">
        <v>413.07</v>
      </c>
      <c r="B104">
        <v>4.7706467400000001</v>
      </c>
      <c r="C104">
        <v>1.7978354700000001</v>
      </c>
      <c r="D104">
        <f t="shared" si="2"/>
        <v>546658.27833539119</v>
      </c>
      <c r="E104">
        <f t="shared" si="3"/>
        <v>3.0019125087757526</v>
      </c>
    </row>
    <row r="105" spans="1:5" x14ac:dyDescent="0.3">
      <c r="A105">
        <v>414.66</v>
      </c>
      <c r="B105">
        <v>4.7936727499999998</v>
      </c>
      <c r="C105">
        <v>1.7689044199999999</v>
      </c>
      <c r="D105">
        <f t="shared" si="2"/>
        <v>535798.95613755845</v>
      </c>
      <c r="E105">
        <f t="shared" si="3"/>
        <v>2.99040177494815</v>
      </c>
    </row>
    <row r="106" spans="1:5" x14ac:dyDescent="0.3">
      <c r="A106">
        <v>416.25</v>
      </c>
      <c r="B106">
        <v>4.8188871899999999</v>
      </c>
      <c r="C106">
        <v>1.74066722</v>
      </c>
      <c r="D106">
        <f t="shared" si="2"/>
        <v>525231.95875555556</v>
      </c>
      <c r="E106">
        <f t="shared" si="3"/>
        <v>2.9789789789789789</v>
      </c>
    </row>
    <row r="107" spans="1:5" x14ac:dyDescent="0.3">
      <c r="A107">
        <v>417.84</v>
      </c>
      <c r="B107">
        <v>4.84706861</v>
      </c>
      <c r="C107">
        <v>1.7118483600000001</v>
      </c>
      <c r="D107">
        <f t="shared" si="2"/>
        <v>514570.53900057444</v>
      </c>
      <c r="E107">
        <f t="shared" si="3"/>
        <v>2.9676431169825772</v>
      </c>
    </row>
    <row r="108" spans="1:5" x14ac:dyDescent="0.3">
      <c r="A108">
        <v>419.43</v>
      </c>
      <c r="B108">
        <v>4.8784713200000001</v>
      </c>
      <c r="C108">
        <v>1.68079741</v>
      </c>
      <c r="D108">
        <f t="shared" si="2"/>
        <v>503321.54279856</v>
      </c>
      <c r="E108">
        <f t="shared" si="3"/>
        <v>2.9563932002956395</v>
      </c>
    </row>
    <row r="109" spans="1:5" x14ac:dyDescent="0.3">
      <c r="A109">
        <v>421.02</v>
      </c>
      <c r="B109">
        <v>4.9126455299999998</v>
      </c>
      <c r="C109">
        <v>1.6457244799999999</v>
      </c>
      <c r="D109">
        <f t="shared" si="2"/>
        <v>490957.66160277423</v>
      </c>
      <c r="E109">
        <f t="shared" si="3"/>
        <v>2.9452282551897775</v>
      </c>
    </row>
    <row r="110" spans="1:5" x14ac:dyDescent="0.3">
      <c r="A110">
        <v>422.61</v>
      </c>
      <c r="B110">
        <v>4.9483874200000004</v>
      </c>
      <c r="C110">
        <v>1.6050236099999999</v>
      </c>
      <c r="D110">
        <f t="shared" si="2"/>
        <v>477014.1866401647</v>
      </c>
      <c r="E110">
        <f t="shared" si="3"/>
        <v>2.9341473225905679</v>
      </c>
    </row>
    <row r="111" spans="1:5" x14ac:dyDescent="0.3">
      <c r="A111">
        <v>424.2</v>
      </c>
      <c r="B111">
        <v>4.9838507099999996</v>
      </c>
      <c r="C111">
        <v>1.5576143</v>
      </c>
      <c r="D111">
        <f t="shared" si="2"/>
        <v>461188.95822725137</v>
      </c>
      <c r="E111">
        <f t="shared" si="3"/>
        <v>2.9231494578029231</v>
      </c>
    </row>
    <row r="112" spans="1:5" x14ac:dyDescent="0.3">
      <c r="A112">
        <v>425.79</v>
      </c>
      <c r="B112">
        <v>5.0168252400000002</v>
      </c>
      <c r="C112">
        <v>1.5031827799999999</v>
      </c>
      <c r="D112">
        <f t="shared" si="2"/>
        <v>443410.50087601872</v>
      </c>
      <c r="E112">
        <f t="shared" si="3"/>
        <v>2.9122337302426078</v>
      </c>
    </row>
    <row r="113" spans="1:5" x14ac:dyDescent="0.3">
      <c r="A113">
        <v>427.38</v>
      </c>
      <c r="B113">
        <v>5.0450928900000003</v>
      </c>
      <c r="C113">
        <v>1.44227836</v>
      </c>
      <c r="D113">
        <f t="shared" si="2"/>
        <v>423862.04786372784</v>
      </c>
      <c r="E113">
        <f t="shared" si="3"/>
        <v>2.9013992231737564</v>
      </c>
    </row>
    <row r="114" spans="1:5" x14ac:dyDescent="0.3">
      <c r="A114">
        <v>428.97</v>
      </c>
      <c r="B114">
        <v>5.06678797</v>
      </c>
      <c r="C114">
        <v>1.3762119100000001</v>
      </c>
      <c r="D114">
        <f t="shared" si="2"/>
        <v>402947.09629111597</v>
      </c>
      <c r="E114">
        <f t="shared" si="3"/>
        <v>2.8906450334522225</v>
      </c>
    </row>
    <row r="115" spans="1:5" x14ac:dyDescent="0.3">
      <c r="A115">
        <v>430.56</v>
      </c>
      <c r="B115">
        <v>5.08065181</v>
      </c>
      <c r="C115">
        <v>1.3068365</v>
      </c>
      <c r="D115">
        <f t="shared" si="2"/>
        <v>381221.34986993688</v>
      </c>
      <c r="E115">
        <f t="shared" si="3"/>
        <v>2.8799702712746189</v>
      </c>
    </row>
    <row r="116" spans="1:5" x14ac:dyDescent="0.3">
      <c r="A116">
        <v>432.15</v>
      </c>
      <c r="B116">
        <v>5.0861561100000001</v>
      </c>
      <c r="C116">
        <v>1.23623364</v>
      </c>
      <c r="D116">
        <f t="shared" si="2"/>
        <v>359298.72771954181</v>
      </c>
      <c r="E116">
        <f t="shared" si="3"/>
        <v>2.8693740599328939</v>
      </c>
    </row>
    <row r="117" spans="1:5" x14ac:dyDescent="0.3">
      <c r="A117">
        <v>433.74</v>
      </c>
      <c r="B117">
        <v>5.0834761200000003</v>
      </c>
      <c r="C117">
        <v>1.1664230099999999</v>
      </c>
      <c r="D117">
        <f t="shared" si="2"/>
        <v>337766.24257850321</v>
      </c>
      <c r="E117">
        <f t="shared" si="3"/>
        <v>2.8588555355743073</v>
      </c>
    </row>
    <row r="118" spans="1:5" x14ac:dyDescent="0.3">
      <c r="A118">
        <v>435.33</v>
      </c>
      <c r="B118">
        <v>5.0733548600000002</v>
      </c>
      <c r="C118">
        <v>1.0991238000000001</v>
      </c>
      <c r="D118">
        <f t="shared" si="2"/>
        <v>317115.63475983741</v>
      </c>
      <c r="E118">
        <f t="shared" si="3"/>
        <v>2.8484138469666691</v>
      </c>
    </row>
    <row r="119" spans="1:5" x14ac:dyDescent="0.3">
      <c r="A119">
        <v>436.92</v>
      </c>
      <c r="B119">
        <v>5.0569060300000004</v>
      </c>
      <c r="C119">
        <v>1.03562087</v>
      </c>
      <c r="D119">
        <f t="shared" si="2"/>
        <v>297706.63112697977</v>
      </c>
      <c r="E119">
        <f t="shared" si="3"/>
        <v>2.8380481552686989</v>
      </c>
    </row>
    <row r="120" spans="1:5" x14ac:dyDescent="0.3">
      <c r="A120">
        <v>438.51</v>
      </c>
      <c r="B120">
        <v>5.03541332</v>
      </c>
      <c r="C120">
        <v>0.97673509700000005</v>
      </c>
      <c r="D120">
        <f t="shared" si="2"/>
        <v>279760.84509634908</v>
      </c>
      <c r="E120">
        <f t="shared" si="3"/>
        <v>2.8277576338053865</v>
      </c>
    </row>
    <row r="121" spans="1:5" x14ac:dyDescent="0.3">
      <c r="A121">
        <v>440.1</v>
      </c>
      <c r="B121">
        <v>5.0101594699999996</v>
      </c>
      <c r="C121">
        <v>0.92285674799999995</v>
      </c>
      <c r="D121">
        <f t="shared" si="2"/>
        <v>263373.79583912744</v>
      </c>
      <c r="E121">
        <f t="shared" si="3"/>
        <v>2.817541467848216</v>
      </c>
    </row>
    <row r="122" spans="1:5" x14ac:dyDescent="0.3">
      <c r="A122">
        <v>441.69</v>
      </c>
      <c r="B122">
        <v>4.9823117799999999</v>
      </c>
      <c r="C122">
        <v>0.87403711900000003</v>
      </c>
      <c r="D122">
        <f t="shared" si="2"/>
        <v>248543.23653784333</v>
      </c>
      <c r="E122">
        <f t="shared" si="3"/>
        <v>2.8073988544001449</v>
      </c>
    </row>
    <row r="123" spans="1:5" x14ac:dyDescent="0.3">
      <c r="A123">
        <v>443.27</v>
      </c>
      <c r="B123">
        <v>4.9528606899999996</v>
      </c>
      <c r="C123">
        <v>0.83008793800000003</v>
      </c>
      <c r="D123">
        <f t="shared" si="2"/>
        <v>235204.37884991095</v>
      </c>
      <c r="E123">
        <f t="shared" si="3"/>
        <v>2.7973921086471001</v>
      </c>
    </row>
    <row r="124" spans="1:5" x14ac:dyDescent="0.3">
      <c r="A124">
        <v>444.86</v>
      </c>
      <c r="B124">
        <v>4.9225991100000002</v>
      </c>
      <c r="C124">
        <v>0.79066971100000005</v>
      </c>
      <c r="D124">
        <f t="shared" si="2"/>
        <v>223234.53603740505</v>
      </c>
      <c r="E124">
        <f t="shared" si="3"/>
        <v>2.787393786809333</v>
      </c>
    </row>
    <row r="125" spans="1:5" x14ac:dyDescent="0.3">
      <c r="A125">
        <v>446.45</v>
      </c>
      <c r="B125">
        <v>4.8921359600000001</v>
      </c>
      <c r="C125">
        <v>0.75536928299999995</v>
      </c>
      <c r="D125">
        <f t="shared" si="2"/>
        <v>212508.41515242468</v>
      </c>
      <c r="E125">
        <f t="shared" si="3"/>
        <v>2.7774666815992832</v>
      </c>
    </row>
    <row r="126" spans="1:5" x14ac:dyDescent="0.3">
      <c r="A126">
        <v>448.04</v>
      </c>
      <c r="B126">
        <v>4.8619218100000001</v>
      </c>
      <c r="C126">
        <v>0.72375044300000002</v>
      </c>
      <c r="D126">
        <f t="shared" si="2"/>
        <v>202890.49111865016</v>
      </c>
      <c r="E126">
        <f t="shared" si="3"/>
        <v>2.7676100348183197</v>
      </c>
    </row>
    <row r="127" spans="1:5" x14ac:dyDescent="0.3">
      <c r="A127">
        <v>449.62</v>
      </c>
      <c r="B127">
        <v>4.8322748300000002</v>
      </c>
      <c r="C127">
        <v>0.69538221700000002</v>
      </c>
      <c r="D127">
        <f t="shared" si="2"/>
        <v>194252.93904897469</v>
      </c>
      <c r="E127">
        <f t="shared" si="3"/>
        <v>2.7578844357457406</v>
      </c>
    </row>
    <row r="128" spans="1:5" x14ac:dyDescent="0.3">
      <c r="A128">
        <v>451.21</v>
      </c>
      <c r="B128">
        <v>4.8034152600000004</v>
      </c>
      <c r="C128">
        <v>0.66986327700000003</v>
      </c>
      <c r="D128">
        <f t="shared" si="2"/>
        <v>186464.9001378516</v>
      </c>
      <c r="E128">
        <f t="shared" si="3"/>
        <v>2.7481660424192729</v>
      </c>
    </row>
    <row r="129" spans="1:5" x14ac:dyDescent="0.3">
      <c r="A129">
        <v>452.8</v>
      </c>
      <c r="B129">
        <v>4.7754825600000004</v>
      </c>
      <c r="C129">
        <v>0.64682408300000005</v>
      </c>
      <c r="D129">
        <f t="shared" si="2"/>
        <v>179419.40111484099</v>
      </c>
      <c r="E129">
        <f t="shared" si="3"/>
        <v>2.7385159010600706</v>
      </c>
    </row>
    <row r="130" spans="1:5" x14ac:dyDescent="0.3">
      <c r="A130">
        <v>454.39</v>
      </c>
      <c r="B130">
        <v>4.7485577799999996</v>
      </c>
      <c r="C130">
        <v>0.625933462</v>
      </c>
      <c r="D130">
        <f t="shared" si="2"/>
        <v>173017.10607011599</v>
      </c>
      <c r="E130">
        <f t="shared" si="3"/>
        <v>2.728933295186954</v>
      </c>
    </row>
    <row r="131" spans="1:5" x14ac:dyDescent="0.3">
      <c r="A131">
        <v>455.97</v>
      </c>
      <c r="B131">
        <v>4.7226765100000003</v>
      </c>
      <c r="C131">
        <v>0.60689714100000003</v>
      </c>
      <c r="D131">
        <f t="shared" ref="D131:D194" si="4">(4*3.14*C131)/(A131*10^(-7))</f>
        <v>167173.8950141457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4.6978432799999998</v>
      </c>
      <c r="C132">
        <v>0.58945858900000003</v>
      </c>
      <c r="D132">
        <f t="shared" si="4"/>
        <v>161806.09926217329</v>
      </c>
      <c r="E132">
        <f t="shared" si="5"/>
        <v>2.7100271002710028</v>
      </c>
    </row>
    <row r="133" spans="1:5" x14ac:dyDescent="0.3">
      <c r="A133">
        <v>459.15</v>
      </c>
      <c r="B133">
        <v>4.6740349700000001</v>
      </c>
      <c r="C133">
        <v>0.57339289299999996</v>
      </c>
      <c r="D133">
        <f t="shared" si="4"/>
        <v>156851.02332745289</v>
      </c>
      <c r="E133">
        <f t="shared" si="5"/>
        <v>2.7006424915604925</v>
      </c>
    </row>
    <row r="134" spans="1:5" x14ac:dyDescent="0.3">
      <c r="A134">
        <v>460.73</v>
      </c>
      <c r="B134">
        <v>4.6512132099999999</v>
      </c>
      <c r="C134">
        <v>0.558508173</v>
      </c>
      <c r="D134">
        <f t="shared" si="4"/>
        <v>152255.39150652228</v>
      </c>
      <c r="E134">
        <f t="shared" si="5"/>
        <v>2.6913810691728344</v>
      </c>
    </row>
    <row r="135" spans="1:5" x14ac:dyDescent="0.3">
      <c r="A135">
        <v>462.32</v>
      </c>
      <c r="B135">
        <v>4.6293264299999999</v>
      </c>
      <c r="C135">
        <v>0.54464036999999998</v>
      </c>
      <c r="D135">
        <f t="shared" si="4"/>
        <v>147964.24656514966</v>
      </c>
      <c r="E135">
        <f t="shared" si="5"/>
        <v>2.6821249351098806</v>
      </c>
    </row>
    <row r="136" spans="1:5" x14ac:dyDescent="0.3">
      <c r="A136">
        <v>463.91</v>
      </c>
      <c r="B136">
        <v>4.6083172399999999</v>
      </c>
      <c r="C136">
        <v>0.53165236900000001</v>
      </c>
      <c r="D136">
        <f t="shared" si="4"/>
        <v>143940.71597163242</v>
      </c>
      <c r="E136">
        <f t="shared" si="5"/>
        <v>2.6729322497898296</v>
      </c>
    </row>
    <row r="137" spans="1:5" x14ac:dyDescent="0.3">
      <c r="A137">
        <v>465.49</v>
      </c>
      <c r="B137">
        <v>4.5881241099999999</v>
      </c>
      <c r="C137">
        <v>0.51942989100000003</v>
      </c>
      <c r="D137">
        <f t="shared" si="4"/>
        <v>140154.23383875057</v>
      </c>
      <c r="E137">
        <f t="shared" si="5"/>
        <v>2.6638595888203827</v>
      </c>
    </row>
    <row r="138" spans="1:5" x14ac:dyDescent="0.3">
      <c r="A138">
        <v>467.08</v>
      </c>
      <c r="B138">
        <v>4.5686845299999996</v>
      </c>
      <c r="C138">
        <v>0.50787882399999995</v>
      </c>
      <c r="D138">
        <f t="shared" si="4"/>
        <v>136570.99489252377</v>
      </c>
      <c r="E138">
        <f t="shared" si="5"/>
        <v>2.6547914704119209</v>
      </c>
    </row>
    <row r="139" spans="1:5" x14ac:dyDescent="0.3">
      <c r="A139">
        <v>468.66</v>
      </c>
      <c r="B139">
        <v>4.5499391100000004</v>
      </c>
      <c r="C139">
        <v>0.49692351099999998</v>
      </c>
      <c r="D139">
        <f t="shared" si="4"/>
        <v>133174.56787777919</v>
      </c>
      <c r="E139">
        <f t="shared" si="5"/>
        <v>2.6458413348696284</v>
      </c>
    </row>
    <row r="140" spans="1:5" x14ac:dyDescent="0.3">
      <c r="A140">
        <v>470.25</v>
      </c>
      <c r="B140">
        <v>4.5318309299999999</v>
      </c>
      <c r="C140">
        <v>0.48650260899999997</v>
      </c>
      <c r="D140">
        <f t="shared" si="4"/>
        <v>129940.94139372675</v>
      </c>
      <c r="E140">
        <f t="shared" si="5"/>
        <v>2.6368952684742157</v>
      </c>
    </row>
    <row r="141" spans="1:5" x14ac:dyDescent="0.3">
      <c r="A141">
        <v>471.84</v>
      </c>
      <c r="B141">
        <v>4.5143084599999996</v>
      </c>
      <c r="C141">
        <v>0.476567556</v>
      </c>
      <c r="D141">
        <f t="shared" si="4"/>
        <v>126858.43725330623</v>
      </c>
      <c r="E141">
        <f t="shared" si="5"/>
        <v>2.6280094947439809</v>
      </c>
    </row>
    <row r="142" spans="1:5" x14ac:dyDescent="0.3">
      <c r="A142">
        <v>473.42</v>
      </c>
      <c r="B142">
        <v>4.4973256299999997</v>
      </c>
      <c r="C142">
        <v>0.46707977899999997</v>
      </c>
      <c r="D142">
        <f t="shared" si="4"/>
        <v>123917.91694985425</v>
      </c>
      <c r="E142">
        <f t="shared" si="5"/>
        <v>2.6192387309365888</v>
      </c>
    </row>
    <row r="143" spans="1:5" x14ac:dyDescent="0.3">
      <c r="A143">
        <v>475.01</v>
      </c>
      <c r="B143">
        <v>4.4808425600000001</v>
      </c>
      <c r="C143">
        <v>0.45800877899999998</v>
      </c>
      <c r="D143">
        <f t="shared" si="4"/>
        <v>121104.61388686555</v>
      </c>
      <c r="E143">
        <f t="shared" si="5"/>
        <v>2.6104713584977159</v>
      </c>
    </row>
    <row r="144" spans="1:5" x14ac:dyDescent="0.3">
      <c r="A144">
        <v>476.59</v>
      </c>
      <c r="B144">
        <v>4.4648234699999998</v>
      </c>
      <c r="C144">
        <v>0.44932913400000002</v>
      </c>
      <c r="D144">
        <f t="shared" si="4"/>
        <v>118415.70161018909</v>
      </c>
      <c r="E144">
        <f t="shared" si="5"/>
        <v>2.6018170754736776</v>
      </c>
    </row>
    <row r="145" spans="1:5" x14ac:dyDescent="0.3">
      <c r="A145">
        <v>478.18</v>
      </c>
      <c r="B145">
        <v>4.4492393200000002</v>
      </c>
      <c r="C145">
        <v>0.44102053600000002</v>
      </c>
      <c r="D145">
        <f t="shared" si="4"/>
        <v>115839.59873185832</v>
      </c>
      <c r="E145">
        <f t="shared" si="5"/>
        <v>2.5931657534819523</v>
      </c>
    </row>
    <row r="146" spans="1:5" x14ac:dyDescent="0.3">
      <c r="A146">
        <v>479.76</v>
      </c>
      <c r="B146">
        <v>4.4340657500000002</v>
      </c>
      <c r="C146">
        <v>0.43306560999999999</v>
      </c>
      <c r="D146">
        <f t="shared" si="4"/>
        <v>113375.5223778556</v>
      </c>
      <c r="E146">
        <f t="shared" si="5"/>
        <v>2.5846256461564114</v>
      </c>
    </row>
    <row r="147" spans="1:5" x14ac:dyDescent="0.3">
      <c r="A147">
        <v>481.35</v>
      </c>
      <c r="B147">
        <v>4.4192810700000003</v>
      </c>
      <c r="C147">
        <v>0.42544821199999999</v>
      </c>
      <c r="D147">
        <f t="shared" si="4"/>
        <v>111013.39031307782</v>
      </c>
      <c r="E147">
        <f t="shared" si="5"/>
        <v>2.576088085592604</v>
      </c>
    </row>
    <row r="148" spans="1:5" x14ac:dyDescent="0.3">
      <c r="A148">
        <v>482.93</v>
      </c>
      <c r="B148">
        <v>4.4048683899999999</v>
      </c>
      <c r="C148">
        <v>0.41815413600000001</v>
      </c>
      <c r="D148">
        <f t="shared" si="4"/>
        <v>108753.15155736858</v>
      </c>
      <c r="E148">
        <f t="shared" si="5"/>
        <v>2.5676599093036256</v>
      </c>
    </row>
    <row r="149" spans="1:5" x14ac:dyDescent="0.3">
      <c r="A149">
        <v>484.52</v>
      </c>
      <c r="B149">
        <v>4.3908131099999999</v>
      </c>
      <c r="C149">
        <v>0.41116962499999998</v>
      </c>
      <c r="D149">
        <f t="shared" si="4"/>
        <v>106585.70317014778</v>
      </c>
      <c r="E149">
        <f t="shared" si="5"/>
        <v>2.5592338809543467</v>
      </c>
    </row>
    <row r="150" spans="1:5" x14ac:dyDescent="0.3">
      <c r="A150">
        <v>486.1</v>
      </c>
      <c r="B150">
        <v>4.3771023400000004</v>
      </c>
      <c r="C150">
        <v>0.40448106499999997</v>
      </c>
      <c r="D150">
        <f t="shared" si="4"/>
        <v>104511.05073853116</v>
      </c>
      <c r="E150">
        <f t="shared" si="5"/>
        <v>2.5509154494959883</v>
      </c>
    </row>
    <row r="151" spans="1:5" x14ac:dyDescent="0.3">
      <c r="A151">
        <v>487.69</v>
      </c>
      <c r="B151">
        <v>4.3637257299999996</v>
      </c>
      <c r="C151">
        <v>0.39807542400000001</v>
      </c>
      <c r="D151">
        <f t="shared" si="4"/>
        <v>102520.6037737087</v>
      </c>
      <c r="E151">
        <f t="shared" si="5"/>
        <v>2.5425987820131639</v>
      </c>
    </row>
    <row r="152" spans="1:5" x14ac:dyDescent="0.3">
      <c r="A152">
        <v>489.27</v>
      </c>
      <c r="B152">
        <v>4.3506732599999998</v>
      </c>
      <c r="C152">
        <v>0.391939343</v>
      </c>
      <c r="D152">
        <f t="shared" si="4"/>
        <v>100614.34684489138</v>
      </c>
      <c r="E152">
        <f t="shared" si="5"/>
        <v>2.5343879657448851</v>
      </c>
    </row>
    <row r="153" spans="1:5" x14ac:dyDescent="0.3">
      <c r="A153">
        <v>490.86</v>
      </c>
      <c r="B153">
        <v>4.3379365700000001</v>
      </c>
      <c r="C153">
        <v>0.38605991499999998</v>
      </c>
      <c r="D153">
        <f t="shared" si="4"/>
        <v>98784.022580776596</v>
      </c>
      <c r="E153">
        <f t="shared" si="5"/>
        <v>2.5261785437803037</v>
      </c>
    </row>
    <row r="154" spans="1:5" x14ac:dyDescent="0.3">
      <c r="A154">
        <v>492.44</v>
      </c>
      <c r="B154">
        <v>4.3255070699999996</v>
      </c>
      <c r="C154">
        <v>0.38042395899999998</v>
      </c>
      <c r="D154">
        <f t="shared" si="4"/>
        <v>97029.585838680869</v>
      </c>
      <c r="E154">
        <f t="shared" si="5"/>
        <v>2.5180732678092763</v>
      </c>
    </row>
    <row r="155" spans="1:5" x14ac:dyDescent="0.3">
      <c r="A155">
        <v>494.03</v>
      </c>
      <c r="B155">
        <v>4.3133769199999996</v>
      </c>
      <c r="C155">
        <v>0.37501865299999998</v>
      </c>
      <c r="D155">
        <f t="shared" si="4"/>
        <v>95343.082033074927</v>
      </c>
      <c r="E155">
        <f t="shared" si="5"/>
        <v>2.5099690302208368</v>
      </c>
    </row>
    <row r="156" spans="1:5" x14ac:dyDescent="0.3">
      <c r="A156">
        <v>495.61</v>
      </c>
      <c r="B156">
        <v>4.3015384599999997</v>
      </c>
      <c r="C156">
        <v>0.36983140399999997</v>
      </c>
      <c r="D156">
        <f t="shared" si="4"/>
        <v>93724.550235870935</v>
      </c>
      <c r="E156">
        <f t="shared" si="5"/>
        <v>2.5019672726539013</v>
      </c>
    </row>
    <row r="157" spans="1:5" x14ac:dyDescent="0.3">
      <c r="A157">
        <v>497.19</v>
      </c>
      <c r="B157">
        <v>4.2899844700000003</v>
      </c>
      <c r="C157">
        <v>0.36485008499999999</v>
      </c>
      <c r="D157">
        <f t="shared" si="4"/>
        <v>92168.327351716667</v>
      </c>
      <c r="E157">
        <f t="shared" si="5"/>
        <v>2.4940163720107003</v>
      </c>
    </row>
    <row r="158" spans="1:5" x14ac:dyDescent="0.3">
      <c r="A158">
        <v>498.78</v>
      </c>
      <c r="B158">
        <v>4.2787066899999999</v>
      </c>
      <c r="C158">
        <v>0.36006249200000001</v>
      </c>
      <c r="D158">
        <f t="shared" si="4"/>
        <v>90668.930180039315</v>
      </c>
      <c r="E158">
        <f t="shared" si="5"/>
        <v>2.4860660010425439</v>
      </c>
    </row>
    <row r="159" spans="1:5" x14ac:dyDescent="0.3">
      <c r="A159">
        <v>500.36</v>
      </c>
      <c r="B159">
        <v>4.2676982399999996</v>
      </c>
      <c r="C159">
        <v>0.35545747</v>
      </c>
      <c r="D159">
        <f t="shared" si="4"/>
        <v>89226.673259253337</v>
      </c>
      <c r="E159">
        <f t="shared" si="5"/>
        <v>2.4782156847070107</v>
      </c>
    </row>
    <row r="160" spans="1:5" x14ac:dyDescent="0.3">
      <c r="A160">
        <v>501.95</v>
      </c>
      <c r="B160">
        <v>4.2569508100000002</v>
      </c>
      <c r="C160">
        <v>0.35102378499999998</v>
      </c>
      <c r="D160">
        <f t="shared" si="4"/>
        <v>87834.619774877981</v>
      </c>
      <c r="E160">
        <f t="shared" si="5"/>
        <v>2.4703655742603847</v>
      </c>
    </row>
    <row r="161" spans="1:5" x14ac:dyDescent="0.3">
      <c r="A161">
        <v>503.53</v>
      </c>
      <c r="B161">
        <v>4.2464570999999998</v>
      </c>
      <c r="C161">
        <v>0.34675117300000002</v>
      </c>
      <c r="D161">
        <f t="shared" si="4"/>
        <v>86493.252296387509</v>
      </c>
      <c r="E161">
        <f t="shared" si="5"/>
        <v>2.4626139455444562</v>
      </c>
    </row>
    <row r="162" spans="1:5" x14ac:dyDescent="0.3">
      <c r="A162">
        <v>505.12</v>
      </c>
      <c r="B162">
        <v>4.2362091099999999</v>
      </c>
      <c r="C162">
        <v>0.34262967100000002</v>
      </c>
      <c r="D162">
        <f t="shared" si="4"/>
        <v>85196.164629395003</v>
      </c>
      <c r="E162">
        <f t="shared" si="5"/>
        <v>2.4548622109597718</v>
      </c>
    </row>
    <row r="163" spans="1:5" x14ac:dyDescent="0.3">
      <c r="A163">
        <v>506.7</v>
      </c>
      <c r="B163">
        <v>4.2261998099999998</v>
      </c>
      <c r="C163">
        <v>0.33865028699999999</v>
      </c>
      <c r="D163">
        <f t="shared" si="4"/>
        <v>83944.101139135586</v>
      </c>
      <c r="E163">
        <f t="shared" si="5"/>
        <v>2.4472074205644367</v>
      </c>
    </row>
    <row r="164" spans="1:5" x14ac:dyDescent="0.3">
      <c r="A164">
        <v>508.28</v>
      </c>
      <c r="B164">
        <v>4.21642092</v>
      </c>
      <c r="C164">
        <v>0.33480413399999998</v>
      </c>
      <c r="D164">
        <f t="shared" si="4"/>
        <v>82732.744216573556</v>
      </c>
      <c r="E164">
        <f t="shared" si="5"/>
        <v>2.4396002203509877</v>
      </c>
    </row>
    <row r="165" spans="1:5" x14ac:dyDescent="0.3">
      <c r="A165">
        <v>509.87</v>
      </c>
      <c r="B165">
        <v>4.2068648900000003</v>
      </c>
      <c r="C165">
        <v>0.331083181</v>
      </c>
      <c r="D165">
        <f t="shared" si="4"/>
        <v>81558.137434247954</v>
      </c>
      <c r="E165">
        <f t="shared" si="5"/>
        <v>2.4319924686684842</v>
      </c>
    </row>
    <row r="166" spans="1:5" x14ac:dyDescent="0.3">
      <c r="A166">
        <v>511.45</v>
      </c>
      <c r="B166">
        <v>4.19752422</v>
      </c>
      <c r="C166">
        <v>0.32747999</v>
      </c>
      <c r="D166">
        <f t="shared" si="4"/>
        <v>80421.325142242655</v>
      </c>
      <c r="E166">
        <f t="shared" si="5"/>
        <v>2.4244794212532996</v>
      </c>
    </row>
    <row r="167" spans="1:5" x14ac:dyDescent="0.3">
      <c r="A167">
        <v>513.04</v>
      </c>
      <c r="B167">
        <v>4.1883918500000004</v>
      </c>
      <c r="C167">
        <v>0.32398781100000001</v>
      </c>
      <c r="D167">
        <f t="shared" si="4"/>
        <v>79317.146931233452</v>
      </c>
      <c r="E167">
        <f t="shared" si="5"/>
        <v>2.4169655387494156</v>
      </c>
    </row>
    <row r="168" spans="1:5" x14ac:dyDescent="0.3">
      <c r="A168">
        <v>514.62</v>
      </c>
      <c r="B168">
        <v>4.1794602799999998</v>
      </c>
      <c r="C168">
        <v>0.32060023500000001</v>
      </c>
      <c r="D168">
        <f t="shared" si="4"/>
        <v>78246.841389763329</v>
      </c>
      <c r="E168">
        <f t="shared" si="5"/>
        <v>2.4095449069216119</v>
      </c>
    </row>
    <row r="169" spans="1:5" x14ac:dyDescent="0.3">
      <c r="A169">
        <v>516.20000000000005</v>
      </c>
      <c r="B169">
        <v>4.1707227600000003</v>
      </c>
      <c r="C169">
        <v>0.31731160000000003</v>
      </c>
      <c r="D169">
        <f t="shared" si="4"/>
        <v>77207.161875242149</v>
      </c>
      <c r="E169">
        <f t="shared" si="5"/>
        <v>2.4021697016660206</v>
      </c>
    </row>
    <row r="170" spans="1:5" x14ac:dyDescent="0.3">
      <c r="A170">
        <v>517.79</v>
      </c>
      <c r="B170">
        <v>4.1621719199999996</v>
      </c>
      <c r="C170">
        <v>0.31411644700000002</v>
      </c>
      <c r="D170">
        <f t="shared" si="4"/>
        <v>76195.032239324835</v>
      </c>
      <c r="E170">
        <f t="shared" si="5"/>
        <v>2.3947932559531857</v>
      </c>
    </row>
    <row r="171" spans="1:5" x14ac:dyDescent="0.3">
      <c r="A171">
        <v>519.37</v>
      </c>
      <c r="B171">
        <v>4.1538014499999996</v>
      </c>
      <c r="C171">
        <v>0.31101010099999998</v>
      </c>
      <c r="D171">
        <f t="shared" si="4"/>
        <v>75212.023577796179</v>
      </c>
      <c r="E171">
        <f t="shared" si="5"/>
        <v>2.3875079423147274</v>
      </c>
    </row>
    <row r="172" spans="1:5" x14ac:dyDescent="0.3">
      <c r="A172">
        <v>520.96</v>
      </c>
      <c r="B172">
        <v>4.1456049799999999</v>
      </c>
      <c r="C172">
        <v>0.30798822799999998</v>
      </c>
      <c r="D172">
        <f t="shared" si="4"/>
        <v>74253.918605651095</v>
      </c>
      <c r="E172">
        <f t="shared" si="5"/>
        <v>2.38022113022113</v>
      </c>
    </row>
    <row r="173" spans="1:5" x14ac:dyDescent="0.3">
      <c r="A173">
        <v>522.54</v>
      </c>
      <c r="B173">
        <v>4.1375764200000003</v>
      </c>
      <c r="C173">
        <v>0.30504690600000001</v>
      </c>
      <c r="D173">
        <f t="shared" si="4"/>
        <v>73322.408607187986</v>
      </c>
      <c r="E173">
        <f t="shared" si="5"/>
        <v>2.3730240747119837</v>
      </c>
    </row>
    <row r="174" spans="1:5" x14ac:dyDescent="0.3">
      <c r="A174">
        <v>524.12</v>
      </c>
      <c r="B174">
        <v>4.1297099199999998</v>
      </c>
      <c r="C174">
        <v>0.30218258599999998</v>
      </c>
      <c r="D174">
        <f t="shared" si="4"/>
        <v>72414.967567732587</v>
      </c>
      <c r="E174">
        <f t="shared" si="5"/>
        <v>2.3658704113561781</v>
      </c>
    </row>
    <row r="175" spans="1:5" x14ac:dyDescent="0.3">
      <c r="A175">
        <v>525.71</v>
      </c>
      <c r="B175">
        <v>4.1219996800000001</v>
      </c>
      <c r="C175">
        <v>0.29939198299999997</v>
      </c>
      <c r="D175">
        <f t="shared" si="4"/>
        <v>71529.232970268771</v>
      </c>
      <c r="E175">
        <f t="shared" si="5"/>
        <v>2.3587148808278329</v>
      </c>
    </row>
    <row r="176" spans="1:5" x14ac:dyDescent="0.3">
      <c r="A176">
        <v>527.29</v>
      </c>
      <c r="B176">
        <v>4.1144406499999997</v>
      </c>
      <c r="C176">
        <v>0.29667229299999998</v>
      </c>
      <c r="D176">
        <f t="shared" si="4"/>
        <v>70667.071252631373</v>
      </c>
      <c r="E176">
        <f t="shared" si="5"/>
        <v>2.3516471012156499</v>
      </c>
    </row>
    <row r="177" spans="1:5" x14ac:dyDescent="0.3">
      <c r="A177">
        <v>528.88</v>
      </c>
      <c r="B177">
        <v>4.1070275799999996</v>
      </c>
      <c r="C177">
        <v>0.29402082299999999</v>
      </c>
      <c r="D177">
        <f t="shared" si="4"/>
        <v>69824.942082892157</v>
      </c>
      <c r="E177">
        <f t="shared" si="5"/>
        <v>2.3445772197852066</v>
      </c>
    </row>
    <row r="178" spans="1:5" x14ac:dyDescent="0.3">
      <c r="A178">
        <v>530.46</v>
      </c>
      <c r="B178">
        <v>4.0997559600000004</v>
      </c>
      <c r="C178">
        <v>0.29143529600000001</v>
      </c>
      <c r="D178">
        <f t="shared" si="4"/>
        <v>69004.775435659627</v>
      </c>
      <c r="E178">
        <f t="shared" si="5"/>
        <v>2.3375937865249026</v>
      </c>
    </row>
    <row r="179" spans="1:5" x14ac:dyDescent="0.3">
      <c r="A179">
        <v>532.04999999999995</v>
      </c>
      <c r="B179">
        <v>4.0926210999999997</v>
      </c>
      <c r="C179">
        <v>0.28891349100000002</v>
      </c>
      <c r="D179">
        <f t="shared" si="4"/>
        <v>68203.241179588396</v>
      </c>
      <c r="E179">
        <f t="shared" si="5"/>
        <v>2.3306080255615074</v>
      </c>
    </row>
    <row r="180" spans="1:5" x14ac:dyDescent="0.3">
      <c r="A180">
        <v>533.63</v>
      </c>
      <c r="B180">
        <v>4.0856187899999998</v>
      </c>
      <c r="C180">
        <v>0.28645346399999999</v>
      </c>
      <c r="D180">
        <f t="shared" si="4"/>
        <v>67422.287124786832</v>
      </c>
      <c r="E180">
        <f t="shared" si="5"/>
        <v>2.3237074377377582</v>
      </c>
    </row>
    <row r="181" spans="1:5" x14ac:dyDescent="0.3">
      <c r="A181">
        <v>535.21</v>
      </c>
      <c r="B181">
        <v>4.0787452899999996</v>
      </c>
      <c r="C181">
        <v>0.28405351200000001</v>
      </c>
      <c r="D181">
        <f t="shared" si="4"/>
        <v>66660.042053025914</v>
      </c>
      <c r="E181">
        <f t="shared" si="5"/>
        <v>2.3168475925337715</v>
      </c>
    </row>
    <row r="182" spans="1:5" x14ac:dyDescent="0.3">
      <c r="A182">
        <v>536.79999999999995</v>
      </c>
      <c r="B182">
        <v>4.0719964700000002</v>
      </c>
      <c r="C182">
        <v>0.28171185500000001</v>
      </c>
      <c r="D182">
        <f t="shared" si="4"/>
        <v>65914.696326378544</v>
      </c>
      <c r="E182">
        <f t="shared" si="5"/>
        <v>2.309985096870343</v>
      </c>
    </row>
    <row r="183" spans="1:5" x14ac:dyDescent="0.3">
      <c r="A183">
        <v>538.38</v>
      </c>
      <c r="B183">
        <v>4.0653692899999996</v>
      </c>
      <c r="C183">
        <v>0.27942712800000002</v>
      </c>
      <c r="D183">
        <f t="shared" si="4"/>
        <v>65188.244876852797</v>
      </c>
      <c r="E183">
        <f t="shared" si="5"/>
        <v>2.3032059140384114</v>
      </c>
    </row>
    <row r="184" spans="1:5" x14ac:dyDescent="0.3">
      <c r="A184">
        <v>539.97</v>
      </c>
      <c r="B184">
        <v>4.0588600899999996</v>
      </c>
      <c r="C184">
        <v>0.277197786</v>
      </c>
      <c r="D184">
        <f t="shared" si="4"/>
        <v>64477.73380298906</v>
      </c>
      <c r="E184">
        <f t="shared" si="5"/>
        <v>2.2964238754004853</v>
      </c>
    </row>
    <row r="185" spans="1:5" x14ac:dyDescent="0.3">
      <c r="A185">
        <v>541.54999999999995</v>
      </c>
      <c r="B185">
        <v>4.0524662600000001</v>
      </c>
      <c r="C185">
        <v>0.27502264599999998</v>
      </c>
      <c r="D185">
        <f t="shared" si="4"/>
        <v>63785.143269504209</v>
      </c>
      <c r="E185">
        <f t="shared" si="5"/>
        <v>2.2897239405410397</v>
      </c>
    </row>
    <row r="186" spans="1:5" x14ac:dyDescent="0.3">
      <c r="A186">
        <v>543.14</v>
      </c>
      <c r="B186">
        <v>4.0461845700000003</v>
      </c>
      <c r="C186">
        <v>0.27290032400000003</v>
      </c>
      <c r="D186">
        <f t="shared" si="4"/>
        <v>63107.634669514315</v>
      </c>
      <c r="E186">
        <f t="shared" si="5"/>
        <v>2.2830209522406748</v>
      </c>
    </row>
    <row r="187" spans="1:5" x14ac:dyDescent="0.3">
      <c r="A187">
        <v>544.72</v>
      </c>
      <c r="B187">
        <v>4.0400125999999998</v>
      </c>
      <c r="C187">
        <v>0.27082969499999998</v>
      </c>
      <c r="D187">
        <f t="shared" si="4"/>
        <v>62447.146592744895</v>
      </c>
      <c r="E187">
        <f t="shared" si="5"/>
        <v>2.2763988838302245</v>
      </c>
    </row>
    <row r="188" spans="1:5" x14ac:dyDescent="0.3">
      <c r="A188">
        <v>546.30999999999995</v>
      </c>
      <c r="B188">
        <v>4.0339476999999997</v>
      </c>
      <c r="C188">
        <v>0.26880954499999998</v>
      </c>
      <c r="D188">
        <f t="shared" si="4"/>
        <v>61800.953400084203</v>
      </c>
      <c r="E188">
        <f t="shared" si="5"/>
        <v>2.2697735717815894</v>
      </c>
    </row>
    <row r="189" spans="1:5" x14ac:dyDescent="0.3">
      <c r="A189">
        <v>547.89</v>
      </c>
      <c r="B189">
        <v>4.0279877800000001</v>
      </c>
      <c r="C189">
        <v>0.26683881999999998</v>
      </c>
      <c r="D189">
        <f t="shared" si="4"/>
        <v>61170.957294347412</v>
      </c>
      <c r="E189">
        <f t="shared" si="5"/>
        <v>2.2632280202230377</v>
      </c>
    </row>
    <row r="190" spans="1:5" x14ac:dyDescent="0.3">
      <c r="A190">
        <v>549.48</v>
      </c>
      <c r="B190">
        <v>4.02213054</v>
      </c>
      <c r="C190">
        <v>0.26491636400000002</v>
      </c>
      <c r="D190">
        <f t="shared" si="4"/>
        <v>60554.515757443412</v>
      </c>
      <c r="E190">
        <f t="shared" si="5"/>
        <v>2.2566790420033485</v>
      </c>
    </row>
    <row r="191" spans="1:5" x14ac:dyDescent="0.3">
      <c r="A191">
        <v>551.05999999999995</v>
      </c>
      <c r="B191">
        <v>4.0163741599999998</v>
      </c>
      <c r="C191">
        <v>0.26304115500000003</v>
      </c>
      <c r="D191">
        <f t="shared" si="4"/>
        <v>59953.487946866058</v>
      </c>
      <c r="E191">
        <f t="shared" si="5"/>
        <v>2.2502086887090336</v>
      </c>
    </row>
    <row r="192" spans="1:5" x14ac:dyDescent="0.3">
      <c r="A192">
        <v>552.65</v>
      </c>
      <c r="B192">
        <v>4.0107166300000001</v>
      </c>
      <c r="C192">
        <v>0.261212061</v>
      </c>
      <c r="D192">
        <f t="shared" si="4"/>
        <v>59365.303287071394</v>
      </c>
      <c r="E192">
        <f t="shared" si="5"/>
        <v>2.2437347326517689</v>
      </c>
    </row>
    <row r="193" spans="1:5" x14ac:dyDescent="0.3">
      <c r="A193">
        <v>554.23</v>
      </c>
      <c r="B193">
        <v>4.0051563799999998</v>
      </c>
      <c r="C193">
        <v>0.25942806499999999</v>
      </c>
      <c r="D193">
        <f t="shared" si="4"/>
        <v>58791.774108222213</v>
      </c>
      <c r="E193">
        <f t="shared" si="5"/>
        <v>2.2373382891579308</v>
      </c>
    </row>
    <row r="194" spans="1:5" x14ac:dyDescent="0.3">
      <c r="A194">
        <v>555.82000000000005</v>
      </c>
      <c r="B194">
        <v>3.9996914100000001</v>
      </c>
      <c r="C194">
        <v>0.25768798500000001</v>
      </c>
      <c r="D194">
        <f t="shared" si="4"/>
        <v>58230.3819869742</v>
      </c>
      <c r="E194">
        <f t="shared" si="5"/>
        <v>2.2309380734770246</v>
      </c>
    </row>
    <row r="195" spans="1:5" x14ac:dyDescent="0.3">
      <c r="A195">
        <v>557.4</v>
      </c>
      <c r="B195">
        <v>3.9943205399999999</v>
      </c>
      <c r="C195">
        <v>0.25599084599999999</v>
      </c>
      <c r="D195">
        <f t="shared" ref="D195:D258" si="6">(4*3.14*C195)/(A195*10^(-7))</f>
        <v>57682.903224973095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3.989042</v>
      </c>
      <c r="C196">
        <v>0.25433545000000002</v>
      </c>
      <c r="D196">
        <f t="shared" si="6"/>
        <v>57146.876545197592</v>
      </c>
      <c r="E196">
        <f t="shared" si="7"/>
        <v>2.2182865525322457</v>
      </c>
    </row>
    <row r="197" spans="1:5" x14ac:dyDescent="0.3">
      <c r="A197">
        <v>560.57000000000005</v>
      </c>
      <c r="B197">
        <v>3.9838547599999998</v>
      </c>
      <c r="C197">
        <v>0.25272078999999997</v>
      </c>
      <c r="D197">
        <f t="shared" si="6"/>
        <v>56624.027728918772</v>
      </c>
      <c r="E197">
        <f t="shared" si="7"/>
        <v>2.2120341794958702</v>
      </c>
    </row>
    <row r="198" spans="1:5" x14ac:dyDescent="0.3">
      <c r="A198">
        <v>562.16</v>
      </c>
      <c r="B198">
        <v>3.9787573799999998</v>
      </c>
      <c r="C198">
        <v>0.25114569399999997</v>
      </c>
      <c r="D198">
        <f t="shared" si="6"/>
        <v>56111.959524690486</v>
      </c>
      <c r="E198">
        <f t="shared" si="7"/>
        <v>2.2057777145296713</v>
      </c>
    </row>
    <row r="199" spans="1:5" x14ac:dyDescent="0.3">
      <c r="A199">
        <v>563.74</v>
      </c>
      <c r="B199">
        <v>3.9737484900000002</v>
      </c>
      <c r="C199">
        <v>0.24960897500000001</v>
      </c>
      <c r="D199">
        <f t="shared" si="6"/>
        <v>55612.316422464261</v>
      </c>
      <c r="E199">
        <f t="shared" si="7"/>
        <v>2.1995955582360662</v>
      </c>
    </row>
    <row r="200" spans="1:5" x14ac:dyDescent="0.3">
      <c r="A200">
        <v>565.33000000000004</v>
      </c>
      <c r="B200">
        <v>3.9688270800000001</v>
      </c>
      <c r="C200">
        <v>0.248109527</v>
      </c>
      <c r="D200">
        <f t="shared" si="6"/>
        <v>55122.771816814959</v>
      </c>
      <c r="E200">
        <f t="shared" si="7"/>
        <v>2.1934091592521181</v>
      </c>
    </row>
    <row r="201" spans="1:5" x14ac:dyDescent="0.3">
      <c r="A201">
        <v>566.91</v>
      </c>
      <c r="B201">
        <v>3.9639920499999999</v>
      </c>
      <c r="C201">
        <v>0.24664617699999999</v>
      </c>
      <c r="D201">
        <f t="shared" si="6"/>
        <v>54644.934524351316</v>
      </c>
      <c r="E201">
        <f t="shared" si="7"/>
        <v>2.1872960434636894</v>
      </c>
    </row>
    <row r="202" spans="1:5" x14ac:dyDescent="0.3">
      <c r="A202">
        <v>568.5</v>
      </c>
      <c r="B202">
        <v>3.9592421899999999</v>
      </c>
      <c r="C202">
        <v>0.24521769099999999</v>
      </c>
      <c r="D202">
        <f t="shared" si="6"/>
        <v>54176.503059982409</v>
      </c>
      <c r="E202">
        <f t="shared" si="7"/>
        <v>2.1811785400175903</v>
      </c>
    </row>
    <row r="203" spans="1:5" x14ac:dyDescent="0.3">
      <c r="A203">
        <v>570.09</v>
      </c>
      <c r="B203">
        <v>3.9545766200000001</v>
      </c>
      <c r="C203">
        <v>0.24382290600000001</v>
      </c>
      <c r="D203">
        <f t="shared" si="6"/>
        <v>53718.109410093144</v>
      </c>
      <c r="E203">
        <f t="shared" si="7"/>
        <v>2.1750951604132678</v>
      </c>
    </row>
    <row r="204" spans="1:5" x14ac:dyDescent="0.3">
      <c r="A204">
        <v>571.66999999999996</v>
      </c>
      <c r="B204">
        <v>3.9499941999999999</v>
      </c>
      <c r="C204">
        <v>0.24246055699999999</v>
      </c>
      <c r="D204">
        <f t="shared" si="6"/>
        <v>53270.323716829647</v>
      </c>
      <c r="E204">
        <f t="shared" si="7"/>
        <v>2.1690835621949729</v>
      </c>
    </row>
    <row r="205" spans="1:5" x14ac:dyDescent="0.3">
      <c r="A205">
        <v>573.26</v>
      </c>
      <c r="B205">
        <v>3.9454941200000002</v>
      </c>
      <c r="C205">
        <v>0.24112945</v>
      </c>
      <c r="D205">
        <f t="shared" si="6"/>
        <v>52830.929979415974</v>
      </c>
      <c r="E205">
        <f t="shared" si="7"/>
        <v>2.1630673690820919</v>
      </c>
    </row>
    <row r="206" spans="1:5" x14ac:dyDescent="0.3">
      <c r="A206">
        <v>574.85</v>
      </c>
      <c r="B206">
        <v>3.9410752699999998</v>
      </c>
      <c r="C206">
        <v>0.239828289</v>
      </c>
      <c r="D206">
        <f t="shared" si="6"/>
        <v>52400.509869357222</v>
      </c>
      <c r="E206">
        <f t="shared" si="7"/>
        <v>2.1570844568148213</v>
      </c>
    </row>
    <row r="207" spans="1:5" x14ac:dyDescent="0.3">
      <c r="A207">
        <v>576.42999999999995</v>
      </c>
      <c r="B207">
        <v>3.9367368800000002</v>
      </c>
      <c r="C207">
        <v>0.23855584799999999</v>
      </c>
      <c r="D207">
        <f t="shared" si="6"/>
        <v>51979.623733671055</v>
      </c>
      <c r="E207">
        <f t="shared" si="7"/>
        <v>2.1511718682233751</v>
      </c>
    </row>
    <row r="208" spans="1:5" x14ac:dyDescent="0.3">
      <c r="A208">
        <v>578.02</v>
      </c>
      <c r="B208">
        <v>3.9324777700000002</v>
      </c>
      <c r="C208">
        <v>0.237310773</v>
      </c>
      <c r="D208">
        <f t="shared" si="6"/>
        <v>51566.093022386776</v>
      </c>
      <c r="E208">
        <f t="shared" si="7"/>
        <v>2.1452544894640324</v>
      </c>
    </row>
    <row r="209" spans="1:5" x14ac:dyDescent="0.3">
      <c r="A209">
        <v>579.61</v>
      </c>
      <c r="B209">
        <v>3.9282973000000001</v>
      </c>
      <c r="C209">
        <v>0.23609184999999999</v>
      </c>
      <c r="D209">
        <f t="shared" si="6"/>
        <v>51160.498197063542</v>
      </c>
      <c r="E209">
        <f t="shared" si="7"/>
        <v>2.1393695760942704</v>
      </c>
    </row>
    <row r="210" spans="1:5" x14ac:dyDescent="0.3">
      <c r="A210">
        <v>581.19000000000005</v>
      </c>
      <c r="B210">
        <v>3.9241944499999999</v>
      </c>
      <c r="C210">
        <v>0.23489774199999999</v>
      </c>
      <c r="D210">
        <f t="shared" si="6"/>
        <v>50763.358618007878</v>
      </c>
      <c r="E210">
        <f t="shared" si="7"/>
        <v>2.13355357112132</v>
      </c>
    </row>
    <row r="211" spans="1:5" x14ac:dyDescent="0.3">
      <c r="A211">
        <v>582.78</v>
      </c>
      <c r="B211">
        <v>3.92016835</v>
      </c>
      <c r="C211">
        <v>0.233727139</v>
      </c>
      <c r="D211">
        <f t="shared" si="6"/>
        <v>50372.573970280384</v>
      </c>
      <c r="E211">
        <f t="shared" si="7"/>
        <v>2.1277325920587531</v>
      </c>
    </row>
    <row r="212" spans="1:5" x14ac:dyDescent="0.3">
      <c r="A212">
        <v>584.37</v>
      </c>
      <c r="B212">
        <v>3.9162180900000001</v>
      </c>
      <c r="C212">
        <v>0.23257872700000001</v>
      </c>
      <c r="D212">
        <f t="shared" si="6"/>
        <v>49988.685441073299</v>
      </c>
      <c r="E212">
        <f t="shared" si="7"/>
        <v>2.1219432893543475</v>
      </c>
    </row>
    <row r="213" spans="1:5" x14ac:dyDescent="0.3">
      <c r="A213">
        <v>585.96</v>
      </c>
      <c r="B213">
        <v>3.9123427999999998</v>
      </c>
      <c r="C213">
        <v>0.23145118200000001</v>
      </c>
      <c r="D213">
        <f t="shared" si="6"/>
        <v>49611.353094409184</v>
      </c>
      <c r="E213">
        <f t="shared" si="7"/>
        <v>2.116185405147109</v>
      </c>
    </row>
    <row r="214" spans="1:5" x14ac:dyDescent="0.3">
      <c r="A214">
        <v>587.54</v>
      </c>
      <c r="B214">
        <v>3.90854159</v>
      </c>
      <c r="C214">
        <v>0.23034317700000001</v>
      </c>
      <c r="D214">
        <f t="shared" si="6"/>
        <v>49241.078107362911</v>
      </c>
      <c r="E214">
        <f t="shared" si="7"/>
        <v>2.110494604622664</v>
      </c>
    </row>
    <row r="215" spans="1:5" x14ac:dyDescent="0.3">
      <c r="A215">
        <v>589.13</v>
      </c>
      <c r="B215">
        <v>3.9048134499999998</v>
      </c>
      <c r="C215">
        <v>0.229253347</v>
      </c>
      <c r="D215">
        <f t="shared" si="6"/>
        <v>48875.834507154621</v>
      </c>
      <c r="E215">
        <f t="shared" si="7"/>
        <v>2.1047986013273809</v>
      </c>
    </row>
    <row r="216" spans="1:5" x14ac:dyDescent="0.3">
      <c r="A216">
        <v>590.72</v>
      </c>
      <c r="B216">
        <v>3.9011577200000001</v>
      </c>
      <c r="C216">
        <v>0.22818042299999999</v>
      </c>
      <c r="D216">
        <f t="shared" si="6"/>
        <v>48516.151694203683</v>
      </c>
      <c r="E216">
        <f t="shared" si="7"/>
        <v>2.0991332611050919</v>
      </c>
    </row>
    <row r="217" spans="1:5" x14ac:dyDescent="0.3">
      <c r="A217">
        <v>592.30999999999995</v>
      </c>
      <c r="B217">
        <v>3.8975732600000002</v>
      </c>
      <c r="C217">
        <v>0.22712300399999999</v>
      </c>
      <c r="D217">
        <f t="shared" si="6"/>
        <v>48161.687802670909</v>
      </c>
      <c r="E217">
        <f t="shared" si="7"/>
        <v>2.0934983370194664</v>
      </c>
    </row>
    <row r="218" spans="1:5" x14ac:dyDescent="0.3">
      <c r="A218">
        <v>593.9</v>
      </c>
      <c r="B218">
        <v>3.8940591599999999</v>
      </c>
      <c r="C218">
        <v>0.22607975199999999</v>
      </c>
      <c r="D218">
        <f t="shared" si="6"/>
        <v>47812.117951170236</v>
      </c>
      <c r="E218">
        <f t="shared" si="7"/>
        <v>2.0878935847785822</v>
      </c>
    </row>
    <row r="219" spans="1:5" x14ac:dyDescent="0.3">
      <c r="A219">
        <v>595.48</v>
      </c>
      <c r="B219">
        <v>3.8906146599999998</v>
      </c>
      <c r="C219">
        <v>0.22504939800000001</v>
      </c>
      <c r="D219">
        <f t="shared" si="6"/>
        <v>47467.932405454434</v>
      </c>
      <c r="E219">
        <f t="shared" si="7"/>
        <v>2.0823537314435412</v>
      </c>
    </row>
    <row r="220" spans="1:5" x14ac:dyDescent="0.3">
      <c r="A220">
        <v>597.07000000000005</v>
      </c>
      <c r="B220">
        <v>3.8872386400000001</v>
      </c>
      <c r="C220">
        <v>0.224030541</v>
      </c>
      <c r="D220">
        <f t="shared" si="6"/>
        <v>47127.197731589258</v>
      </c>
      <c r="E220">
        <f t="shared" si="7"/>
        <v>2.0768084144237693</v>
      </c>
    </row>
    <row r="221" spans="1:5" x14ac:dyDescent="0.3">
      <c r="A221">
        <v>598.66</v>
      </c>
      <c r="B221">
        <v>3.88393013</v>
      </c>
      <c r="C221">
        <v>0.22302184899999999</v>
      </c>
      <c r="D221">
        <f t="shared" si="6"/>
        <v>46790.405629906796</v>
      </c>
      <c r="E221">
        <f t="shared" si="7"/>
        <v>2.0712925533691915</v>
      </c>
    </row>
    <row r="222" spans="1:5" x14ac:dyDescent="0.3">
      <c r="A222">
        <v>600.25</v>
      </c>
      <c r="B222">
        <v>3.8806882699999998</v>
      </c>
      <c r="C222">
        <v>0.22202202300000001</v>
      </c>
      <c r="D222">
        <f t="shared" si="6"/>
        <v>46457.252959266982</v>
      </c>
      <c r="E222">
        <f t="shared" si="7"/>
        <v>2.0658059142024157</v>
      </c>
    </row>
    <row r="223" spans="1:5" x14ac:dyDescent="0.3">
      <c r="A223">
        <v>601.84</v>
      </c>
      <c r="B223">
        <v>3.87751197</v>
      </c>
      <c r="C223">
        <v>0.22102970799999999</v>
      </c>
      <c r="D223">
        <f t="shared" si="6"/>
        <v>46127.428095174801</v>
      </c>
      <c r="E223">
        <f t="shared" si="7"/>
        <v>2.0603482653196861</v>
      </c>
    </row>
    <row r="224" spans="1:5" x14ac:dyDescent="0.3">
      <c r="A224">
        <v>603.42999999999995</v>
      </c>
      <c r="B224">
        <v>3.8744003400000002</v>
      </c>
      <c r="C224">
        <v>0.220043613</v>
      </c>
      <c r="D224">
        <f t="shared" si="6"/>
        <v>45800.636018759433</v>
      </c>
      <c r="E224">
        <f t="shared" si="7"/>
        <v>2.0549193775582921</v>
      </c>
    </row>
    <row r="225" spans="1:5" x14ac:dyDescent="0.3">
      <c r="A225">
        <v>605.02</v>
      </c>
      <c r="B225">
        <v>3.8713522400000002</v>
      </c>
      <c r="C225">
        <v>0.21906239299999999</v>
      </c>
      <c r="D225">
        <f t="shared" si="6"/>
        <v>45476.573602194971</v>
      </c>
      <c r="E225">
        <f t="shared" si="7"/>
        <v>2.0495190241644905</v>
      </c>
    </row>
    <row r="226" spans="1:5" x14ac:dyDescent="0.3">
      <c r="A226">
        <v>606.61</v>
      </c>
      <c r="B226">
        <v>3.8683667399999999</v>
      </c>
      <c r="C226">
        <v>0.21808477000000001</v>
      </c>
      <c r="D226">
        <f t="shared" si="6"/>
        <v>45154.954768302538</v>
      </c>
      <c r="E226">
        <f t="shared" si="7"/>
        <v>2.0441469807619392</v>
      </c>
    </row>
    <row r="227" spans="1:5" x14ac:dyDescent="0.3">
      <c r="A227">
        <v>608.20000000000005</v>
      </c>
      <c r="B227">
        <v>3.8654426000000002</v>
      </c>
      <c r="C227">
        <v>0.21710938199999999</v>
      </c>
      <c r="D227">
        <f t="shared" si="6"/>
        <v>44835.479084511673</v>
      </c>
      <c r="E227">
        <f t="shared" si="7"/>
        <v>2.0388030253206182</v>
      </c>
    </row>
    <row r="228" spans="1:5" x14ac:dyDescent="0.3">
      <c r="A228">
        <v>609.79</v>
      </c>
      <c r="B228">
        <v>3.8625789099999999</v>
      </c>
      <c r="C228">
        <v>0.216134996</v>
      </c>
      <c r="D228">
        <f t="shared" si="6"/>
        <v>44517.875822168295</v>
      </c>
      <c r="E228">
        <f t="shared" si="7"/>
        <v>2.0334869381262402</v>
      </c>
    </row>
    <row r="229" spans="1:5" x14ac:dyDescent="0.3">
      <c r="A229">
        <v>611.38</v>
      </c>
      <c r="B229">
        <v>3.8597745699999999</v>
      </c>
      <c r="C229">
        <v>0.21516032600000001</v>
      </c>
      <c r="D229">
        <f t="shared" si="6"/>
        <v>44201.866180771372</v>
      </c>
      <c r="E229">
        <f t="shared" si="7"/>
        <v>2.0281985017501389</v>
      </c>
    </row>
    <row r="230" spans="1:5" x14ac:dyDescent="0.3">
      <c r="A230">
        <v>612.97</v>
      </c>
      <c r="B230">
        <v>3.8570283000000001</v>
      </c>
      <c r="C230">
        <v>0.21418403499999999</v>
      </c>
      <c r="D230">
        <f t="shared" si="6"/>
        <v>43887.163802469935</v>
      </c>
      <c r="E230">
        <f t="shared" si="7"/>
        <v>2.0229375010196256</v>
      </c>
    </row>
    <row r="231" spans="1:5" x14ac:dyDescent="0.3">
      <c r="A231">
        <v>614.55999999999995</v>
      </c>
      <c r="B231">
        <v>3.8543390199999998</v>
      </c>
      <c r="C231">
        <v>0.21320488400000001</v>
      </c>
      <c r="D231">
        <f t="shared" si="6"/>
        <v>43573.505321530865</v>
      </c>
      <c r="E231">
        <f t="shared" si="7"/>
        <v>2.0177037229888053</v>
      </c>
    </row>
    <row r="232" spans="1:5" x14ac:dyDescent="0.3">
      <c r="A232">
        <v>616.15</v>
      </c>
      <c r="B232">
        <v>3.8517056599999999</v>
      </c>
      <c r="C232">
        <v>0.21222164399999999</v>
      </c>
      <c r="D232">
        <f t="shared" si="6"/>
        <v>43260.632129189318</v>
      </c>
      <c r="E232">
        <f t="shared" si="7"/>
        <v>2.0124969569098434</v>
      </c>
    </row>
    <row r="233" spans="1:5" x14ac:dyDescent="0.3">
      <c r="A233">
        <v>617.74</v>
      </c>
      <c r="B233">
        <v>3.8491268600000001</v>
      </c>
      <c r="C233">
        <v>0.211233004</v>
      </c>
      <c r="D233">
        <f t="shared" si="6"/>
        <v>42948.271606824877</v>
      </c>
      <c r="E233">
        <f t="shared" si="7"/>
        <v>2.0073169942046816</v>
      </c>
    </row>
    <row r="234" spans="1:5" x14ac:dyDescent="0.3">
      <c r="A234">
        <v>619.33000000000004</v>
      </c>
      <c r="B234">
        <v>3.8466015599999999</v>
      </c>
      <c r="C234">
        <v>0.21023778000000001</v>
      </c>
      <c r="D234">
        <f t="shared" si="6"/>
        <v>42636.179690956356</v>
      </c>
      <c r="E234">
        <f t="shared" si="7"/>
        <v>2.0021636284371818</v>
      </c>
    </row>
    <row r="235" spans="1:5" x14ac:dyDescent="0.3">
      <c r="A235">
        <v>620.91999999999996</v>
      </c>
      <c r="B235">
        <v>3.84412844</v>
      </c>
      <c r="C235">
        <v>0.20923470899999999</v>
      </c>
      <c r="D235">
        <f t="shared" si="6"/>
        <v>42324.098837853518</v>
      </c>
      <c r="E235">
        <f t="shared" si="7"/>
        <v>1.9970366552857053</v>
      </c>
    </row>
    <row r="236" spans="1:5" x14ac:dyDescent="0.3">
      <c r="A236">
        <v>622.51</v>
      </c>
      <c r="B236">
        <v>3.8417062400000002</v>
      </c>
      <c r="C236">
        <v>0.208222561</v>
      </c>
      <c r="D236">
        <f t="shared" si="6"/>
        <v>42011.780793240272</v>
      </c>
      <c r="E236">
        <f t="shared" si="7"/>
        <v>1.9919358725161043</v>
      </c>
    </row>
    <row r="237" spans="1:5" x14ac:dyDescent="0.3">
      <c r="A237">
        <v>624.11</v>
      </c>
      <c r="B237">
        <v>3.8393335799999999</v>
      </c>
      <c r="C237">
        <v>0.20720008300000001</v>
      </c>
      <c r="D237">
        <f t="shared" si="6"/>
        <v>41698.307068946189</v>
      </c>
      <c r="E237">
        <f t="shared" si="7"/>
        <v>1.9868292448446587</v>
      </c>
    </row>
    <row r="238" spans="1:5" x14ac:dyDescent="0.3">
      <c r="A238">
        <v>625.70000000000005</v>
      </c>
      <c r="B238">
        <v>3.8370092900000001</v>
      </c>
      <c r="C238">
        <v>0.20616611800000001</v>
      </c>
      <c r="D238">
        <f t="shared" si="6"/>
        <v>41384.792106121145</v>
      </c>
      <c r="E238">
        <f t="shared" si="7"/>
        <v>1.981780405945341</v>
      </c>
    </row>
    <row r="239" spans="1:5" x14ac:dyDescent="0.3">
      <c r="A239">
        <v>627.29</v>
      </c>
      <c r="B239">
        <v>3.8347319500000001</v>
      </c>
      <c r="C239">
        <v>0.205119419</v>
      </c>
      <c r="D239">
        <f t="shared" si="6"/>
        <v>41070.316801479392</v>
      </c>
      <c r="E239">
        <f t="shared" si="7"/>
        <v>1.976757161759314</v>
      </c>
    </row>
    <row r="240" spans="1:5" x14ac:dyDescent="0.3">
      <c r="A240">
        <v>628.88</v>
      </c>
      <c r="B240">
        <v>3.8325000899999999</v>
      </c>
      <c r="C240">
        <v>0.20405873599999999</v>
      </c>
      <c r="D240">
        <f t="shared" si="6"/>
        <v>40754.638788958153</v>
      </c>
      <c r="E240">
        <f t="shared" si="7"/>
        <v>1.9717593181529067</v>
      </c>
    </row>
    <row r="241" spans="1:5" x14ac:dyDescent="0.3">
      <c r="A241">
        <v>630.48</v>
      </c>
      <c r="B241">
        <v>3.8303124400000002</v>
      </c>
      <c r="C241">
        <v>0.20298291199999999</v>
      </c>
      <c r="D241">
        <f t="shared" si="6"/>
        <v>40436.895297551077</v>
      </c>
      <c r="E241">
        <f t="shared" si="7"/>
        <v>1.9667554878822484</v>
      </c>
    </row>
    <row r="242" spans="1:5" x14ac:dyDescent="0.3">
      <c r="A242">
        <v>632.07000000000005</v>
      </c>
      <c r="B242">
        <v>3.8281673999999999</v>
      </c>
      <c r="C242">
        <v>0.201890652</v>
      </c>
      <c r="D242">
        <f t="shared" si="6"/>
        <v>40118.129148986656</v>
      </c>
      <c r="E242">
        <f t="shared" si="7"/>
        <v>1.9618080275918806</v>
      </c>
    </row>
    <row r="243" spans="1:5" x14ac:dyDescent="0.3">
      <c r="A243">
        <v>633.66</v>
      </c>
      <c r="B243">
        <v>3.8260636200000002</v>
      </c>
      <c r="C243">
        <v>0.20078078199999999</v>
      </c>
      <c r="D243">
        <f t="shared" si="6"/>
        <v>39797.472176245945</v>
      </c>
      <c r="E243">
        <f t="shared" si="7"/>
        <v>1.9568853959536661</v>
      </c>
    </row>
    <row r="244" spans="1:5" x14ac:dyDescent="0.3">
      <c r="A244">
        <v>635.25</v>
      </c>
      <c r="B244">
        <v>3.8239993999999999</v>
      </c>
      <c r="C244">
        <v>0.19965197600000001</v>
      </c>
      <c r="D244">
        <f t="shared" si="6"/>
        <v>39474.67640393546</v>
      </c>
      <c r="E244">
        <f t="shared" si="7"/>
        <v>1.9519874065328611</v>
      </c>
    </row>
    <row r="245" spans="1:5" x14ac:dyDescent="0.3">
      <c r="A245">
        <v>636.85</v>
      </c>
      <c r="B245">
        <v>3.8219732099999999</v>
      </c>
      <c r="C245">
        <v>0.19850298599999999</v>
      </c>
      <c r="D245">
        <f t="shared" si="6"/>
        <v>39148.896979822566</v>
      </c>
      <c r="E245">
        <f t="shared" si="7"/>
        <v>1.9470833006202402</v>
      </c>
    </row>
    <row r="246" spans="1:5" x14ac:dyDescent="0.3">
      <c r="A246">
        <v>638.44000000000005</v>
      </c>
      <c r="B246">
        <v>3.81998338</v>
      </c>
      <c r="C246">
        <v>0.19733250199999999</v>
      </c>
      <c r="D246">
        <f t="shared" si="6"/>
        <v>38821.130021928453</v>
      </c>
      <c r="E246">
        <f t="shared" si="7"/>
        <v>1.9422341958523901</v>
      </c>
    </row>
    <row r="247" spans="1:5" x14ac:dyDescent="0.3">
      <c r="A247">
        <v>640.04</v>
      </c>
      <c r="B247">
        <v>3.8180281599999999</v>
      </c>
      <c r="C247">
        <v>0.196139177</v>
      </c>
      <c r="D247">
        <f t="shared" si="6"/>
        <v>38489.907867008318</v>
      </c>
      <c r="E247">
        <f t="shared" si="7"/>
        <v>1.9373789138178865</v>
      </c>
    </row>
    <row r="248" spans="1:5" x14ac:dyDescent="0.3">
      <c r="A248">
        <v>641.63</v>
      </c>
      <c r="B248">
        <v>3.8161056599999998</v>
      </c>
      <c r="C248">
        <v>0.19492158500000001</v>
      </c>
      <c r="D248">
        <f t="shared" si="6"/>
        <v>38156.182030141987</v>
      </c>
      <c r="E248">
        <f t="shared" si="7"/>
        <v>1.9325779654941322</v>
      </c>
    </row>
    <row r="249" spans="1:5" x14ac:dyDescent="0.3">
      <c r="A249">
        <v>643.22</v>
      </c>
      <c r="B249">
        <v>3.81421404</v>
      </c>
      <c r="C249">
        <v>0.19367836399999999</v>
      </c>
      <c r="D249">
        <f t="shared" si="6"/>
        <v>37819.101580174742</v>
      </c>
      <c r="E249">
        <f t="shared" si="7"/>
        <v>1.9278007524641645</v>
      </c>
    </row>
    <row r="250" spans="1:5" x14ac:dyDescent="0.3">
      <c r="A250">
        <v>644.82000000000005</v>
      </c>
      <c r="B250">
        <v>3.8123511300000001</v>
      </c>
      <c r="C250">
        <v>0.19240798200000001</v>
      </c>
      <c r="D250">
        <f t="shared" si="6"/>
        <v>37477.811698148325</v>
      </c>
      <c r="E250">
        <f t="shared" si="7"/>
        <v>1.9230172761390774</v>
      </c>
    </row>
    <row r="251" spans="1:5" x14ac:dyDescent="0.3">
      <c r="A251">
        <v>646.41</v>
      </c>
      <c r="B251">
        <v>3.8105146400000001</v>
      </c>
      <c r="C251">
        <v>0.191108846</v>
      </c>
      <c r="D251">
        <f t="shared" si="6"/>
        <v>37133.198832938855</v>
      </c>
      <c r="E251">
        <f t="shared" si="7"/>
        <v>1.9182871552110889</v>
      </c>
    </row>
    <row r="252" spans="1:5" x14ac:dyDescent="0.3">
      <c r="A252">
        <v>648.01</v>
      </c>
      <c r="B252">
        <v>3.8087021499999998</v>
      </c>
      <c r="C252">
        <v>0.18977938</v>
      </c>
      <c r="D252">
        <f t="shared" si="6"/>
        <v>36783.830693970776</v>
      </c>
      <c r="E252">
        <f t="shared" si="7"/>
        <v>1.9135507168099257</v>
      </c>
    </row>
    <row r="253" spans="1:5" x14ac:dyDescent="0.3">
      <c r="A253">
        <v>649.6</v>
      </c>
      <c r="B253">
        <v>3.8069110099999999</v>
      </c>
      <c r="C253">
        <v>0.188417953</v>
      </c>
      <c r="D253">
        <f t="shared" si="6"/>
        <v>36430.56480418719</v>
      </c>
      <c r="E253">
        <f t="shared" si="7"/>
        <v>1.9088669950738915</v>
      </c>
    </row>
    <row r="254" spans="1:5" x14ac:dyDescent="0.3">
      <c r="A254">
        <v>651.20000000000005</v>
      </c>
      <c r="B254">
        <v>3.8051380799999999</v>
      </c>
      <c r="C254">
        <v>0.18702276300000001</v>
      </c>
      <c r="D254">
        <f t="shared" si="6"/>
        <v>36071.957974201476</v>
      </c>
      <c r="E254">
        <f t="shared" si="7"/>
        <v>1.9041769041769041</v>
      </c>
    </row>
    <row r="255" spans="1:5" x14ac:dyDescent="0.3">
      <c r="A255">
        <v>652.79</v>
      </c>
      <c r="B255">
        <v>3.8033800100000001</v>
      </c>
      <c r="C255">
        <v>0.185592112</v>
      </c>
      <c r="D255">
        <f t="shared" si="6"/>
        <v>35708.833265215464</v>
      </c>
      <c r="E255">
        <f t="shared" si="7"/>
        <v>1.8995389022503411</v>
      </c>
    </row>
    <row r="256" spans="1:5" x14ac:dyDescent="0.3">
      <c r="A256">
        <v>654.39</v>
      </c>
      <c r="B256">
        <v>3.8016329500000001</v>
      </c>
      <c r="C256">
        <v>0.184124277</v>
      </c>
      <c r="D256">
        <f t="shared" si="6"/>
        <v>35339.796132581498</v>
      </c>
      <c r="E256">
        <f t="shared" si="7"/>
        <v>1.894894481883892</v>
      </c>
    </row>
    <row r="257" spans="1:5" x14ac:dyDescent="0.3">
      <c r="A257">
        <v>655.98</v>
      </c>
      <c r="B257">
        <v>3.7998925200000002</v>
      </c>
      <c r="C257">
        <v>0.18261762000000001</v>
      </c>
      <c r="D257">
        <f t="shared" si="6"/>
        <v>34965.659123753772</v>
      </c>
      <c r="E257">
        <f t="shared" si="7"/>
        <v>1.8903015335833409</v>
      </c>
    </row>
    <row r="258" spans="1:5" x14ac:dyDescent="0.3">
      <c r="A258">
        <v>657.58</v>
      </c>
      <c r="B258">
        <v>3.7981536899999999</v>
      </c>
      <c r="C258">
        <v>0.181070697</v>
      </c>
      <c r="D258">
        <f t="shared" si="6"/>
        <v>34585.114424404637</v>
      </c>
      <c r="E258">
        <f t="shared" si="7"/>
        <v>1.8857021198941573</v>
      </c>
    </row>
    <row r="259" spans="1:5" x14ac:dyDescent="0.3">
      <c r="A259">
        <v>659.18</v>
      </c>
      <c r="B259">
        <v>3.7964107500000002</v>
      </c>
      <c r="C259">
        <v>0.17948238399999999</v>
      </c>
      <c r="D259">
        <f t="shared" ref="D259:D322" si="8">(4*3.14*C259)/(A259*10^(-7))</f>
        <v>34198.530644740444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3.7946571800000002</v>
      </c>
      <c r="C260">
        <v>0.177852073</v>
      </c>
      <c r="D260">
        <f t="shared" si="8"/>
        <v>33806.347698594065</v>
      </c>
      <c r="E260">
        <f t="shared" si="9"/>
        <v>1.8765985138550481</v>
      </c>
    </row>
    <row r="261" spans="1:5" x14ac:dyDescent="0.3">
      <c r="A261">
        <v>662.37</v>
      </c>
      <c r="B261">
        <v>3.7928857499999999</v>
      </c>
      <c r="C261">
        <v>0.17617996399999999</v>
      </c>
      <c r="D261">
        <f t="shared" si="8"/>
        <v>33407.617311170499</v>
      </c>
      <c r="E261">
        <f t="shared" si="9"/>
        <v>1.8720654619019581</v>
      </c>
    </row>
    <row r="262" spans="1:5" x14ac:dyDescent="0.3">
      <c r="A262">
        <v>663.97</v>
      </c>
      <c r="B262">
        <v>3.7910882899999998</v>
      </c>
      <c r="C262">
        <v>0.17446713899999999</v>
      </c>
      <c r="D262">
        <f t="shared" si="8"/>
        <v>33003.106553609352</v>
      </c>
      <c r="E262">
        <f t="shared" si="9"/>
        <v>1.8675542569694412</v>
      </c>
    </row>
    <row r="263" spans="1:5" x14ac:dyDescent="0.3">
      <c r="A263">
        <v>665.56</v>
      </c>
      <c r="B263">
        <v>3.78925622</v>
      </c>
      <c r="C263">
        <v>0.172716236</v>
      </c>
      <c r="D263">
        <f t="shared" si="8"/>
        <v>32593.844644509893</v>
      </c>
      <c r="E263">
        <f t="shared" si="9"/>
        <v>1.8630927339383379</v>
      </c>
    </row>
    <row r="264" spans="1:5" x14ac:dyDescent="0.3">
      <c r="A264">
        <v>667.16</v>
      </c>
      <c r="B264">
        <v>3.7873803399999999</v>
      </c>
      <c r="C264">
        <v>0.17093135200000001</v>
      </c>
      <c r="D264">
        <f t="shared" si="8"/>
        <v>32179.653773007984</v>
      </c>
      <c r="E264">
        <f t="shared" si="9"/>
        <v>1.8586246177828407</v>
      </c>
    </row>
    <row r="265" spans="1:5" x14ac:dyDescent="0.3">
      <c r="A265">
        <v>668.76</v>
      </c>
      <c r="B265">
        <v>3.78545161</v>
      </c>
      <c r="C265">
        <v>0.169118767</v>
      </c>
      <c r="D265">
        <f t="shared" si="8"/>
        <v>31762.242262097017</v>
      </c>
      <c r="E265">
        <f t="shared" si="9"/>
        <v>1.8541778814522401</v>
      </c>
    </row>
    <row r="266" spans="1:5" x14ac:dyDescent="0.3">
      <c r="A266">
        <v>670.35</v>
      </c>
      <c r="B266">
        <v>3.7834613099999999</v>
      </c>
      <c r="C266">
        <v>0.167286819</v>
      </c>
      <c r="D266">
        <f t="shared" si="8"/>
        <v>31343.662961736412</v>
      </c>
      <c r="E266">
        <f t="shared" si="9"/>
        <v>1.849779965689565</v>
      </c>
    </row>
    <row r="267" spans="1:5" x14ac:dyDescent="0.3">
      <c r="A267">
        <v>671.95</v>
      </c>
      <c r="B267">
        <v>3.78140162</v>
      </c>
      <c r="C267">
        <v>0.16544599400000001</v>
      </c>
      <c r="D267">
        <f t="shared" si="8"/>
        <v>30924.945079842255</v>
      </c>
      <c r="E267">
        <f t="shared" si="9"/>
        <v>1.8453753999553537</v>
      </c>
    </row>
    <row r="268" spans="1:5" x14ac:dyDescent="0.3">
      <c r="A268">
        <v>673.55</v>
      </c>
      <c r="B268">
        <v>3.7792666499999998</v>
      </c>
      <c r="C268">
        <v>0.163609167</v>
      </c>
      <c r="D268">
        <f t="shared" si="8"/>
        <v>30508.962029841885</v>
      </c>
      <c r="E268">
        <f t="shared" si="9"/>
        <v>1.840991760077203</v>
      </c>
    </row>
    <row r="269" spans="1:5" x14ac:dyDescent="0.3">
      <c r="A269">
        <v>675.15</v>
      </c>
      <c r="B269">
        <v>3.77705271</v>
      </c>
      <c r="C269">
        <v>0.16179095199999999</v>
      </c>
      <c r="D269">
        <f t="shared" si="8"/>
        <v>30098.413050729472</v>
      </c>
      <c r="E269">
        <f t="shared" si="9"/>
        <v>1.8366288972820854</v>
      </c>
    </row>
    <row r="270" spans="1:5" x14ac:dyDescent="0.3">
      <c r="A270">
        <v>676.75</v>
      </c>
      <c r="B270">
        <v>3.7747590099999999</v>
      </c>
      <c r="C270">
        <v>0.16000725299999999</v>
      </c>
      <c r="D270">
        <f t="shared" si="8"/>
        <v>29696.211269745105</v>
      </c>
      <c r="E270">
        <f t="shared" si="9"/>
        <v>1.8322866642039157</v>
      </c>
    </row>
    <row r="271" spans="1:5" x14ac:dyDescent="0.3">
      <c r="A271">
        <v>678.34</v>
      </c>
      <c r="B271">
        <v>3.7723882400000002</v>
      </c>
      <c r="C271">
        <v>0.15827460700000001</v>
      </c>
      <c r="D271">
        <f t="shared" si="8"/>
        <v>29305.79154878085</v>
      </c>
      <c r="E271">
        <f t="shared" si="9"/>
        <v>1.827991862487838</v>
      </c>
    </row>
    <row r="272" spans="1:5" x14ac:dyDescent="0.3">
      <c r="A272">
        <v>679.94</v>
      </c>
      <c r="B272">
        <v>3.7699467900000001</v>
      </c>
      <c r="C272">
        <v>0.156609314</v>
      </c>
      <c r="D272">
        <f t="shared" si="8"/>
        <v>28929.214104773953</v>
      </c>
      <c r="E272">
        <f t="shared" si="9"/>
        <v>1.8236903256169661</v>
      </c>
    </row>
    <row r="273" spans="1:5" x14ac:dyDescent="0.3">
      <c r="A273">
        <v>681.54</v>
      </c>
      <c r="B273">
        <v>3.7674446499999998</v>
      </c>
      <c r="C273">
        <v>0.155026318</v>
      </c>
      <c r="D273">
        <f t="shared" si="8"/>
        <v>28569.571178214046</v>
      </c>
      <c r="E273">
        <f t="shared" si="9"/>
        <v>1.8194089855327642</v>
      </c>
    </row>
    <row r="274" spans="1:5" x14ac:dyDescent="0.3">
      <c r="A274">
        <v>683.14</v>
      </c>
      <c r="B274">
        <v>3.76489495</v>
      </c>
      <c r="C274">
        <v>0.15353827</v>
      </c>
      <c r="D274">
        <f t="shared" si="8"/>
        <v>28229.069754369531</v>
      </c>
      <c r="E274">
        <f t="shared" si="9"/>
        <v>1.8151477003249701</v>
      </c>
    </row>
    <row r="275" spans="1:5" x14ac:dyDescent="0.3">
      <c r="A275">
        <v>684.74</v>
      </c>
      <c r="B275">
        <v>3.7623136499999998</v>
      </c>
      <c r="C275">
        <v>0.15215480000000001</v>
      </c>
      <c r="D275">
        <f t="shared" si="8"/>
        <v>27909.342056839097</v>
      </c>
      <c r="E275">
        <f t="shared" si="9"/>
        <v>1.810906329409703</v>
      </c>
    </row>
    <row r="276" spans="1:5" x14ac:dyDescent="0.3">
      <c r="A276">
        <v>686.34</v>
      </c>
      <c r="B276">
        <v>3.75971835</v>
      </c>
      <c r="C276">
        <v>0.15088175000000001</v>
      </c>
      <c r="D276">
        <f t="shared" si="8"/>
        <v>27611.311886237148</v>
      </c>
      <c r="E276">
        <f t="shared" si="9"/>
        <v>1.8066847335140017</v>
      </c>
    </row>
    <row r="277" spans="1:5" x14ac:dyDescent="0.3">
      <c r="A277">
        <v>687.94</v>
      </c>
      <c r="B277">
        <v>3.75712738</v>
      </c>
      <c r="C277">
        <v>0.149720875</v>
      </c>
      <c r="D277">
        <f t="shared" si="8"/>
        <v>27335.148268744368</v>
      </c>
      <c r="E277">
        <f t="shared" si="9"/>
        <v>1.8024827746605807</v>
      </c>
    </row>
    <row r="278" spans="1:5" x14ac:dyDescent="0.3">
      <c r="A278">
        <v>689.54</v>
      </c>
      <c r="B278">
        <v>3.7545586800000001</v>
      </c>
      <c r="C278">
        <v>0.148669833</v>
      </c>
      <c r="D278">
        <f t="shared" si="8"/>
        <v>27080.272391449376</v>
      </c>
      <c r="E278">
        <f t="shared" si="9"/>
        <v>1.7983003161527975</v>
      </c>
    </row>
    <row r="279" spans="1:5" x14ac:dyDescent="0.3">
      <c r="A279">
        <v>691.14</v>
      </c>
      <c r="B279">
        <v>3.7520287200000002</v>
      </c>
      <c r="C279">
        <v>0.14772249000000001</v>
      </c>
      <c r="D279">
        <f t="shared" si="8"/>
        <v>26845.421685910242</v>
      </c>
      <c r="E279">
        <f t="shared" si="9"/>
        <v>1.7941372225598287</v>
      </c>
    </row>
    <row r="280" spans="1:5" x14ac:dyDescent="0.3">
      <c r="A280">
        <v>692.74</v>
      </c>
      <c r="B280">
        <v>3.7495516699999998</v>
      </c>
      <c r="C280">
        <v>0.14686953</v>
      </c>
      <c r="D280">
        <f t="shared" si="8"/>
        <v>26628.768322891709</v>
      </c>
      <c r="E280">
        <f t="shared" si="9"/>
        <v>1.7899933597020528</v>
      </c>
    </row>
    <row r="281" spans="1:5" x14ac:dyDescent="0.3">
      <c r="A281">
        <v>694.34</v>
      </c>
      <c r="B281">
        <v>3.7471387900000002</v>
      </c>
      <c r="C281">
        <v>0.146099276</v>
      </c>
      <c r="D281">
        <f t="shared" si="8"/>
        <v>26428.074236829219</v>
      </c>
      <c r="E281">
        <f t="shared" si="9"/>
        <v>1.7858685946366333</v>
      </c>
    </row>
    <row r="282" spans="1:5" x14ac:dyDescent="0.3">
      <c r="A282">
        <v>695.94</v>
      </c>
      <c r="B282">
        <v>3.7447978499999999</v>
      </c>
      <c r="C282">
        <v>0.14539856100000001</v>
      </c>
      <c r="D282">
        <f t="shared" si="8"/>
        <v>26240.85303560652</v>
      </c>
      <c r="E282">
        <f t="shared" si="9"/>
        <v>1.7817627956433024</v>
      </c>
    </row>
    <row r="283" spans="1:5" x14ac:dyDescent="0.3">
      <c r="A283">
        <v>697.54</v>
      </c>
      <c r="B283">
        <v>3.7425332400000002</v>
      </c>
      <c r="C283">
        <v>0.14475374099999999</v>
      </c>
      <c r="D283">
        <f t="shared" si="8"/>
        <v>26064.555250738311</v>
      </c>
      <c r="E283">
        <f t="shared" si="9"/>
        <v>1.7776758322103392</v>
      </c>
    </row>
    <row r="284" spans="1:5" x14ac:dyDescent="0.3">
      <c r="A284">
        <v>699.14</v>
      </c>
      <c r="B284">
        <v>3.7403462300000001</v>
      </c>
      <c r="C284">
        <v>0.144151574</v>
      </c>
      <c r="D284">
        <f t="shared" si="8"/>
        <v>25896.726970849904</v>
      </c>
      <c r="E284">
        <f t="shared" si="9"/>
        <v>1.7736075750207398</v>
      </c>
    </row>
    <row r="285" spans="1:5" x14ac:dyDescent="0.3">
      <c r="A285">
        <v>700.74</v>
      </c>
      <c r="B285">
        <v>3.7382351100000002</v>
      </c>
      <c r="C285">
        <v>0.14357989600000001</v>
      </c>
      <c r="D285">
        <f t="shared" si="8"/>
        <v>25735.129916374124</v>
      </c>
      <c r="E285">
        <f t="shared" si="9"/>
        <v>1.7695578959385792</v>
      </c>
    </row>
    <row r="286" spans="1:5" x14ac:dyDescent="0.3">
      <c r="A286">
        <v>702.34</v>
      </c>
      <c r="B286">
        <v>3.7361960299999999</v>
      </c>
      <c r="C286">
        <v>0.143028249</v>
      </c>
      <c r="D286">
        <f t="shared" si="8"/>
        <v>25577.851289119229</v>
      </c>
      <c r="E286">
        <f t="shared" si="9"/>
        <v>1.7655266679955577</v>
      </c>
    </row>
    <row r="287" spans="1:5" x14ac:dyDescent="0.3">
      <c r="A287">
        <v>703.94</v>
      </c>
      <c r="B287">
        <v>3.7342234400000001</v>
      </c>
      <c r="C287">
        <v>0.14248817</v>
      </c>
      <c r="D287">
        <f t="shared" si="8"/>
        <v>25423.351637923686</v>
      </c>
      <c r="E287">
        <f t="shared" si="9"/>
        <v>1.7615137653777309</v>
      </c>
    </row>
    <row r="288" spans="1:5" x14ac:dyDescent="0.3">
      <c r="A288">
        <v>705.54</v>
      </c>
      <c r="B288">
        <v>3.7323107700000002</v>
      </c>
      <c r="C288">
        <v>0.141953364</v>
      </c>
      <c r="D288">
        <f t="shared" si="8"/>
        <v>25270.491422740033</v>
      </c>
      <c r="E288">
        <f t="shared" si="9"/>
        <v>1.7575190634124218</v>
      </c>
    </row>
    <row r="289" spans="1:5" x14ac:dyDescent="0.3">
      <c r="A289">
        <v>707.14</v>
      </c>
      <c r="B289">
        <v>3.73045106</v>
      </c>
      <c r="C289">
        <v>0.141419666</v>
      </c>
      <c r="D289">
        <f t="shared" si="8"/>
        <v>25118.519740928248</v>
      </c>
      <c r="E289">
        <f t="shared" si="9"/>
        <v>1.7535424385553073</v>
      </c>
    </row>
    <row r="290" spans="1:5" x14ac:dyDescent="0.3">
      <c r="A290">
        <v>708.74</v>
      </c>
      <c r="B290">
        <v>3.7286374900000001</v>
      </c>
      <c r="C290">
        <v>0.14088489200000001</v>
      </c>
      <c r="D290">
        <f t="shared" si="8"/>
        <v>24967.043535287979</v>
      </c>
      <c r="E290">
        <f t="shared" si="9"/>
        <v>1.7495837683776843</v>
      </c>
    </row>
    <row r="291" spans="1:5" x14ac:dyDescent="0.3">
      <c r="A291">
        <v>710.34</v>
      </c>
      <c r="B291">
        <v>3.7268637</v>
      </c>
      <c r="C291">
        <v>0.140348575</v>
      </c>
      <c r="D291">
        <f t="shared" si="8"/>
        <v>24815.976884308926</v>
      </c>
      <c r="E291">
        <f t="shared" si="9"/>
        <v>1.7456429315539037</v>
      </c>
    </row>
    <row r="292" spans="1:5" x14ac:dyDescent="0.3">
      <c r="A292">
        <v>711.94</v>
      </c>
      <c r="B292">
        <v>3.72512423</v>
      </c>
      <c r="C292">
        <v>0.139811666</v>
      </c>
      <c r="D292">
        <f t="shared" si="8"/>
        <v>24665.484801528219</v>
      </c>
      <c r="E292">
        <f t="shared" si="9"/>
        <v>1.741719807848976</v>
      </c>
    </row>
    <row r="293" spans="1:5" x14ac:dyDescent="0.3">
      <c r="A293">
        <v>713.54</v>
      </c>
      <c r="B293">
        <v>3.7234145399999998</v>
      </c>
      <c r="C293">
        <v>0.13927616300000001</v>
      </c>
      <c r="D293">
        <f t="shared" si="8"/>
        <v>24515.915117302469</v>
      </c>
      <c r="E293">
        <f t="shared" si="9"/>
        <v>1.737814278106343</v>
      </c>
    </row>
    <row r="294" spans="1:5" x14ac:dyDescent="0.3">
      <c r="A294">
        <v>715.14</v>
      </c>
      <c r="B294">
        <v>3.7217312499999999</v>
      </c>
      <c r="C294">
        <v>0.13874484400000001</v>
      </c>
      <c r="D294">
        <f t="shared" si="8"/>
        <v>24367.749540509554</v>
      </c>
      <c r="E294">
        <f t="shared" si="9"/>
        <v>1.733926224235814</v>
      </c>
    </row>
    <row r="295" spans="1:5" x14ac:dyDescent="0.3">
      <c r="A295">
        <v>716.74</v>
      </c>
      <c r="B295">
        <v>3.7200720600000001</v>
      </c>
      <c r="C295">
        <v>0.13822089800000001</v>
      </c>
      <c r="D295">
        <f t="shared" si="8"/>
        <v>24221.537501464969</v>
      </c>
      <c r="E295">
        <f t="shared" si="9"/>
        <v>1.7300555292016631</v>
      </c>
    </row>
    <row r="296" spans="1:5" x14ac:dyDescent="0.3">
      <c r="A296">
        <v>718.35</v>
      </c>
      <c r="B296">
        <v>3.71843587</v>
      </c>
      <c r="C296">
        <v>0.13770775499999999</v>
      </c>
      <c r="D296">
        <f t="shared" si="8"/>
        <v>24077.530490707875</v>
      </c>
      <c r="E296">
        <f t="shared" si="9"/>
        <v>1.7261780469130645</v>
      </c>
    </row>
    <row r="297" spans="1:5" x14ac:dyDescent="0.3">
      <c r="A297">
        <v>719.95</v>
      </c>
      <c r="B297">
        <v>3.7168224300000001</v>
      </c>
      <c r="C297">
        <v>0.13720876900000001</v>
      </c>
      <c r="D297">
        <f t="shared" si="8"/>
        <v>23936.969770678519</v>
      </c>
      <c r="E297">
        <f t="shared" si="9"/>
        <v>1.7223418292937009</v>
      </c>
    </row>
    <row r="298" spans="1:5" x14ac:dyDescent="0.3">
      <c r="A298">
        <v>721.55</v>
      </c>
      <c r="B298">
        <v>3.7152324800000001</v>
      </c>
      <c r="C298">
        <v>0.136727077</v>
      </c>
      <c r="D298">
        <f t="shared" si="8"/>
        <v>23800.042784561021</v>
      </c>
      <c r="E298">
        <f t="shared" si="9"/>
        <v>1.7185226249047192</v>
      </c>
    </row>
    <row r="299" spans="1:5" x14ac:dyDescent="0.3">
      <c r="A299">
        <v>723.15</v>
      </c>
      <c r="B299">
        <v>3.7136676500000001</v>
      </c>
      <c r="C299">
        <v>0.136265521</v>
      </c>
      <c r="D299">
        <f t="shared" si="8"/>
        <v>23667.219024545397</v>
      </c>
      <c r="E299">
        <f t="shared" si="9"/>
        <v>1.7147203208186408</v>
      </c>
    </row>
    <row r="300" spans="1:5" x14ac:dyDescent="0.3">
      <c r="A300">
        <v>724.75</v>
      </c>
      <c r="B300">
        <v>3.71213009</v>
      </c>
      <c r="C300">
        <v>0.13582646900000001</v>
      </c>
      <c r="D300">
        <f t="shared" si="8"/>
        <v>23538.881692169714</v>
      </c>
      <c r="E300">
        <f t="shared" si="9"/>
        <v>1.7109348051052087</v>
      </c>
    </row>
    <row r="301" spans="1:5" x14ac:dyDescent="0.3">
      <c r="A301">
        <v>726.35</v>
      </c>
      <c r="B301">
        <v>3.7106224299999999</v>
      </c>
      <c r="C301">
        <v>0.13541176299999999</v>
      </c>
      <c r="D301">
        <f t="shared" si="8"/>
        <v>23415.319656914711</v>
      </c>
      <c r="E301">
        <f t="shared" si="9"/>
        <v>1.7071659668204033</v>
      </c>
    </row>
    <row r="302" spans="1:5" x14ac:dyDescent="0.3">
      <c r="A302">
        <v>727.95</v>
      </c>
      <c r="B302">
        <v>3.7091478000000002</v>
      </c>
      <c r="C302">
        <v>0.13502270599999999</v>
      </c>
      <c r="D302">
        <f t="shared" si="8"/>
        <v>23296.726249879801</v>
      </c>
      <c r="E302">
        <f t="shared" si="9"/>
        <v>1.7034136959956039</v>
      </c>
    </row>
    <row r="303" spans="1:5" x14ac:dyDescent="0.3">
      <c r="A303">
        <v>729.56</v>
      </c>
      <c r="B303">
        <v>3.7077095999999998</v>
      </c>
      <c r="C303">
        <v>0.134660005</v>
      </c>
      <c r="D303">
        <f t="shared" si="8"/>
        <v>23182.872728768027</v>
      </c>
      <c r="E303">
        <f t="shared" si="9"/>
        <v>1.6996545863260049</v>
      </c>
    </row>
    <row r="304" spans="1:5" x14ac:dyDescent="0.3">
      <c r="A304">
        <v>731.16</v>
      </c>
      <c r="B304">
        <v>3.7063114100000001</v>
      </c>
      <c r="C304">
        <v>0.13432377500000001</v>
      </c>
      <c r="D304">
        <f t="shared" si="8"/>
        <v>23074.383363422512</v>
      </c>
      <c r="E304">
        <f t="shared" si="9"/>
        <v>1.6959352262158762</v>
      </c>
    </row>
    <row r="305" spans="1:5" x14ac:dyDescent="0.3">
      <c r="A305">
        <v>732.76</v>
      </c>
      <c r="B305">
        <v>3.7049568900000001</v>
      </c>
      <c r="C305">
        <v>0.13401354600000001</v>
      </c>
      <c r="D305">
        <f t="shared" si="8"/>
        <v>22970.824523172665</v>
      </c>
      <c r="E305">
        <f t="shared" si="9"/>
        <v>1.69223210873956</v>
      </c>
    </row>
    <row r="306" spans="1:5" x14ac:dyDescent="0.3">
      <c r="A306">
        <v>734.36</v>
      </c>
      <c r="B306">
        <v>3.7036497900000001</v>
      </c>
      <c r="C306">
        <v>0.133728288</v>
      </c>
      <c r="D306">
        <f t="shared" si="8"/>
        <v>22871.987816329871</v>
      </c>
      <c r="E306">
        <f t="shared" si="9"/>
        <v>1.6885451277302685</v>
      </c>
    </row>
    <row r="307" spans="1:5" x14ac:dyDescent="0.3">
      <c r="A307">
        <v>735.96</v>
      </c>
      <c r="B307">
        <v>3.7023936900000001</v>
      </c>
      <c r="C307">
        <v>0.13346640400000001</v>
      </c>
      <c r="D307">
        <f t="shared" si="8"/>
        <v>22777.569898364043</v>
      </c>
      <c r="E307">
        <f t="shared" si="9"/>
        <v>1.6848741779444534</v>
      </c>
    </row>
    <row r="308" spans="1:5" x14ac:dyDescent="0.3">
      <c r="A308">
        <v>737.56</v>
      </c>
      <c r="B308">
        <v>3.70119212</v>
      </c>
      <c r="C308">
        <v>0.133225807</v>
      </c>
      <c r="D308">
        <f t="shared" si="8"/>
        <v>22687.18661424156</v>
      </c>
      <c r="E308">
        <f t="shared" si="9"/>
        <v>1.6812191550517925</v>
      </c>
    </row>
    <row r="309" spans="1:5" x14ac:dyDescent="0.3">
      <c r="A309">
        <v>739.16</v>
      </c>
      <c r="B309">
        <v>3.7000484</v>
      </c>
      <c r="C309">
        <v>0.133003921</v>
      </c>
      <c r="D309">
        <f t="shared" si="8"/>
        <v>22600.374042967698</v>
      </c>
      <c r="E309">
        <f t="shared" si="9"/>
        <v>1.6775799556253044</v>
      </c>
    </row>
    <row r="310" spans="1:5" x14ac:dyDescent="0.3">
      <c r="A310">
        <v>740.77</v>
      </c>
      <c r="B310">
        <v>3.6989656000000002</v>
      </c>
      <c r="C310">
        <v>0.132797738</v>
      </c>
      <c r="D310">
        <f t="shared" si="8"/>
        <v>22516.295061625067</v>
      </c>
      <c r="E310">
        <f t="shared" si="9"/>
        <v>1.6739338796117553</v>
      </c>
    </row>
    <row r="311" spans="1:5" x14ac:dyDescent="0.3">
      <c r="A311">
        <v>742.37</v>
      </c>
      <c r="B311">
        <v>3.6979465199999999</v>
      </c>
      <c r="C311">
        <v>0.13260386299999999</v>
      </c>
      <c r="D311">
        <f t="shared" si="8"/>
        <v>22434.965304093646</v>
      </c>
      <c r="E311">
        <f t="shared" si="9"/>
        <v>1.6703261177041098</v>
      </c>
    </row>
    <row r="312" spans="1:5" x14ac:dyDescent="0.3">
      <c r="A312">
        <v>743.97</v>
      </c>
      <c r="B312">
        <v>3.6969936200000002</v>
      </c>
      <c r="C312">
        <v>0.132418541</v>
      </c>
      <c r="D312">
        <f t="shared" si="8"/>
        <v>22355.429317848837</v>
      </c>
      <c r="E312">
        <f t="shared" si="9"/>
        <v>1.666733873677702</v>
      </c>
    </row>
    <row r="313" spans="1:5" x14ac:dyDescent="0.3">
      <c r="A313">
        <v>745.57</v>
      </c>
      <c r="B313">
        <v>3.6961090200000002</v>
      </c>
      <c r="C313">
        <v>0.132237722</v>
      </c>
      <c r="D313">
        <f t="shared" si="8"/>
        <v>22276.993284601045</v>
      </c>
      <c r="E313">
        <f t="shared" si="9"/>
        <v>1.6631570476279891</v>
      </c>
    </row>
    <row r="314" spans="1:5" x14ac:dyDescent="0.3">
      <c r="A314">
        <v>747.17</v>
      </c>
      <c r="B314">
        <v>3.6952945399999999</v>
      </c>
      <c r="C314">
        <v>0.13205710800000001</v>
      </c>
      <c r="D314">
        <f t="shared" si="8"/>
        <v>22198.927640028378</v>
      </c>
      <c r="E314">
        <f t="shared" si="9"/>
        <v>1.6595955405061766</v>
      </c>
    </row>
    <row r="315" spans="1:5" x14ac:dyDescent="0.3">
      <c r="A315">
        <v>748.77</v>
      </c>
      <c r="B315">
        <v>3.6945515200000001</v>
      </c>
      <c r="C315">
        <v>0.13187217600000001</v>
      </c>
      <c r="D315">
        <f t="shared" si="8"/>
        <v>22120.471313754562</v>
      </c>
      <c r="E315">
        <f t="shared" si="9"/>
        <v>1.656049254110074</v>
      </c>
    </row>
    <row r="316" spans="1:5" x14ac:dyDescent="0.3">
      <c r="A316">
        <v>750.37</v>
      </c>
      <c r="B316">
        <v>3.69388096</v>
      </c>
      <c r="C316">
        <v>0.131678239</v>
      </c>
      <c r="D316">
        <f t="shared" si="8"/>
        <v>22040.842275677336</v>
      </c>
      <c r="E316">
        <f t="shared" si="9"/>
        <v>1.6525180910750696</v>
      </c>
    </row>
    <row r="317" spans="1:5" x14ac:dyDescent="0.3">
      <c r="A317">
        <v>751.97</v>
      </c>
      <c r="B317">
        <v>3.6932834699999999</v>
      </c>
      <c r="C317">
        <v>0.131470482</v>
      </c>
      <c r="D317">
        <f t="shared" si="8"/>
        <v>21959.243771958987</v>
      </c>
      <c r="E317">
        <f t="shared" si="9"/>
        <v>1.6490019548652206</v>
      </c>
    </row>
    <row r="318" spans="1:5" x14ac:dyDescent="0.3">
      <c r="A318">
        <v>753.57</v>
      </c>
      <c r="B318">
        <v>3.6927592499999999</v>
      </c>
      <c r="C318">
        <v>0.13124401099999999</v>
      </c>
      <c r="D318">
        <f t="shared" si="8"/>
        <v>21874.872648327291</v>
      </c>
      <c r="E318">
        <f t="shared" si="9"/>
        <v>1.6455007497644545</v>
      </c>
    </row>
    <row r="319" spans="1:5" x14ac:dyDescent="0.3">
      <c r="A319">
        <v>755.17</v>
      </c>
      <c r="B319">
        <v>3.6923081400000002</v>
      </c>
      <c r="C319">
        <v>0.13099388200000001</v>
      </c>
      <c r="D319">
        <f t="shared" si="8"/>
        <v>21786.924241164248</v>
      </c>
      <c r="E319">
        <f t="shared" si="9"/>
        <v>1.6420143808678842</v>
      </c>
    </row>
    <row r="320" spans="1:5" x14ac:dyDescent="0.3">
      <c r="A320">
        <v>756.77</v>
      </c>
      <c r="B320">
        <v>3.6919295399999998</v>
      </c>
      <c r="C320">
        <v>0.13071511499999999</v>
      </c>
      <c r="D320">
        <f t="shared" si="8"/>
        <v>21694.594717021024</v>
      </c>
      <c r="E320">
        <f t="shared" si="9"/>
        <v>1.6385427540732322</v>
      </c>
    </row>
    <row r="321" spans="1:5" x14ac:dyDescent="0.3">
      <c r="A321">
        <v>758.37</v>
      </c>
      <c r="B321">
        <v>3.6916225200000001</v>
      </c>
      <c r="C321">
        <v>0.130402773</v>
      </c>
      <c r="D321">
        <f t="shared" si="8"/>
        <v>21597.094147711541</v>
      </c>
      <c r="E321">
        <f t="shared" si="9"/>
        <v>1.6350857760723658</v>
      </c>
    </row>
    <row r="322" spans="1:5" x14ac:dyDescent="0.3">
      <c r="A322">
        <v>759.97</v>
      </c>
      <c r="B322">
        <v>3.6913857700000001</v>
      </c>
      <c r="C322">
        <v>0.13005195</v>
      </c>
      <c r="D322">
        <f t="shared" si="8"/>
        <v>21493.644380699239</v>
      </c>
      <c r="E322">
        <f t="shared" si="9"/>
        <v>1.6316433543429345</v>
      </c>
    </row>
    <row r="323" spans="1:5" x14ac:dyDescent="0.3">
      <c r="A323">
        <v>761.57</v>
      </c>
      <c r="B323">
        <v>3.6912176300000001</v>
      </c>
      <c r="C323">
        <v>0.12965779399999999</v>
      </c>
      <c r="D323">
        <f t="shared" ref="D323:D386" si="10">(4*3.14*C323)/(A323*10^(-7))</f>
        <v>21383.482708615098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3.6911161199999998</v>
      </c>
      <c r="C324">
        <v>0.129215565</v>
      </c>
      <c r="D324">
        <f t="shared" si="10"/>
        <v>21265.871252800822</v>
      </c>
      <c r="E324">
        <f t="shared" si="11"/>
        <v>1.6248018134884759</v>
      </c>
    </row>
    <row r="325" spans="1:5" x14ac:dyDescent="0.3">
      <c r="A325">
        <v>764.77</v>
      </c>
      <c r="B325">
        <v>3.6910789199999998</v>
      </c>
      <c r="C325">
        <v>0.128720635</v>
      </c>
      <c r="D325">
        <f t="shared" si="10"/>
        <v>21140.096703584088</v>
      </c>
      <c r="E325">
        <f t="shared" si="11"/>
        <v>1.6214025131738954</v>
      </c>
    </row>
    <row r="326" spans="1:5" x14ac:dyDescent="0.3">
      <c r="A326">
        <v>766.37</v>
      </c>
      <c r="B326">
        <v>3.6911034300000001</v>
      </c>
      <c r="C326">
        <v>0.128168489</v>
      </c>
      <c r="D326">
        <f t="shared" si="10"/>
        <v>21005.470227696806</v>
      </c>
      <c r="E326">
        <f t="shared" si="11"/>
        <v>1.6180174067356499</v>
      </c>
    </row>
    <row r="327" spans="1:5" x14ac:dyDescent="0.3">
      <c r="A327">
        <v>767.97</v>
      </c>
      <c r="B327">
        <v>3.69118674</v>
      </c>
      <c r="C327">
        <v>0.12755473000000001</v>
      </c>
      <c r="D327">
        <f t="shared" si="10"/>
        <v>20861.328031042878</v>
      </c>
      <c r="E327">
        <f t="shared" si="11"/>
        <v>1.6146464054585465</v>
      </c>
    </row>
    <row r="328" spans="1:5" x14ac:dyDescent="0.3">
      <c r="A328">
        <v>769.57</v>
      </c>
      <c r="B328">
        <v>3.6913256799999998</v>
      </c>
      <c r="C328">
        <v>0.12687516099999999</v>
      </c>
      <c r="D328">
        <f t="shared" si="10"/>
        <v>20707.044481463672</v>
      </c>
      <c r="E328">
        <f t="shared" si="11"/>
        <v>1.6112894213651778</v>
      </c>
    </row>
    <row r="329" spans="1:5" x14ac:dyDescent="0.3">
      <c r="A329">
        <v>771.16</v>
      </c>
      <c r="B329">
        <v>3.6915168199999999</v>
      </c>
      <c r="C329">
        <v>0.12612568599999999</v>
      </c>
      <c r="D329">
        <f t="shared" si="10"/>
        <v>20542.281966906998</v>
      </c>
      <c r="E329">
        <f t="shared" si="11"/>
        <v>1.6079672182167126</v>
      </c>
    </row>
    <row r="330" spans="1:5" x14ac:dyDescent="0.3">
      <c r="A330">
        <v>772.76</v>
      </c>
      <c r="B330">
        <v>3.69175648</v>
      </c>
      <c r="C330">
        <v>0.12530238299999999</v>
      </c>
      <c r="D330">
        <f t="shared" si="10"/>
        <v>20365.934190175474</v>
      </c>
      <c r="E330">
        <f t="shared" si="11"/>
        <v>1.6046379212174544</v>
      </c>
    </row>
    <row r="331" spans="1:5" x14ac:dyDescent="0.3">
      <c r="A331">
        <v>774.36</v>
      </c>
      <c r="B331">
        <v>3.6920407499999999</v>
      </c>
      <c r="C331">
        <v>0.124401548</v>
      </c>
      <c r="D331">
        <f t="shared" si="10"/>
        <v>20177.739589854849</v>
      </c>
      <c r="E331">
        <f t="shared" si="11"/>
        <v>1.6013223823544604</v>
      </c>
    </row>
    <row r="332" spans="1:5" x14ac:dyDescent="0.3">
      <c r="A332">
        <v>775.96</v>
      </c>
      <c r="B332">
        <v>3.6923655100000001</v>
      </c>
      <c r="C332">
        <v>0.123419537</v>
      </c>
      <c r="D332">
        <f t="shared" si="10"/>
        <v>19977.181616578178</v>
      </c>
      <c r="E332">
        <f t="shared" si="11"/>
        <v>1.59802051652147</v>
      </c>
    </row>
    <row r="333" spans="1:5" x14ac:dyDescent="0.3">
      <c r="A333">
        <v>777.55</v>
      </c>
      <c r="B333">
        <v>3.6927263799999999</v>
      </c>
      <c r="C333">
        <v>0.12235298</v>
      </c>
      <c r="D333">
        <f t="shared" si="10"/>
        <v>19764.046412449363</v>
      </c>
      <c r="E333">
        <f t="shared" si="11"/>
        <v>1.5947527490193558</v>
      </c>
    </row>
    <row r="334" spans="1:5" x14ac:dyDescent="0.3">
      <c r="A334">
        <v>779.15</v>
      </c>
      <c r="B334">
        <v>3.6931187900000002</v>
      </c>
      <c r="C334">
        <v>0.12119861699999999</v>
      </c>
      <c r="D334">
        <f t="shared" si="10"/>
        <v>19537.375723801579</v>
      </c>
      <c r="E334">
        <f t="shared" si="11"/>
        <v>1.5914778925752422</v>
      </c>
    </row>
    <row r="335" spans="1:5" x14ac:dyDescent="0.3">
      <c r="A335">
        <v>780.75</v>
      </c>
      <c r="B335">
        <v>3.6935379699999999</v>
      </c>
      <c r="C335">
        <v>0.119953346</v>
      </c>
      <c r="D335">
        <f t="shared" si="10"/>
        <v>19297.009615882165</v>
      </c>
      <c r="E335">
        <f t="shared" si="11"/>
        <v>1.5882164585334615</v>
      </c>
    </row>
    <row r="336" spans="1:5" x14ac:dyDescent="0.3">
      <c r="A336">
        <v>782.34</v>
      </c>
      <c r="B336">
        <v>3.6939789200000002</v>
      </c>
      <c r="C336">
        <v>0.11861422100000001</v>
      </c>
      <c r="D336">
        <f t="shared" si="10"/>
        <v>19042.802563591282</v>
      </c>
      <c r="E336">
        <f t="shared" si="11"/>
        <v>1.5849886238719737</v>
      </c>
    </row>
    <row r="337" spans="1:5" x14ac:dyDescent="0.3">
      <c r="A337">
        <v>783.94</v>
      </c>
      <c r="B337">
        <v>3.6944363899999999</v>
      </c>
      <c r="C337">
        <v>0.117178492</v>
      </c>
      <c r="D337">
        <f t="shared" si="10"/>
        <v>18773.90947674567</v>
      </c>
      <c r="E337">
        <f t="shared" si="11"/>
        <v>1.5817537056407378</v>
      </c>
    </row>
    <row r="338" spans="1:5" x14ac:dyDescent="0.3">
      <c r="A338">
        <v>785.53</v>
      </c>
      <c r="B338">
        <v>3.6949049299999999</v>
      </c>
      <c r="C338">
        <v>0.115643526</v>
      </c>
      <c r="D338">
        <f t="shared" si="10"/>
        <v>18490.480141560478</v>
      </c>
      <c r="E338">
        <f t="shared" si="11"/>
        <v>1.5785520603923466</v>
      </c>
    </row>
    <row r="339" spans="1:5" x14ac:dyDescent="0.3">
      <c r="A339">
        <v>787.13</v>
      </c>
      <c r="B339">
        <v>3.6953788200000002</v>
      </c>
      <c r="C339">
        <v>0.114006842</v>
      </c>
      <c r="D339">
        <f t="shared" si="10"/>
        <v>18191.733710060602</v>
      </c>
      <c r="E339">
        <f t="shared" si="11"/>
        <v>1.5753433359165576</v>
      </c>
    </row>
    <row r="340" spans="1:5" x14ac:dyDescent="0.3">
      <c r="A340">
        <v>788.72</v>
      </c>
      <c r="B340">
        <v>3.6958520400000001</v>
      </c>
      <c r="C340">
        <v>0.112266173</v>
      </c>
      <c r="D340">
        <f t="shared" si="10"/>
        <v>17877.867086925653</v>
      </c>
      <c r="E340">
        <f t="shared" si="11"/>
        <v>1.5721675626331271</v>
      </c>
    </row>
    <row r="341" spans="1:5" x14ac:dyDescent="0.3">
      <c r="A341">
        <v>790.32</v>
      </c>
      <c r="B341">
        <v>3.69631832</v>
      </c>
      <c r="C341">
        <v>0.11041932</v>
      </c>
      <c r="D341">
        <f t="shared" si="10"/>
        <v>17548.166049195264</v>
      </c>
      <c r="E341">
        <f t="shared" si="11"/>
        <v>1.5689847150521308</v>
      </c>
    </row>
    <row r="342" spans="1:5" x14ac:dyDescent="0.3">
      <c r="A342">
        <v>791.91</v>
      </c>
      <c r="B342">
        <v>3.6967709700000002</v>
      </c>
      <c r="C342">
        <v>0.10846444199999999</v>
      </c>
      <c r="D342">
        <f t="shared" si="10"/>
        <v>17202.881533507596</v>
      </c>
      <c r="E342">
        <f t="shared" si="11"/>
        <v>1.5658345013953607</v>
      </c>
    </row>
    <row r="343" spans="1:5" x14ac:dyDescent="0.3">
      <c r="A343">
        <v>793.5</v>
      </c>
      <c r="B343">
        <v>3.6972029900000001</v>
      </c>
      <c r="C343">
        <v>0.106399749</v>
      </c>
      <c r="D343">
        <f t="shared" si="10"/>
        <v>16841.598581474482</v>
      </c>
      <c r="E343">
        <f t="shared" si="11"/>
        <v>1.5626969124133585</v>
      </c>
    </row>
    <row r="344" spans="1:5" x14ac:dyDescent="0.3">
      <c r="A344">
        <v>795.1</v>
      </c>
      <c r="B344">
        <v>3.6976068999999998</v>
      </c>
      <c r="C344">
        <v>0.104223836</v>
      </c>
      <c r="D344">
        <f t="shared" si="10"/>
        <v>16463.984154949063</v>
      </c>
      <c r="E344">
        <f t="shared" si="11"/>
        <v>1.5595522575776632</v>
      </c>
    </row>
    <row r="345" spans="1:5" x14ac:dyDescent="0.3">
      <c r="A345">
        <v>796.69</v>
      </c>
      <c r="B345">
        <v>3.6979747999999999</v>
      </c>
      <c r="C345">
        <v>0.101935558</v>
      </c>
      <c r="D345">
        <f t="shared" si="10"/>
        <v>16070.373777504425</v>
      </c>
      <c r="E345">
        <f t="shared" si="11"/>
        <v>1.5564397695464984</v>
      </c>
    </row>
    <row r="346" spans="1:5" x14ac:dyDescent="0.3">
      <c r="A346">
        <v>798.28</v>
      </c>
      <c r="B346">
        <v>3.6982982600000001</v>
      </c>
      <c r="C346">
        <v>9.95342377E-2</v>
      </c>
      <c r="D346">
        <f t="shared" si="10"/>
        <v>15660.545491707171</v>
      </c>
      <c r="E346">
        <f t="shared" si="11"/>
        <v>1.5533396803126722</v>
      </c>
    </row>
    <row r="347" spans="1:5" x14ac:dyDescent="0.3">
      <c r="A347">
        <v>799.87</v>
      </c>
      <c r="B347">
        <v>3.6985683499999999</v>
      </c>
      <c r="C347">
        <v>9.7019540700000004E-2</v>
      </c>
      <c r="D347">
        <f t="shared" si="10"/>
        <v>15234.543503219274</v>
      </c>
      <c r="E347">
        <f t="shared" si="11"/>
        <v>1.5502519159363397</v>
      </c>
    </row>
    <row r="348" spans="1:5" x14ac:dyDescent="0.3">
      <c r="A348">
        <v>801.46</v>
      </c>
      <c r="B348">
        <v>3.6987755400000002</v>
      </c>
      <c r="C348">
        <v>9.4391966600000002E-2</v>
      </c>
      <c r="D348">
        <f t="shared" si="10"/>
        <v>14792.542366381354</v>
      </c>
      <c r="E348">
        <f t="shared" si="11"/>
        <v>1.5471764030644073</v>
      </c>
    </row>
    <row r="349" spans="1:5" x14ac:dyDescent="0.3">
      <c r="A349">
        <v>803.05</v>
      </c>
      <c r="B349">
        <v>3.69890981</v>
      </c>
      <c r="C349">
        <v>9.1652517099999997E-2</v>
      </c>
      <c r="D349">
        <f t="shared" si="10"/>
        <v>14334.793783400786</v>
      </c>
      <c r="E349">
        <f t="shared" si="11"/>
        <v>1.5441130689247247</v>
      </c>
    </row>
    <row r="350" spans="1:5" x14ac:dyDescent="0.3">
      <c r="A350">
        <v>804.64</v>
      </c>
      <c r="B350">
        <v>3.69896059</v>
      </c>
      <c r="C350">
        <v>8.8803238100000001E-2</v>
      </c>
      <c r="D350">
        <f t="shared" si="10"/>
        <v>13861.71046102605</v>
      </c>
      <c r="E350">
        <f t="shared" si="11"/>
        <v>1.5410618413203421</v>
      </c>
    </row>
    <row r="351" spans="1:5" x14ac:dyDescent="0.3">
      <c r="A351">
        <v>806.23</v>
      </c>
      <c r="B351">
        <v>3.6989168399999999</v>
      </c>
      <c r="C351">
        <v>8.5847228400000003E-2</v>
      </c>
      <c r="D351">
        <f t="shared" si="10"/>
        <v>13373.865878272949</v>
      </c>
      <c r="E351">
        <f t="shared" si="11"/>
        <v>1.5380226486238417</v>
      </c>
    </row>
    <row r="352" spans="1:5" x14ac:dyDescent="0.3">
      <c r="A352">
        <v>807.82</v>
      </c>
      <c r="B352">
        <v>3.6987671999999998</v>
      </c>
      <c r="C352">
        <v>8.2788610999999998E-2</v>
      </c>
      <c r="D352">
        <f t="shared" si="10"/>
        <v>12871.988241935085</v>
      </c>
      <c r="E352">
        <f t="shared" si="11"/>
        <v>1.5349954197717313</v>
      </c>
    </row>
    <row r="353" spans="1:5" x14ac:dyDescent="0.3">
      <c r="A353">
        <v>809.41</v>
      </c>
      <c r="B353">
        <v>3.6985000499999998</v>
      </c>
      <c r="C353">
        <v>7.9633057500000007E-2</v>
      </c>
      <c r="D353">
        <f t="shared" si="10"/>
        <v>12357.04034049493</v>
      </c>
      <c r="E353">
        <f t="shared" si="11"/>
        <v>1.5319800842589046</v>
      </c>
    </row>
    <row r="354" spans="1:5" x14ac:dyDescent="0.3">
      <c r="A354">
        <v>810.99</v>
      </c>
      <c r="B354">
        <v>3.69810375</v>
      </c>
      <c r="C354">
        <v>7.6387658999999997E-2</v>
      </c>
      <c r="D354">
        <f t="shared" si="10"/>
        <v>11830.343124329522</v>
      </c>
      <c r="E354">
        <f t="shared" si="11"/>
        <v>1.5289954253443323</v>
      </c>
    </row>
    <row r="355" spans="1:5" x14ac:dyDescent="0.3">
      <c r="A355">
        <v>812.58</v>
      </c>
      <c r="B355">
        <v>3.6975668599999998</v>
      </c>
      <c r="C355">
        <v>7.3061239099999994E-2</v>
      </c>
      <c r="D355">
        <f t="shared" si="10"/>
        <v>11293.031616530065</v>
      </c>
      <c r="E355">
        <f t="shared" si="11"/>
        <v>1.5260035934923331</v>
      </c>
    </row>
    <row r="356" spans="1:5" x14ac:dyDescent="0.3">
      <c r="A356">
        <v>814.16</v>
      </c>
      <c r="B356">
        <v>3.69687842</v>
      </c>
      <c r="C356">
        <v>6.9664340300000002E-2</v>
      </c>
      <c r="D356">
        <f t="shared" si="10"/>
        <v>10747.078143952051</v>
      </c>
      <c r="E356">
        <f t="shared" si="11"/>
        <v>1.5230421538763881</v>
      </c>
    </row>
    <row r="357" spans="1:5" x14ac:dyDescent="0.3">
      <c r="A357">
        <v>815.75</v>
      </c>
      <c r="B357">
        <v>3.6960281899999998</v>
      </c>
      <c r="C357">
        <v>6.6209037999999998E-2</v>
      </c>
      <c r="D357">
        <f t="shared" si="10"/>
        <v>10194.122185473492</v>
      </c>
      <c r="E357">
        <f t="shared" si="11"/>
        <v>1.520073551946062</v>
      </c>
    </row>
    <row r="358" spans="1:5" x14ac:dyDescent="0.3">
      <c r="A358">
        <v>817.33</v>
      </c>
      <c r="B358">
        <v>3.69500706</v>
      </c>
      <c r="C358">
        <v>6.2709327400000001E-2</v>
      </c>
      <c r="D358">
        <f t="shared" si="10"/>
        <v>9636.6113093120293</v>
      </c>
      <c r="E358">
        <f t="shared" si="11"/>
        <v>1.517135061725374</v>
      </c>
    </row>
    <row r="359" spans="1:5" x14ac:dyDescent="0.3">
      <c r="A359">
        <v>818.92</v>
      </c>
      <c r="B359">
        <v>3.69380731</v>
      </c>
      <c r="C359">
        <v>5.9180710300000001E-2</v>
      </c>
      <c r="D359">
        <f t="shared" si="10"/>
        <v>9076.7073873882673</v>
      </c>
      <c r="E359">
        <f t="shared" si="11"/>
        <v>1.5141894202119865</v>
      </c>
    </row>
    <row r="360" spans="1:5" x14ac:dyDescent="0.3">
      <c r="A360">
        <v>820.5</v>
      </c>
      <c r="B360">
        <v>3.6924229899999998</v>
      </c>
      <c r="C360">
        <v>5.5640127099999999E-2</v>
      </c>
      <c r="D360">
        <f t="shared" si="10"/>
        <v>8517.2455377940278</v>
      </c>
      <c r="E360">
        <f t="shared" si="11"/>
        <v>1.5112736136502132</v>
      </c>
    </row>
    <row r="361" spans="1:5" x14ac:dyDescent="0.3">
      <c r="A361">
        <v>822.08</v>
      </c>
      <c r="B361">
        <v>3.6908502900000002</v>
      </c>
      <c r="C361">
        <v>5.2105930199999997E-2</v>
      </c>
      <c r="D361">
        <f t="shared" si="10"/>
        <v>7960.9099274036589</v>
      </c>
      <c r="E361">
        <f t="shared" si="11"/>
        <v>1.5083690151810043</v>
      </c>
    </row>
    <row r="362" spans="1:5" x14ac:dyDescent="0.3">
      <c r="A362">
        <v>823.66</v>
      </c>
      <c r="B362">
        <v>3.68908769</v>
      </c>
      <c r="C362">
        <v>4.8597235599999997E-2</v>
      </c>
      <c r="D362">
        <f t="shared" si="10"/>
        <v>7410.5975661802204</v>
      </c>
      <c r="E362">
        <f t="shared" si="11"/>
        <v>1.5054755603040091</v>
      </c>
    </row>
    <row r="363" spans="1:5" x14ac:dyDescent="0.3">
      <c r="A363">
        <v>825.24</v>
      </c>
      <c r="B363">
        <v>3.68713603</v>
      </c>
      <c r="C363">
        <v>4.51333332E-2</v>
      </c>
      <c r="D363">
        <f t="shared" si="10"/>
        <v>6869.2097449469247</v>
      </c>
      <c r="E363">
        <f t="shared" si="11"/>
        <v>1.5025931850128447</v>
      </c>
    </row>
    <row r="364" spans="1:5" x14ac:dyDescent="0.3">
      <c r="A364">
        <v>826.82</v>
      </c>
      <c r="B364">
        <v>3.6849988599999999</v>
      </c>
      <c r="C364">
        <v>4.1733813699999997E-2</v>
      </c>
      <c r="D364">
        <f t="shared" si="10"/>
        <v>6339.6712715222175</v>
      </c>
      <c r="E364">
        <f t="shared" si="11"/>
        <v>1.4997218257903775</v>
      </c>
    </row>
    <row r="365" spans="1:5" x14ac:dyDescent="0.3">
      <c r="A365">
        <v>828.4</v>
      </c>
      <c r="B365">
        <v>3.6826827199999999</v>
      </c>
      <c r="C365">
        <v>3.8418304200000003E-2</v>
      </c>
      <c r="D365">
        <f t="shared" si="10"/>
        <v>5824.8901587638829</v>
      </c>
      <c r="E365">
        <f t="shared" si="11"/>
        <v>1.4968614196040559</v>
      </c>
    </row>
    <row r="366" spans="1:5" x14ac:dyDescent="0.3">
      <c r="A366">
        <v>829.98</v>
      </c>
      <c r="B366">
        <v>3.6801962000000001</v>
      </c>
      <c r="C366">
        <v>3.5204767200000001E-2</v>
      </c>
      <c r="D366">
        <f t="shared" si="10"/>
        <v>5327.500373888528</v>
      </c>
      <c r="E366">
        <f t="shared" si="11"/>
        <v>1.4940119039012989</v>
      </c>
    </row>
    <row r="367" spans="1:5" x14ac:dyDescent="0.3">
      <c r="A367">
        <v>831.55</v>
      </c>
      <c r="B367">
        <v>3.6775509899999999</v>
      </c>
      <c r="C367">
        <v>3.2110690099999999E-2</v>
      </c>
      <c r="D367">
        <f t="shared" si="10"/>
        <v>4850.1024310744997</v>
      </c>
      <c r="E367">
        <f t="shared" si="11"/>
        <v>1.4911911490589864</v>
      </c>
    </row>
    <row r="368" spans="1:5" x14ac:dyDescent="0.3">
      <c r="A368">
        <v>833.13</v>
      </c>
      <c r="B368">
        <v>3.6747607000000002</v>
      </c>
      <c r="C368">
        <v>2.9151447E-2</v>
      </c>
      <c r="D368">
        <f t="shared" si="10"/>
        <v>4394.7784177739377</v>
      </c>
      <c r="E368">
        <f t="shared" si="11"/>
        <v>1.4883631606111891</v>
      </c>
    </row>
    <row r="369" spans="1:5" x14ac:dyDescent="0.3">
      <c r="A369">
        <v>834.7</v>
      </c>
      <c r="B369">
        <v>3.6718408899999999</v>
      </c>
      <c r="C369">
        <v>2.6340349400000001E-2</v>
      </c>
      <c r="D369">
        <f t="shared" si="10"/>
        <v>3963.5172932071409</v>
      </c>
      <c r="E369">
        <f t="shared" si="11"/>
        <v>1.4855636755720618</v>
      </c>
    </row>
    <row r="370" spans="1:5" x14ac:dyDescent="0.3">
      <c r="A370">
        <v>836.28</v>
      </c>
      <c r="B370">
        <v>3.6688084700000001</v>
      </c>
      <c r="C370">
        <v>2.36881985E-2</v>
      </c>
      <c r="D370">
        <f t="shared" si="10"/>
        <v>3557.7052322188742</v>
      </c>
      <c r="E370">
        <f t="shared" si="11"/>
        <v>1.4827569713493089</v>
      </c>
    </row>
    <row r="371" spans="1:5" x14ac:dyDescent="0.3">
      <c r="A371">
        <v>837.85</v>
      </c>
      <c r="B371">
        <v>3.6656820200000002</v>
      </c>
      <c r="C371">
        <v>2.1203728799999998E-2</v>
      </c>
      <c r="D371">
        <f t="shared" si="10"/>
        <v>3178.5980035567222</v>
      </c>
      <c r="E371">
        <f t="shared" si="11"/>
        <v>1.4799785164408903</v>
      </c>
    </row>
    <row r="372" spans="1:5" x14ac:dyDescent="0.3">
      <c r="A372">
        <v>839.42</v>
      </c>
      <c r="B372">
        <v>3.66248022</v>
      </c>
      <c r="C372">
        <v>1.8892503800000002E-2</v>
      </c>
      <c r="D372">
        <f t="shared" si="10"/>
        <v>2826.8309991184396</v>
      </c>
      <c r="E372">
        <f t="shared" si="11"/>
        <v>1.4772104548378644</v>
      </c>
    </row>
    <row r="373" spans="1:5" x14ac:dyDescent="0.3">
      <c r="A373">
        <v>840.99</v>
      </c>
      <c r="B373">
        <v>3.65922254</v>
      </c>
      <c r="C373">
        <v>1.67578099E-2</v>
      </c>
      <c r="D373">
        <f t="shared" si="10"/>
        <v>2502.7419154092204</v>
      </c>
      <c r="E373">
        <f t="shared" si="11"/>
        <v>1.4744527283320847</v>
      </c>
    </row>
    <row r="374" spans="1:5" x14ac:dyDescent="0.3">
      <c r="A374">
        <v>842.56</v>
      </c>
      <c r="B374">
        <v>3.6559273700000001</v>
      </c>
      <c r="C374">
        <v>1.47997527E-2</v>
      </c>
      <c r="D374">
        <f t="shared" si="10"/>
        <v>2206.1917716483104</v>
      </c>
      <c r="E374">
        <f t="shared" si="11"/>
        <v>1.4717052791492595</v>
      </c>
    </row>
    <row r="375" spans="1:5" x14ac:dyDescent="0.3">
      <c r="A375">
        <v>844.13</v>
      </c>
      <c r="B375">
        <v>3.6526130399999999</v>
      </c>
      <c r="C375">
        <v>1.3016359700000001E-2</v>
      </c>
      <c r="D375">
        <f t="shared" si="10"/>
        <v>1936.7334158482702</v>
      </c>
      <c r="E375">
        <f t="shared" si="11"/>
        <v>1.4689680499449138</v>
      </c>
    </row>
    <row r="376" spans="1:5" x14ac:dyDescent="0.3">
      <c r="A376">
        <v>845.7</v>
      </c>
      <c r="B376">
        <v>3.6492968499999998</v>
      </c>
      <c r="C376">
        <v>1.14033577E-2</v>
      </c>
      <c r="D376">
        <f t="shared" si="10"/>
        <v>1693.5813256710417</v>
      </c>
      <c r="E376">
        <f t="shared" si="11"/>
        <v>1.466240983800402</v>
      </c>
    </row>
    <row r="377" spans="1:5" x14ac:dyDescent="0.3">
      <c r="A377">
        <v>847.26</v>
      </c>
      <c r="B377">
        <v>3.6459945600000001</v>
      </c>
      <c r="C377">
        <v>9.95436905E-3</v>
      </c>
      <c r="D377">
        <f t="shared" si="10"/>
        <v>1475.6612523664517</v>
      </c>
      <c r="E377">
        <f t="shared" si="11"/>
        <v>1.4635412978306541</v>
      </c>
    </row>
    <row r="378" spans="1:5" x14ac:dyDescent="0.3">
      <c r="A378">
        <v>848.83</v>
      </c>
      <c r="B378">
        <v>3.6427202799999998</v>
      </c>
      <c r="C378">
        <v>8.6613598200000006E-3</v>
      </c>
      <c r="D378">
        <f t="shared" si="10"/>
        <v>1281.6073812094296</v>
      </c>
      <c r="E378">
        <f t="shared" si="11"/>
        <v>1.4608343248942661</v>
      </c>
    </row>
    <row r="379" spans="1:5" x14ac:dyDescent="0.3">
      <c r="A379">
        <v>850.39</v>
      </c>
      <c r="B379">
        <v>3.6394863700000002</v>
      </c>
      <c r="C379">
        <v>7.5149834800000001E-3</v>
      </c>
      <c r="D379">
        <f t="shared" si="10"/>
        <v>1109.9400570185444</v>
      </c>
      <c r="E379">
        <f t="shared" si="11"/>
        <v>1.4581544938204825</v>
      </c>
    </row>
    <row r="380" spans="1:5" x14ac:dyDescent="0.3">
      <c r="A380">
        <v>851.95</v>
      </c>
      <c r="B380">
        <v>3.6363033499999999</v>
      </c>
      <c r="C380">
        <v>6.5049304499999999E-3</v>
      </c>
      <c r="D380">
        <f t="shared" si="10"/>
        <v>958.99907802101063</v>
      </c>
      <c r="E380">
        <f t="shared" si="11"/>
        <v>1.4554844767885438</v>
      </c>
    </row>
    <row r="381" spans="1:5" x14ac:dyDescent="0.3">
      <c r="A381">
        <v>853.52</v>
      </c>
      <c r="B381">
        <v>3.6331800300000001</v>
      </c>
      <c r="C381">
        <v>5.6203221499999999E-3</v>
      </c>
      <c r="D381">
        <f t="shared" si="10"/>
        <v>827.06024702408865</v>
      </c>
      <c r="E381">
        <f t="shared" si="11"/>
        <v>1.4528071984253446</v>
      </c>
    </row>
    <row r="382" spans="1:5" x14ac:dyDescent="0.3">
      <c r="A382">
        <v>855.08</v>
      </c>
      <c r="B382">
        <v>3.6301234</v>
      </c>
      <c r="C382">
        <v>4.8499504500000004E-3</v>
      </c>
      <c r="D382">
        <f t="shared" si="10"/>
        <v>712.39390059409664</v>
      </c>
      <c r="E382">
        <f t="shared" si="11"/>
        <v>1.4501567104832296</v>
      </c>
    </row>
    <row r="383" spans="1:5" x14ac:dyDescent="0.3">
      <c r="A383">
        <v>856.63</v>
      </c>
      <c r="B383">
        <v>3.6271381300000001</v>
      </c>
      <c r="C383">
        <v>4.1824573200000001E-3</v>
      </c>
      <c r="D383">
        <f t="shared" si="10"/>
        <v>613.23633236286378</v>
      </c>
      <c r="E383">
        <f t="shared" si="11"/>
        <v>1.4475327737763095</v>
      </c>
    </row>
    <row r="384" spans="1:5" x14ac:dyDescent="0.3">
      <c r="A384">
        <v>858.19</v>
      </c>
      <c r="B384">
        <v>3.6242280299999998</v>
      </c>
      <c r="C384">
        <v>3.60690383E-3</v>
      </c>
      <c r="D384">
        <f t="shared" si="10"/>
        <v>527.88673958913535</v>
      </c>
      <c r="E384">
        <f t="shared" si="11"/>
        <v>1.4449014786935293</v>
      </c>
    </row>
    <row r="385" spans="1:5" x14ac:dyDescent="0.3">
      <c r="A385">
        <v>859.75</v>
      </c>
      <c r="B385">
        <v>3.6213950800000001</v>
      </c>
      <c r="C385">
        <v>3.11269445E-3</v>
      </c>
      <c r="D385">
        <f t="shared" si="10"/>
        <v>454.73035524280317</v>
      </c>
      <c r="E385">
        <f t="shared" si="11"/>
        <v>1.4422797324803722</v>
      </c>
    </row>
    <row r="386" spans="1:5" x14ac:dyDescent="0.3">
      <c r="A386">
        <v>861.3</v>
      </c>
      <c r="B386">
        <v>3.6186401799999999</v>
      </c>
      <c r="C386">
        <v>2.68986523E-3</v>
      </c>
      <c r="D386">
        <f t="shared" si="10"/>
        <v>392.25249377452695</v>
      </c>
      <c r="E386">
        <f t="shared" si="11"/>
        <v>1.439684198304888</v>
      </c>
    </row>
    <row r="387" spans="1:5" x14ac:dyDescent="0.3">
      <c r="A387">
        <v>862.86</v>
      </c>
      <c r="B387">
        <v>3.6159626199999999</v>
      </c>
      <c r="C387">
        <v>2.32909407E-3</v>
      </c>
      <c r="D387">
        <f t="shared" ref="D387:D450" si="12">(4*3.14*C387)/(A387*10^(-7))</f>
        <v>339.02859698212922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3.6133616700000002</v>
      </c>
      <c r="C388">
        <v>2.0219733500000002E-3</v>
      </c>
      <c r="D388">
        <f t="shared" si="12"/>
        <v>293.79559787600795</v>
      </c>
      <c r="E388">
        <f t="shared" si="13"/>
        <v>1.434504459689268</v>
      </c>
    </row>
    <row r="389" spans="1:5" x14ac:dyDescent="0.3">
      <c r="A389">
        <v>865.96</v>
      </c>
      <c r="B389">
        <v>3.6108350499999999</v>
      </c>
      <c r="C389">
        <v>1.7608132199999999E-3</v>
      </c>
      <c r="D389">
        <f t="shared" si="12"/>
        <v>255.39071138620724</v>
      </c>
      <c r="E389">
        <f t="shared" si="13"/>
        <v>1.4319368100143193</v>
      </c>
    </row>
    <row r="390" spans="1:5" x14ac:dyDescent="0.3">
      <c r="A390">
        <v>867.51</v>
      </c>
      <c r="B390">
        <v>3.6083804700000002</v>
      </c>
      <c r="C390">
        <v>1.5388245799999999E-3</v>
      </c>
      <c r="D390">
        <f t="shared" si="12"/>
        <v>222.79439689225487</v>
      </c>
      <c r="E390">
        <f t="shared" si="13"/>
        <v>1.4293783356964185</v>
      </c>
    </row>
    <row r="391" spans="1:5" x14ac:dyDescent="0.3">
      <c r="A391">
        <v>869.05</v>
      </c>
      <c r="B391">
        <v>3.60599538</v>
      </c>
      <c r="C391">
        <v>1.3500374400000001E-3</v>
      </c>
      <c r="D391">
        <f t="shared" si="12"/>
        <v>195.1150134790864</v>
      </c>
      <c r="E391">
        <f t="shared" si="13"/>
        <v>1.4268454059029976</v>
      </c>
    </row>
    <row r="392" spans="1:5" x14ac:dyDescent="0.3">
      <c r="A392">
        <v>870.6</v>
      </c>
      <c r="B392">
        <v>3.60367623</v>
      </c>
      <c r="C392">
        <v>1.18920012E-3</v>
      </c>
      <c r="D392">
        <f t="shared" si="12"/>
        <v>171.56390428669883</v>
      </c>
      <c r="E392">
        <f t="shared" si="13"/>
        <v>1.4243050769584193</v>
      </c>
    </row>
    <row r="393" spans="1:5" x14ac:dyDescent="0.3">
      <c r="A393">
        <v>872.14</v>
      </c>
      <c r="B393">
        <v>3.60142038</v>
      </c>
      <c r="C393">
        <v>1.0518613599999999E-3</v>
      </c>
      <c r="D393">
        <f t="shared" si="12"/>
        <v>151.48231570160755</v>
      </c>
      <c r="E393">
        <f t="shared" si="13"/>
        <v>1.4217900795743803</v>
      </c>
    </row>
    <row r="394" spans="1:5" x14ac:dyDescent="0.3">
      <c r="A394">
        <v>873.69</v>
      </c>
      <c r="B394">
        <v>3.59922414</v>
      </c>
      <c r="C394">
        <v>9.3416177700000002E-4</v>
      </c>
      <c r="D394">
        <f t="shared" si="12"/>
        <v>134.29330676922021</v>
      </c>
      <c r="E394">
        <f t="shared" si="13"/>
        <v>1.4192677036477468</v>
      </c>
    </row>
    <row r="395" spans="1:5" x14ac:dyDescent="0.3">
      <c r="A395">
        <v>875.23</v>
      </c>
      <c r="B395">
        <v>3.5970845800000002</v>
      </c>
      <c r="C395">
        <v>8.3287843699999999E-4</v>
      </c>
      <c r="D395">
        <f t="shared" si="12"/>
        <v>119.52233320064441</v>
      </c>
      <c r="E395">
        <f t="shared" si="13"/>
        <v>1.4167704489105721</v>
      </c>
    </row>
    <row r="396" spans="1:5" x14ac:dyDescent="0.3">
      <c r="A396">
        <v>876.77</v>
      </c>
      <c r="B396">
        <v>3.5949986699999998</v>
      </c>
      <c r="C396">
        <v>7.4529944000000002E-4</v>
      </c>
      <c r="D396">
        <f t="shared" si="12"/>
        <v>106.76643779326393</v>
      </c>
      <c r="E396">
        <f t="shared" si="13"/>
        <v>1.4142819667643738</v>
      </c>
    </row>
    <row r="397" spans="1:5" x14ac:dyDescent="0.3">
      <c r="A397">
        <v>878.3</v>
      </c>
      <c r="B397">
        <v>3.59296317</v>
      </c>
      <c r="C397" s="1">
        <v>6.6915249299999999E-4</v>
      </c>
      <c r="D397">
        <f t="shared" si="12"/>
        <v>95.691168303313233</v>
      </c>
      <c r="E397">
        <f t="shared" si="13"/>
        <v>1.4118182853239212</v>
      </c>
    </row>
    <row r="398" spans="1:5" x14ac:dyDescent="0.3">
      <c r="A398">
        <v>879.84</v>
      </c>
      <c r="B398">
        <v>3.5909755900000002</v>
      </c>
      <c r="C398" s="1">
        <v>6.0258096799999995E-4</v>
      </c>
      <c r="D398">
        <f t="shared" si="12"/>
        <v>86.020378228768863</v>
      </c>
      <c r="E398">
        <f t="shared" si="13"/>
        <v>1.4093471540280051</v>
      </c>
    </row>
    <row r="399" spans="1:5" x14ac:dyDescent="0.3">
      <c r="A399">
        <v>881.37</v>
      </c>
      <c r="B399">
        <v>3.5890330399999999</v>
      </c>
      <c r="C399" s="1">
        <v>5.4403653900000004E-4</v>
      </c>
      <c r="D399">
        <f t="shared" si="12"/>
        <v>77.528154235338178</v>
      </c>
      <c r="E399">
        <f t="shared" si="13"/>
        <v>1.4069006206247092</v>
      </c>
    </row>
    <row r="400" spans="1:5" x14ac:dyDescent="0.3">
      <c r="A400">
        <v>882.91</v>
      </c>
      <c r="B400">
        <v>3.58713324</v>
      </c>
      <c r="C400" s="1">
        <v>4.9226489399999997E-4</v>
      </c>
      <c r="D400">
        <f t="shared" si="12"/>
        <v>70.028055732067827</v>
      </c>
      <c r="E400">
        <f t="shared" si="13"/>
        <v>1.4044466593424019</v>
      </c>
    </row>
    <row r="401" spans="1:5" x14ac:dyDescent="0.3">
      <c r="A401">
        <v>884.44</v>
      </c>
      <c r="B401">
        <v>3.5852737800000001</v>
      </c>
      <c r="C401" s="1">
        <v>4.4623161499999999E-4</v>
      </c>
      <c r="D401">
        <f t="shared" si="12"/>
        <v>63.369692510515129</v>
      </c>
      <c r="E401">
        <f t="shared" si="13"/>
        <v>1.4020170955632942</v>
      </c>
    </row>
    <row r="402" spans="1:5" x14ac:dyDescent="0.3">
      <c r="A402">
        <v>885.97</v>
      </c>
      <c r="B402">
        <v>3.5834527500000002</v>
      </c>
      <c r="C402" s="1">
        <v>4.0510040900000003E-4</v>
      </c>
      <c r="D402">
        <f t="shared" si="12"/>
        <v>57.429271160874535</v>
      </c>
      <c r="E402">
        <f t="shared" si="13"/>
        <v>1.3995959231125208</v>
      </c>
    </row>
    <row r="403" spans="1:5" x14ac:dyDescent="0.3">
      <c r="A403">
        <v>887.49</v>
      </c>
      <c r="B403">
        <v>3.5816679599999999</v>
      </c>
      <c r="C403" s="1">
        <v>3.6817867699999999E-4</v>
      </c>
      <c r="D403">
        <f t="shared" si="12"/>
        <v>52.105648324150131</v>
      </c>
      <c r="E403">
        <f t="shared" si="13"/>
        <v>1.3971988416770893</v>
      </c>
    </row>
    <row r="404" spans="1:5" x14ac:dyDescent="0.3">
      <c r="A404">
        <v>889.02</v>
      </c>
      <c r="B404">
        <v>3.5799178199999999</v>
      </c>
      <c r="C404" s="1">
        <v>3.3490908399999998E-4</v>
      </c>
      <c r="D404">
        <f t="shared" si="12"/>
        <v>47.31567450721019</v>
      </c>
      <c r="E404">
        <f t="shared" si="13"/>
        <v>1.3947942678454928</v>
      </c>
    </row>
    <row r="405" spans="1:5" x14ac:dyDescent="0.3">
      <c r="A405">
        <v>890.54</v>
      </c>
      <c r="B405">
        <v>3.5782006900000001</v>
      </c>
      <c r="C405" s="1">
        <v>3.04829245E-4</v>
      </c>
      <c r="D405">
        <f t="shared" si="12"/>
        <v>42.992513724257194</v>
      </c>
      <c r="E405">
        <f t="shared" si="13"/>
        <v>1.3924135917533182</v>
      </c>
    </row>
    <row r="406" spans="1:5" x14ac:dyDescent="0.3">
      <c r="A406">
        <v>892.06</v>
      </c>
      <c r="B406">
        <v>3.5765151300000002</v>
      </c>
      <c r="C406" s="1">
        <v>2.7755907999999998E-4</v>
      </c>
      <c r="D406">
        <f t="shared" si="12"/>
        <v>39.079681241172125</v>
      </c>
      <c r="E406">
        <f t="shared" si="13"/>
        <v>1.3900410286303613</v>
      </c>
    </row>
    <row r="407" spans="1:5" x14ac:dyDescent="0.3">
      <c r="A407">
        <v>893.58</v>
      </c>
      <c r="B407">
        <v>3.5748596300000002</v>
      </c>
      <c r="C407" s="1">
        <v>2.5277866799999999E-4</v>
      </c>
      <c r="D407">
        <f t="shared" si="12"/>
        <v>35.530115603303571</v>
      </c>
      <c r="E407">
        <f t="shared" si="13"/>
        <v>1.3876765370755835</v>
      </c>
    </row>
    <row r="408" spans="1:5" x14ac:dyDescent="0.3">
      <c r="A408">
        <v>895.1</v>
      </c>
      <c r="B408">
        <v>3.57323301</v>
      </c>
      <c r="C408" s="1">
        <v>2.3022272299999999E-4</v>
      </c>
      <c r="D408">
        <f t="shared" si="12"/>
        <v>32.304741379510666</v>
      </c>
      <c r="E408">
        <f t="shared" si="13"/>
        <v>1.3853200759691655</v>
      </c>
    </row>
    <row r="409" spans="1:5" x14ac:dyDescent="0.3">
      <c r="A409">
        <v>896.61</v>
      </c>
      <c r="B409">
        <v>3.57163407</v>
      </c>
      <c r="C409" s="1">
        <v>2.0966441699999999E-4</v>
      </c>
      <c r="D409">
        <f t="shared" si="12"/>
        <v>29.370462938401317</v>
      </c>
      <c r="E409">
        <f t="shared" si="13"/>
        <v>1.3829870289200432</v>
      </c>
    </row>
    <row r="410" spans="1:5" x14ac:dyDescent="0.3">
      <c r="A410">
        <v>898.13</v>
      </c>
      <c r="B410">
        <v>3.5700618099999999</v>
      </c>
      <c r="C410" s="1">
        <v>1.9091043699999999E-4</v>
      </c>
      <c r="D410">
        <f t="shared" si="12"/>
        <v>26.698084784162649</v>
      </c>
      <c r="E410">
        <f t="shared" si="13"/>
        <v>1.380646454299489</v>
      </c>
    </row>
    <row r="411" spans="1:5" x14ac:dyDescent="0.3">
      <c r="A411">
        <v>899.64</v>
      </c>
      <c r="B411">
        <v>3.5685152000000002</v>
      </c>
      <c r="C411" s="1">
        <v>1.7379212100000001E-4</v>
      </c>
      <c r="D411">
        <f t="shared" si="12"/>
        <v>24.263361341870084</v>
      </c>
      <c r="E411">
        <f t="shared" si="13"/>
        <v>1.3783291094215464</v>
      </c>
    </row>
    <row r="412" spans="1:5" x14ac:dyDescent="0.3">
      <c r="A412">
        <v>901.14</v>
      </c>
      <c r="B412">
        <v>3.56699338</v>
      </c>
      <c r="C412" s="1">
        <v>1.5816215699999999E-4</v>
      </c>
      <c r="D412">
        <f t="shared" si="12"/>
        <v>22.044484674079499</v>
      </c>
      <c r="E412">
        <f t="shared" si="13"/>
        <v>1.3760348003639835</v>
      </c>
    </row>
    <row r="413" spans="1:5" x14ac:dyDescent="0.3">
      <c r="A413">
        <v>902.65</v>
      </c>
      <c r="B413">
        <v>3.5654953599999999</v>
      </c>
      <c r="C413" s="1">
        <v>1.4388868300000001E-4</v>
      </c>
      <c r="D413">
        <f t="shared" si="12"/>
        <v>20.021512861906611</v>
      </c>
      <c r="E413">
        <f t="shared" si="13"/>
        <v>1.3737328975793497</v>
      </c>
    </row>
    <row r="414" spans="1:5" x14ac:dyDescent="0.3">
      <c r="A414">
        <v>904.15</v>
      </c>
      <c r="B414">
        <v>3.5640204</v>
      </c>
      <c r="C414" s="1">
        <v>1.3085552699999999E-4</v>
      </c>
      <c r="D414">
        <f t="shared" si="12"/>
        <v>18.177795931206106</v>
      </c>
      <c r="E414">
        <f t="shared" si="13"/>
        <v>1.3714538516839021</v>
      </c>
    </row>
    <row r="415" spans="1:5" x14ac:dyDescent="0.3">
      <c r="A415">
        <v>905.66</v>
      </c>
      <c r="B415">
        <v>3.5625678299999999</v>
      </c>
      <c r="C415" s="1">
        <v>1.1895792600000001E-4</v>
      </c>
      <c r="D415">
        <f t="shared" si="12"/>
        <v>16.497488578053577</v>
      </c>
      <c r="E415">
        <f t="shared" si="13"/>
        <v>1.3691672371530155</v>
      </c>
    </row>
    <row r="416" spans="1:5" x14ac:dyDescent="0.3">
      <c r="A416">
        <v>907.15</v>
      </c>
      <c r="B416">
        <v>3.5611367999999999</v>
      </c>
      <c r="C416" s="1">
        <v>1.0809963799999999E-4</v>
      </c>
      <c r="D416">
        <f t="shared" si="12"/>
        <v>14.967000532216284</v>
      </c>
      <c r="E416">
        <f t="shared" si="13"/>
        <v>1.3669183707214905</v>
      </c>
    </row>
    <row r="417" spans="1:5" x14ac:dyDescent="0.3">
      <c r="A417">
        <v>908.65</v>
      </c>
      <c r="B417">
        <v>3.5597268099999999</v>
      </c>
      <c r="C417" s="1">
        <v>9.8194963500000001E-5</v>
      </c>
      <c r="D417">
        <f t="shared" si="12"/>
        <v>13.573199158751997</v>
      </c>
      <c r="E417">
        <f t="shared" si="13"/>
        <v>1.3646618610025862</v>
      </c>
    </row>
    <row r="418" spans="1:5" x14ac:dyDescent="0.3">
      <c r="A418">
        <v>910.15</v>
      </c>
      <c r="B418">
        <v>3.5583372099999999</v>
      </c>
      <c r="C418" s="1">
        <v>8.9164058499999999E-5</v>
      </c>
      <c r="D418">
        <f t="shared" si="12"/>
        <v>12.304571496566501</v>
      </c>
      <c r="E418">
        <f t="shared" si="13"/>
        <v>1.3624127891006976</v>
      </c>
    </row>
    <row r="419" spans="1:5" x14ac:dyDescent="0.3">
      <c r="A419">
        <v>911.64</v>
      </c>
      <c r="B419">
        <v>3.5569672799999998</v>
      </c>
      <c r="C419" s="1">
        <v>8.0933421000000004E-5</v>
      </c>
      <c r="D419">
        <f t="shared" si="12"/>
        <v>11.150495456101096</v>
      </c>
      <c r="E419">
        <f t="shared" si="13"/>
        <v>1.360186038348471</v>
      </c>
    </row>
    <row r="420" spans="1:5" x14ac:dyDescent="0.3">
      <c r="A420">
        <v>913.13</v>
      </c>
      <c r="B420">
        <v>3.5556166199999999</v>
      </c>
      <c r="C420" s="1">
        <v>7.3436950899999996E-5</v>
      </c>
      <c r="D420">
        <f t="shared" si="12"/>
        <v>10.101169639635101</v>
      </c>
      <c r="E420">
        <f t="shared" si="13"/>
        <v>1.3579665545979214</v>
      </c>
    </row>
    <row r="421" spans="1:5" x14ac:dyDescent="0.3">
      <c r="A421">
        <v>914.62</v>
      </c>
      <c r="B421">
        <v>3.55428458</v>
      </c>
      <c r="C421" s="1">
        <v>6.6612258200000001E-5</v>
      </c>
      <c r="D421">
        <f t="shared" si="12"/>
        <v>9.1475144102687462</v>
      </c>
      <c r="E421">
        <f t="shared" si="13"/>
        <v>1.3557543023332095</v>
      </c>
    </row>
    <row r="422" spans="1:5" x14ac:dyDescent="0.3">
      <c r="A422">
        <v>916.1</v>
      </c>
      <c r="B422">
        <v>3.5529707899999998</v>
      </c>
      <c r="C422" s="1">
        <v>6.0403372999999998E-5</v>
      </c>
      <c r="D422">
        <f t="shared" si="12"/>
        <v>8.2814798043881677</v>
      </c>
      <c r="E422">
        <f t="shared" si="13"/>
        <v>1.3535640213950442</v>
      </c>
    </row>
    <row r="423" spans="1:5" x14ac:dyDescent="0.3">
      <c r="A423">
        <v>917.58</v>
      </c>
      <c r="B423">
        <v>3.5516746700000001</v>
      </c>
      <c r="C423" s="1">
        <v>5.4757414800000003E-5</v>
      </c>
      <c r="D423">
        <f t="shared" si="12"/>
        <v>7.4952933791930949</v>
      </c>
      <c r="E423">
        <f t="shared" si="13"/>
        <v>1.3513808060332613</v>
      </c>
    </row>
    <row r="424" spans="1:5" x14ac:dyDescent="0.3">
      <c r="A424">
        <v>919.06</v>
      </c>
      <c r="B424">
        <v>3.5503958199999999</v>
      </c>
      <c r="C424" s="1">
        <v>4.9626307800000002E-5</v>
      </c>
      <c r="D424">
        <f t="shared" si="12"/>
        <v>6.7819992815267787</v>
      </c>
      <c r="E424">
        <f t="shared" si="13"/>
        <v>1.3492046221138991</v>
      </c>
    </row>
    <row r="425" spans="1:5" x14ac:dyDescent="0.3">
      <c r="A425">
        <v>920.54</v>
      </c>
      <c r="B425">
        <v>3.5491337700000001</v>
      </c>
      <c r="C425" s="1">
        <v>4.4965480499999998E-5</v>
      </c>
      <c r="D425">
        <f t="shared" si="12"/>
        <v>6.1351645238664263</v>
      </c>
      <c r="E425">
        <f t="shared" si="13"/>
        <v>1.3470354357225107</v>
      </c>
    </row>
    <row r="426" spans="1:5" x14ac:dyDescent="0.3">
      <c r="A426">
        <v>922.01</v>
      </c>
      <c r="B426">
        <v>3.5478881699999998</v>
      </c>
      <c r="C426" s="1">
        <v>4.0734339199999997E-5</v>
      </c>
      <c r="D426">
        <f t="shared" si="12"/>
        <v>5.5489994723701486</v>
      </c>
      <c r="E426">
        <f t="shared" si="13"/>
        <v>1.3448877994815676</v>
      </c>
    </row>
    <row r="427" spans="1:5" x14ac:dyDescent="0.3">
      <c r="A427">
        <v>923.48</v>
      </c>
      <c r="B427">
        <v>3.5466585799999999</v>
      </c>
      <c r="C427" s="1">
        <v>3.6895197699999998E-5</v>
      </c>
      <c r="D427">
        <f t="shared" si="12"/>
        <v>5.0180153670030752</v>
      </c>
      <c r="E427">
        <f t="shared" si="13"/>
        <v>1.3427470004764586</v>
      </c>
    </row>
    <row r="428" spans="1:5" x14ac:dyDescent="0.3">
      <c r="A428">
        <v>924.95</v>
      </c>
      <c r="B428">
        <v>3.5454446900000001</v>
      </c>
      <c r="C428" s="1">
        <v>3.3413360100000003E-5</v>
      </c>
      <c r="D428">
        <f t="shared" si="12"/>
        <v>4.5372377194010491</v>
      </c>
      <c r="E428">
        <f t="shared" si="13"/>
        <v>1.3406130061084383</v>
      </c>
    </row>
    <row r="429" spans="1:5" x14ac:dyDescent="0.3">
      <c r="A429">
        <v>926.42</v>
      </c>
      <c r="B429">
        <v>3.5442461000000001</v>
      </c>
      <c r="C429" s="1">
        <v>3.02570526E-5</v>
      </c>
      <c r="D429">
        <f t="shared" si="12"/>
        <v>4.1021197799702085</v>
      </c>
      <c r="E429">
        <f t="shared" si="13"/>
        <v>1.3384857839856652</v>
      </c>
    </row>
    <row r="430" spans="1:5" x14ac:dyDescent="0.3">
      <c r="A430">
        <v>927.88</v>
      </c>
      <c r="B430">
        <v>3.5430624399999999</v>
      </c>
      <c r="C430" s="1">
        <v>2.73970978E-5</v>
      </c>
      <c r="D430">
        <f t="shared" si="12"/>
        <v>3.7085350300469893</v>
      </c>
      <c r="E430">
        <f t="shared" si="13"/>
        <v>1.3363797042721042</v>
      </c>
    </row>
    <row r="431" spans="1:5" x14ac:dyDescent="0.3">
      <c r="A431">
        <v>929.34</v>
      </c>
      <c r="B431">
        <v>3.54189343</v>
      </c>
      <c r="C431" s="1">
        <v>2.48067858E-5</v>
      </c>
      <c r="D431">
        <f t="shared" si="12"/>
        <v>3.3526290663051195</v>
      </c>
      <c r="E431">
        <f t="shared" si="13"/>
        <v>1.3342802418920954</v>
      </c>
    </row>
    <row r="432" spans="1:5" x14ac:dyDescent="0.3">
      <c r="A432">
        <v>930.8</v>
      </c>
      <c r="B432">
        <v>3.5407387199999998</v>
      </c>
      <c r="C432" s="1">
        <v>2.2461548399999999E-5</v>
      </c>
      <c r="D432">
        <f t="shared" si="12"/>
        <v>3.0309094102277614</v>
      </c>
      <c r="E432">
        <f t="shared" si="13"/>
        <v>1.3321873657069188</v>
      </c>
    </row>
    <row r="433" spans="1:5" x14ac:dyDescent="0.3">
      <c r="A433">
        <v>932.25</v>
      </c>
      <c r="B433">
        <v>3.53959804</v>
      </c>
      <c r="C433" s="1">
        <v>2.0339036499999999E-5</v>
      </c>
      <c r="D433">
        <f t="shared" si="12"/>
        <v>2.7402338261196033</v>
      </c>
      <c r="E433">
        <f t="shared" si="13"/>
        <v>1.3301153124161973</v>
      </c>
    </row>
    <row r="434" spans="1:5" x14ac:dyDescent="0.3">
      <c r="A434">
        <v>933.7</v>
      </c>
      <c r="B434">
        <v>3.5384710899999998</v>
      </c>
      <c r="C434" s="1">
        <v>1.8418702599999999E-5</v>
      </c>
      <c r="D434">
        <f t="shared" si="12"/>
        <v>2.4776577557673773</v>
      </c>
      <c r="E434">
        <f t="shared" si="13"/>
        <v>1.3280496947627718</v>
      </c>
    </row>
    <row r="435" spans="1:5" x14ac:dyDescent="0.3">
      <c r="A435">
        <v>935.15</v>
      </c>
      <c r="B435">
        <v>3.5373575399999999</v>
      </c>
      <c r="C435" s="1">
        <v>1.66817753E-5</v>
      </c>
      <c r="D435">
        <f t="shared" si="12"/>
        <v>2.2405293029781324</v>
      </c>
      <c r="E435">
        <f t="shared" si="13"/>
        <v>1.3259904828102445</v>
      </c>
    </row>
    <row r="436" spans="1:5" x14ac:dyDescent="0.3">
      <c r="A436">
        <v>936.59</v>
      </c>
      <c r="B436">
        <v>3.5362572499999998</v>
      </c>
      <c r="C436" s="1">
        <v>1.5111313800000001E-5</v>
      </c>
      <c r="D436">
        <f t="shared" si="12"/>
        <v>2.0264801175327518</v>
      </c>
      <c r="E436">
        <f t="shared" si="13"/>
        <v>1.3239517825302427</v>
      </c>
    </row>
    <row r="437" spans="1:5" x14ac:dyDescent="0.3">
      <c r="A437">
        <v>938.03</v>
      </c>
      <c r="B437">
        <v>3.5351697799999999</v>
      </c>
      <c r="C437" s="1">
        <v>1.36914592E-5</v>
      </c>
      <c r="D437">
        <f t="shared" si="12"/>
        <v>1.8332540276110576</v>
      </c>
      <c r="E437">
        <f t="shared" si="13"/>
        <v>1.3219193415988828</v>
      </c>
    </row>
    <row r="438" spans="1:5" x14ac:dyDescent="0.3">
      <c r="A438">
        <v>939.47</v>
      </c>
      <c r="B438">
        <v>3.5340950800000002</v>
      </c>
      <c r="C438" s="1">
        <v>1.2408280499999999E-5</v>
      </c>
      <c r="D438">
        <f t="shared" si="12"/>
        <v>1.6588928127561284</v>
      </c>
      <c r="E438">
        <f t="shared" si="13"/>
        <v>1.3198931312335678</v>
      </c>
    </row>
    <row r="439" spans="1:5" x14ac:dyDescent="0.3">
      <c r="A439">
        <v>940.91</v>
      </c>
      <c r="B439">
        <v>3.53303279</v>
      </c>
      <c r="C439" s="1">
        <v>1.12487223E-5</v>
      </c>
      <c r="D439">
        <f t="shared" si="12"/>
        <v>1.5015671221264522</v>
      </c>
      <c r="E439">
        <f t="shared" si="13"/>
        <v>1.3178731228279006</v>
      </c>
    </row>
    <row r="440" spans="1:5" x14ac:dyDescent="0.3">
      <c r="A440">
        <v>942.34</v>
      </c>
      <c r="B440">
        <v>3.5319827199999998</v>
      </c>
      <c r="C440" s="1">
        <v>1.02010161E-5</v>
      </c>
      <c r="D440">
        <f t="shared" si="12"/>
        <v>1.3596447377379715</v>
      </c>
      <c r="E440">
        <f t="shared" si="13"/>
        <v>1.3158732516925951</v>
      </c>
    </row>
    <row r="441" spans="1:5" x14ac:dyDescent="0.3">
      <c r="A441">
        <v>943.77</v>
      </c>
      <c r="B441">
        <v>3.53094463</v>
      </c>
      <c r="C441" s="1">
        <v>9.2544603700000001E-6</v>
      </c>
      <c r="D441">
        <f t="shared" si="12"/>
        <v>1.2316138704048656</v>
      </c>
      <c r="E441">
        <f t="shared" si="13"/>
        <v>1.3138794409654895</v>
      </c>
    </row>
    <row r="442" spans="1:5" x14ac:dyDescent="0.3">
      <c r="A442">
        <v>945.19</v>
      </c>
      <c r="B442">
        <v>3.52991827</v>
      </c>
      <c r="C442" s="1">
        <v>8.3992933600000007E-6</v>
      </c>
      <c r="D442">
        <f t="shared" si="12"/>
        <v>1.1161261185751012</v>
      </c>
      <c r="E442">
        <f t="shared" si="13"/>
        <v>1.3119055428009183</v>
      </c>
    </row>
    <row r="443" spans="1:5" x14ac:dyDescent="0.3">
      <c r="A443">
        <v>946.61</v>
      </c>
      <c r="B443">
        <v>3.5289035399999999</v>
      </c>
      <c r="C443" s="1">
        <v>7.6268305899999998E-6</v>
      </c>
      <c r="D443">
        <f t="shared" si="12"/>
        <v>1.0119583800128882</v>
      </c>
      <c r="E443">
        <f t="shared" si="13"/>
        <v>1.3099375666853297</v>
      </c>
    </row>
    <row r="444" spans="1:5" x14ac:dyDescent="0.3">
      <c r="A444">
        <v>948.03</v>
      </c>
      <c r="B444">
        <v>3.5279002099999999</v>
      </c>
      <c r="C444" s="1">
        <v>6.9290321599999998E-6</v>
      </c>
      <c r="D444">
        <f t="shared" si="12"/>
        <v>0.91799461968081186</v>
      </c>
      <c r="E444">
        <f t="shared" si="13"/>
        <v>1.3079754860078268</v>
      </c>
    </row>
    <row r="445" spans="1:5" x14ac:dyDescent="0.3">
      <c r="A445">
        <v>949.45</v>
      </c>
      <c r="B445">
        <v>3.5269079799999998</v>
      </c>
      <c r="C445" s="1">
        <v>6.2985771399999998E-6</v>
      </c>
      <c r="D445">
        <f t="shared" si="12"/>
        <v>0.83322058958765588</v>
      </c>
      <c r="E445">
        <f t="shared" si="13"/>
        <v>1.3060192743167096</v>
      </c>
    </row>
    <row r="446" spans="1:5" x14ac:dyDescent="0.3">
      <c r="A446">
        <v>950.86</v>
      </c>
      <c r="B446">
        <v>3.5259267799999998</v>
      </c>
      <c r="C446" s="1">
        <v>5.7290458700000003E-6</v>
      </c>
      <c r="D446">
        <f t="shared" si="12"/>
        <v>0.75675510724186534</v>
      </c>
      <c r="E446">
        <f t="shared" si="13"/>
        <v>1.3040826199440507</v>
      </c>
    </row>
    <row r="447" spans="1:5" x14ac:dyDescent="0.3">
      <c r="A447">
        <v>952.26</v>
      </c>
      <c r="B447">
        <v>3.5249564699999998</v>
      </c>
      <c r="C447" s="1">
        <v>5.2143820000000003E-6</v>
      </c>
      <c r="D447">
        <f t="shared" si="12"/>
        <v>0.68776004368554811</v>
      </c>
      <c r="E447">
        <f t="shared" si="13"/>
        <v>1.3021653750026254</v>
      </c>
    </row>
    <row r="448" spans="1:5" x14ac:dyDescent="0.3">
      <c r="A448">
        <v>953.67</v>
      </c>
      <c r="B448">
        <v>3.5239966900000002</v>
      </c>
      <c r="C448" s="1">
        <v>4.7492232100000003E-6</v>
      </c>
      <c r="D448">
        <f t="shared" si="12"/>
        <v>0.62548096844401113</v>
      </c>
      <c r="E448">
        <f t="shared" si="13"/>
        <v>1.3002401249908249</v>
      </c>
    </row>
    <row r="449" spans="1:5" x14ac:dyDescent="0.3">
      <c r="A449">
        <v>955.07</v>
      </c>
      <c r="B449">
        <v>3.5230474599999999</v>
      </c>
      <c r="C449" s="1">
        <v>4.3287389800000001E-6</v>
      </c>
      <c r="D449">
        <f t="shared" si="12"/>
        <v>0.56926677195179409</v>
      </c>
      <c r="E449">
        <f t="shared" si="13"/>
        <v>1.2983341535175432</v>
      </c>
    </row>
    <row r="450" spans="1:5" x14ac:dyDescent="0.3">
      <c r="A450">
        <v>956.46</v>
      </c>
      <c r="B450">
        <v>3.5221085200000002</v>
      </c>
      <c r="C450" s="1">
        <v>3.9485734300000002E-6</v>
      </c>
      <c r="D450">
        <f t="shared" si="12"/>
        <v>0.51851705540012138</v>
      </c>
      <c r="E450">
        <f t="shared" si="13"/>
        <v>1.2964473161449512</v>
      </c>
    </row>
    <row r="451" spans="1:5" x14ac:dyDescent="0.3">
      <c r="A451">
        <v>957.86</v>
      </c>
      <c r="B451">
        <v>3.5211797300000001</v>
      </c>
      <c r="C451" s="1">
        <v>3.60476277E-6</v>
      </c>
      <c r="D451">
        <f t="shared" ref="D451:D475" si="14">(4*3.14*C451)/(A451*10^(-7))</f>
        <v>0.47267680445159005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3.5202609900000001</v>
      </c>
      <c r="C452" s="1">
        <v>3.2936668399999999E-6</v>
      </c>
      <c r="D452">
        <f t="shared" si="14"/>
        <v>0.43125833213865</v>
      </c>
      <c r="E452">
        <f t="shared" si="15"/>
        <v>1.2926765702371645</v>
      </c>
    </row>
    <row r="453" spans="1:5" x14ac:dyDescent="0.3">
      <c r="A453">
        <v>960.63</v>
      </c>
      <c r="B453">
        <v>3.5193520999999999</v>
      </c>
      <c r="C453" s="1">
        <v>3.0121031399999999E-6</v>
      </c>
      <c r="D453">
        <f t="shared" si="14"/>
        <v>0.39382504646325855</v>
      </c>
      <c r="E453">
        <f t="shared" si="15"/>
        <v>1.2908195663262652</v>
      </c>
    </row>
    <row r="454" spans="1:5" x14ac:dyDescent="0.3">
      <c r="A454">
        <v>962.01</v>
      </c>
      <c r="B454">
        <v>3.5184529100000002</v>
      </c>
      <c r="C454" s="1">
        <v>2.7571542100000002E-6</v>
      </c>
      <c r="D454">
        <f t="shared" si="14"/>
        <v>0.35997398028710731</v>
      </c>
      <c r="E454">
        <f t="shared" si="15"/>
        <v>1.2889678901466721</v>
      </c>
    </row>
    <row r="455" spans="1:5" x14ac:dyDescent="0.3">
      <c r="A455">
        <v>963.39</v>
      </c>
      <c r="B455">
        <v>3.51756336</v>
      </c>
      <c r="C455" s="1">
        <v>2.52619887E-6</v>
      </c>
      <c r="D455">
        <f t="shared" si="14"/>
        <v>0.32934800866938624</v>
      </c>
      <c r="E455">
        <f t="shared" si="15"/>
        <v>1.2871215188033922</v>
      </c>
    </row>
    <row r="456" spans="1:5" x14ac:dyDescent="0.3">
      <c r="A456">
        <v>964.76</v>
      </c>
      <c r="B456">
        <v>3.5166832299999999</v>
      </c>
      <c r="C456" s="1">
        <v>2.3168683400000001E-6</v>
      </c>
      <c r="D456">
        <f t="shared" si="14"/>
        <v>0.3016280354741076</v>
      </c>
      <c r="E456">
        <f t="shared" si="15"/>
        <v>1.2852937518139227</v>
      </c>
    </row>
    <row r="457" spans="1:5" x14ac:dyDescent="0.3">
      <c r="A457">
        <v>966.13</v>
      </c>
      <c r="B457">
        <v>3.51581235</v>
      </c>
      <c r="C457" s="1">
        <v>2.12700971E-6</v>
      </c>
      <c r="D457">
        <f t="shared" si="14"/>
        <v>0.27651808718909465</v>
      </c>
      <c r="E457">
        <f t="shared" si="15"/>
        <v>1.2834711684762921</v>
      </c>
    </row>
    <row r="458" spans="1:5" x14ac:dyDescent="0.3">
      <c r="A458">
        <v>967.49</v>
      </c>
      <c r="B458">
        <v>3.5149507500000001</v>
      </c>
      <c r="C458" s="1">
        <v>1.9547552299999999E-6</v>
      </c>
      <c r="D458">
        <f t="shared" si="14"/>
        <v>0.25376722951968494</v>
      </c>
      <c r="E458">
        <f t="shared" si="15"/>
        <v>1.2816669939740979</v>
      </c>
    </row>
    <row r="459" spans="1:5" x14ac:dyDescent="0.3">
      <c r="A459">
        <v>968.85</v>
      </c>
      <c r="B459">
        <v>3.5140982200000002</v>
      </c>
      <c r="C459" s="1">
        <v>1.79833974E-6</v>
      </c>
      <c r="D459">
        <f t="shared" si="14"/>
        <v>0.23313358243690976</v>
      </c>
      <c r="E459">
        <f t="shared" si="15"/>
        <v>1.2798678846054601</v>
      </c>
    </row>
    <row r="460" spans="1:5" x14ac:dyDescent="0.3">
      <c r="A460">
        <v>970.21</v>
      </c>
      <c r="B460">
        <v>3.5132545999999998</v>
      </c>
      <c r="C460" s="1">
        <v>1.6562188499999999E-6</v>
      </c>
      <c r="D460">
        <f t="shared" si="14"/>
        <v>0.21440831114913264</v>
      </c>
      <c r="E460">
        <f t="shared" si="15"/>
        <v>1.2780738190700982</v>
      </c>
    </row>
    <row r="461" spans="1:5" x14ac:dyDescent="0.3">
      <c r="A461">
        <v>971.56</v>
      </c>
      <c r="B461">
        <v>3.5124198799999999</v>
      </c>
      <c r="C461" s="1">
        <v>1.5269936100000001E-6</v>
      </c>
      <c r="D461">
        <f t="shared" si="14"/>
        <v>0.19740458377866529</v>
      </c>
      <c r="E461">
        <f t="shared" si="15"/>
        <v>1.2762979126353493</v>
      </c>
    </row>
    <row r="462" spans="1:5" x14ac:dyDescent="0.3">
      <c r="A462">
        <v>972.91</v>
      </c>
      <c r="B462">
        <v>3.5115938400000002</v>
      </c>
      <c r="C462" s="1">
        <v>1.4094039499999999E-6</v>
      </c>
      <c r="D462">
        <f t="shared" si="14"/>
        <v>0.18195016612019613</v>
      </c>
      <c r="E462">
        <f t="shared" si="15"/>
        <v>1.2745269346599377</v>
      </c>
    </row>
    <row r="463" spans="1:5" x14ac:dyDescent="0.3">
      <c r="A463">
        <v>974.25</v>
      </c>
      <c r="B463">
        <v>3.5107764000000001</v>
      </c>
      <c r="C463" s="1">
        <v>1.3023084E-6</v>
      </c>
      <c r="D463">
        <f t="shared" si="14"/>
        <v>0.16789318454195534</v>
      </c>
      <c r="E463">
        <f t="shared" si="15"/>
        <v>1.2727739286630741</v>
      </c>
    </row>
    <row r="464" spans="1:5" x14ac:dyDescent="0.3">
      <c r="A464">
        <v>975.59</v>
      </c>
      <c r="B464">
        <v>3.5099675499999998</v>
      </c>
      <c r="C464" s="1">
        <v>1.2047122699999999E-6</v>
      </c>
      <c r="D464">
        <f t="shared" si="14"/>
        <v>0.155097798370217</v>
      </c>
      <c r="E464">
        <f t="shared" si="15"/>
        <v>1.2710257382712</v>
      </c>
    </row>
    <row r="465" spans="1:5" x14ac:dyDescent="0.3">
      <c r="A465">
        <v>976.92</v>
      </c>
      <c r="B465">
        <v>3.50916703</v>
      </c>
      <c r="C465" s="1">
        <v>1.1156655300000001E-6</v>
      </c>
      <c r="D465">
        <f t="shared" si="14"/>
        <v>0.14343814290627691</v>
      </c>
      <c r="E465">
        <f t="shared" si="15"/>
        <v>1.2692953363632642</v>
      </c>
    </row>
    <row r="466" spans="1:5" x14ac:dyDescent="0.3">
      <c r="A466">
        <v>978.25</v>
      </c>
      <c r="B466">
        <v>3.5083748899999998</v>
      </c>
      <c r="C466" s="1">
        <v>1.0343739800000001E-6</v>
      </c>
      <c r="D466">
        <f t="shared" si="14"/>
        <v>0.13280590021773578</v>
      </c>
      <c r="E466">
        <f t="shared" si="15"/>
        <v>1.267569639662663</v>
      </c>
    </row>
    <row r="467" spans="1:5" x14ac:dyDescent="0.3">
      <c r="A467">
        <v>979.58</v>
      </c>
      <c r="B467">
        <v>3.5075909300000001</v>
      </c>
      <c r="C467" s="1">
        <v>9.6007131099999993E-7</v>
      </c>
      <c r="D467">
        <f t="shared" si="14"/>
        <v>0.12309863070050429</v>
      </c>
      <c r="E467">
        <f t="shared" si="15"/>
        <v>1.265848629004267</v>
      </c>
    </row>
    <row r="468" spans="1:5" x14ac:dyDescent="0.3">
      <c r="A468">
        <v>980.89</v>
      </c>
      <c r="B468">
        <v>3.5068150999999999</v>
      </c>
      <c r="C468" s="1">
        <v>8.9210667799999998E-7</v>
      </c>
      <c r="D468">
        <f t="shared" si="14"/>
        <v>0.11423156394376538</v>
      </c>
      <c r="E468">
        <f t="shared" si="15"/>
        <v>1.2641580605368594</v>
      </c>
    </row>
    <row r="469" spans="1:5" x14ac:dyDescent="0.3">
      <c r="A469">
        <v>982.21</v>
      </c>
      <c r="B469">
        <v>3.50604731</v>
      </c>
      <c r="C469" s="1">
        <v>8.2986788499999996E-7</v>
      </c>
      <c r="D469">
        <f t="shared" si="14"/>
        <v>0.10611926813614196</v>
      </c>
      <c r="E469">
        <f t="shared" si="15"/>
        <v>1.2624591482473198</v>
      </c>
    </row>
    <row r="470" spans="1:5" x14ac:dyDescent="0.3">
      <c r="A470">
        <v>983.52</v>
      </c>
      <c r="B470">
        <v>3.5052874599999999</v>
      </c>
      <c r="C470" s="1">
        <v>7.72823339E-7</v>
      </c>
      <c r="D470">
        <f t="shared" si="14"/>
        <v>9.8693073225150488E-2</v>
      </c>
      <c r="E470">
        <f t="shared" si="15"/>
        <v>1.2607776150967953</v>
      </c>
    </row>
    <row r="471" spans="1:5" x14ac:dyDescent="0.3">
      <c r="A471">
        <v>984.83</v>
      </c>
      <c r="B471">
        <v>3.50453547</v>
      </c>
      <c r="C471" s="1">
        <v>7.2047939300000003E-7</v>
      </c>
      <c r="D471">
        <f t="shared" si="14"/>
        <v>9.1886124265913915E-2</v>
      </c>
      <c r="E471">
        <f t="shared" si="15"/>
        <v>1.2591005554258095</v>
      </c>
    </row>
    <row r="472" spans="1:5" x14ac:dyDescent="0.3">
      <c r="A472">
        <v>986.13</v>
      </c>
      <c r="B472">
        <v>3.50379124</v>
      </c>
      <c r="C472" s="1">
        <v>6.7240159299999997E-7</v>
      </c>
      <c r="D472">
        <f t="shared" si="14"/>
        <v>8.5641487512599757E-2</v>
      </c>
      <c r="E472">
        <f t="shared" si="15"/>
        <v>1.2574407025442893</v>
      </c>
    </row>
    <row r="473" spans="1:5" x14ac:dyDescent="0.3">
      <c r="A473">
        <v>987.42</v>
      </c>
      <c r="B473">
        <v>3.5030546899999999</v>
      </c>
      <c r="C473" s="1">
        <v>6.2819358800000001E-7</v>
      </c>
      <c r="D473">
        <f t="shared" si="14"/>
        <v>7.990633636426242E-2</v>
      </c>
      <c r="E473">
        <f t="shared" si="15"/>
        <v>1.2557979380608051</v>
      </c>
    </row>
    <row r="474" spans="1:5" x14ac:dyDescent="0.3">
      <c r="A474">
        <v>988.71</v>
      </c>
      <c r="B474">
        <v>3.5023257299999999</v>
      </c>
      <c r="C474" s="1">
        <v>5.8750032800000001E-7</v>
      </c>
      <c r="D474">
        <f t="shared" si="14"/>
        <v>7.4632643744677415E-2</v>
      </c>
      <c r="E474">
        <f t="shared" si="15"/>
        <v>1.2541594603068644</v>
      </c>
    </row>
    <row r="475" spans="1:5" x14ac:dyDescent="0.3">
      <c r="A475">
        <v>990</v>
      </c>
      <c r="B475">
        <v>3.5016043400000001</v>
      </c>
      <c r="C475" s="1">
        <v>5.5000653400000001E-7</v>
      </c>
      <c r="D475">
        <f t="shared" si="14"/>
        <v>6.977860673777779E-2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2026-04-29T06:35:58Z</dcterms:modified>
</cp:coreProperties>
</file>