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9FC10F53-F586-4993-AFDE-38A7A56AC5DD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<sst xmlns="http://schemas.openxmlformats.org/spreadsheetml/2006/main" count="5" uniqueCount="5">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</sst>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3.1476800100000002</v>
      </c>
      <c r="C2">
        <v>4.7035688899999997</v>
      </c>
      <c r="D2">
        <f>(4*3.14*C2)/(A2*10^(-7))</f>
        <v>2362506.0088938656</v>
      </c>
      <c r="E2">
        <f>1240/A2</f>
        <v>4.9588098856274492</v>
      </c>
    </row>
    <row r="3" spans="1:5" x14ac:dyDescent="0.3">
      <c r="A3">
        <v>251.65</v>
      </c>
      <c r="B3">
        <v>3.3394172200000001</v>
      </c>
      <c r="C3">
        <v>4.6385422800000002</v>
      </c>
      <c r="D3">
        <f t="shared" ref="D3:D66" si="0">(4*3.14*C3)/(A3*10^(-7))</f>
        <v>2315123.8242320684</v>
      </c>
      <c r="E3">
        <f t="shared" ref="E3:E66" si="1">1240/A3</f>
        <v>4.9274786409696008</v>
      </c>
    </row>
    <row r="4" spans="1:5" x14ac:dyDescent="0.3">
      <c r="A4">
        <v>253.25</v>
      </c>
      <c r="B4">
        <v>3.52100583</v>
      </c>
      <c r="C4">
        <v>4.5483594500000004</v>
      </c>
      <c r="D4">
        <f t="shared" si="0"/>
        <v>2255770.7676999019</v>
      </c>
      <c r="E4">
        <f t="shared" si="1"/>
        <v>4.8963474827245808</v>
      </c>
    </row>
    <row r="5" spans="1:5" x14ac:dyDescent="0.3">
      <c r="A5">
        <v>254.84</v>
      </c>
      <c r="B5">
        <v>3.68598465</v>
      </c>
      <c r="C5">
        <v>4.4355256900000004</v>
      </c>
      <c r="D5">
        <f t="shared" si="0"/>
        <v>2186085.4915397903</v>
      </c>
      <c r="E5">
        <f t="shared" si="1"/>
        <v>4.865798147857479</v>
      </c>
    </row>
    <row r="6" spans="1:5" x14ac:dyDescent="0.3">
      <c r="A6">
        <v>256.44</v>
      </c>
      <c r="B6">
        <v>3.82880726</v>
      </c>
      <c r="C6">
        <v>4.3050359499999997</v>
      </c>
      <c r="D6">
        <f t="shared" si="0"/>
        <v>2108534.2197785061</v>
      </c>
      <c r="E6">
        <f t="shared" si="1"/>
        <v>4.8354390890656687</v>
      </c>
    </row>
    <row r="7" spans="1:5" x14ac:dyDescent="0.3">
      <c r="A7">
        <v>258.04000000000002</v>
      </c>
      <c r="B7">
        <v>3.9460246099999998</v>
      </c>
      <c r="C7">
        <v>4.1638688000000004</v>
      </c>
      <c r="D7">
        <f t="shared" si="0"/>
        <v>2026747.4859711672</v>
      </c>
      <c r="E7">
        <f t="shared" si="1"/>
        <v>4.8054565183692448</v>
      </c>
    </row>
    <row r="8" spans="1:5" x14ac:dyDescent="0.3">
      <c r="A8">
        <v>259.63</v>
      </c>
      <c r="B8">
        <v>4.0371160899999996</v>
      </c>
      <c r="C8">
        <v>4.0198936400000003</v>
      </c>
      <c r="D8">
        <f t="shared" si="0"/>
        <v>1944685.2874629283</v>
      </c>
      <c r="E8">
        <f t="shared" si="1"/>
        <v>4.7760274236413363</v>
      </c>
    </row>
    <row r="9" spans="1:5" x14ac:dyDescent="0.3">
      <c r="A9">
        <v>261.23</v>
      </c>
      <c r="B9">
        <v>4.10467754</v>
      </c>
      <c r="C9">
        <v>3.8804451900000001</v>
      </c>
      <c r="D9">
        <f t="shared" si="0"/>
        <v>1865727.1977337981</v>
      </c>
      <c r="E9">
        <f t="shared" si="1"/>
        <v>4.7467748727175278</v>
      </c>
    </row>
    <row r="10" spans="1:5" x14ac:dyDescent="0.3">
      <c r="A10">
        <v>262.83</v>
      </c>
      <c r="B10">
        <v>4.1538610499999997</v>
      </c>
      <c r="C10">
        <v>3.7509100200000001</v>
      </c>
      <c r="D10">
        <f t="shared" si="0"/>
        <v>1792467.7491610548</v>
      </c>
      <c r="E10">
        <f t="shared" si="1"/>
        <v>4.7178784765818209</v>
      </c>
    </row>
    <row r="11" spans="1:5" x14ac:dyDescent="0.3">
      <c r="A11">
        <v>264.43</v>
      </c>
      <c r="B11">
        <v>4.1911412500000003</v>
      </c>
      <c r="C11">
        <v>3.6337921500000001</v>
      </c>
      <c r="D11">
        <f t="shared" si="0"/>
        <v>1725992.8678289151</v>
      </c>
      <c r="E11">
        <f t="shared" si="1"/>
        <v>4.6893317702227435</v>
      </c>
    </row>
    <row r="12" spans="1:5" x14ac:dyDescent="0.3">
      <c r="A12">
        <v>266.02999999999997</v>
      </c>
      <c r="B12">
        <v>4.2227780499999996</v>
      </c>
      <c r="C12">
        <v>3.5285389999999999</v>
      </c>
      <c r="D12">
        <f t="shared" si="0"/>
        <v>1665919.2512122695</v>
      </c>
      <c r="E12">
        <f t="shared" si="1"/>
        <v>4.6611284441604335</v>
      </c>
    </row>
    <row r="13" spans="1:5" x14ac:dyDescent="0.3">
      <c r="A13">
        <v>267.63</v>
      </c>
      <c r="B13">
        <v>4.2534552100000003</v>
      </c>
      <c r="C13">
        <v>3.4321898100000001</v>
      </c>
      <c r="D13">
        <f t="shared" si="0"/>
        <v>1610742.5928931737</v>
      </c>
      <c r="E13">
        <f t="shared" si="1"/>
        <v>4.6332623397974819</v>
      </c>
    </row>
    <row r="14" spans="1:5" x14ac:dyDescent="0.3">
      <c r="A14">
        <v>269.22000000000003</v>
      </c>
      <c r="B14">
        <v>4.2855156599999997</v>
      </c>
      <c r="C14">
        <v>3.3405745699999998</v>
      </c>
      <c r="D14">
        <f t="shared" si="0"/>
        <v>1558488.098922814</v>
      </c>
      <c r="E14">
        <f t="shared" si="1"/>
        <v>4.6058985216551518</v>
      </c>
    </row>
    <row r="15" spans="1:5" x14ac:dyDescent="0.3">
      <c r="A15">
        <v>270.82</v>
      </c>
      <c r="B15">
        <v>4.3189501999999997</v>
      </c>
      <c r="C15">
        <v>3.2496005800000001</v>
      </c>
      <c r="D15">
        <f t="shared" si="0"/>
        <v>1507088.9625876967</v>
      </c>
      <c r="E15">
        <f t="shared" si="1"/>
        <v>4.5786869507421901</v>
      </c>
    </row>
    <row r="16" spans="1:5" x14ac:dyDescent="0.3">
      <c r="A16">
        <v>272.42</v>
      </c>
      <c r="B16">
        <v>4.3519800599999998</v>
      </c>
      <c r="C16">
        <v>3.1562416500000001</v>
      </c>
      <c r="D16">
        <f t="shared" si="0"/>
        <v>1455194.0064606124</v>
      </c>
      <c r="E16">
        <f t="shared" si="1"/>
        <v>4.5517950223918948</v>
      </c>
    </row>
    <row r="17" spans="1:5" x14ac:dyDescent="0.3">
      <c r="A17">
        <v>274.02</v>
      </c>
      <c r="B17">
        <v>4.3819210899999996</v>
      </c>
      <c r="C17">
        <v>3.0589986200000001</v>
      </c>
      <c r="D17">
        <f t="shared" si="0"/>
        <v>1402124.7597693603</v>
      </c>
      <c r="E17">
        <f t="shared" si="1"/>
        <v>4.5252171374352237</v>
      </c>
    </row>
    <row r="18" spans="1:5" x14ac:dyDescent="0.3">
      <c r="A18">
        <v>275.62</v>
      </c>
      <c r="B18">
        <v>4.4060046599999998</v>
      </c>
      <c r="C18">
        <v>2.9578962600000001</v>
      </c>
      <c r="D18">
        <f t="shared" si="0"/>
        <v>1347912.9608011029</v>
      </c>
      <c r="E18">
        <f t="shared" si="1"/>
        <v>4.498947826717945</v>
      </c>
    </row>
    <row r="19" spans="1:5" x14ac:dyDescent="0.3">
      <c r="A19">
        <v>277.22000000000003</v>
      </c>
      <c r="B19">
        <v>4.42197686</v>
      </c>
      <c r="C19">
        <v>2.8541528399999998</v>
      </c>
      <c r="D19">
        <f t="shared" si="0"/>
        <v>1293130.353885001</v>
      </c>
      <c r="E19">
        <f t="shared" si="1"/>
        <v>4.4729817473486753</v>
      </c>
    </row>
    <row r="20" spans="1:5" x14ac:dyDescent="0.3">
      <c r="A20">
        <v>278.82</v>
      </c>
      <c r="B20">
        <v>4.4284178799999996</v>
      </c>
      <c r="C20">
        <v>2.7497185399999999</v>
      </c>
      <c r="D20">
        <f t="shared" si="0"/>
        <v>1238665.2629797002</v>
      </c>
      <c r="E20">
        <f t="shared" si="1"/>
        <v>4.4473136790761068</v>
      </c>
    </row>
    <row r="21" spans="1:5" x14ac:dyDescent="0.3">
      <c r="A21">
        <v>280.42</v>
      </c>
      <c r="B21">
        <v>4.4248168100000003</v>
      </c>
      <c r="C21">
        <v>2.6468245700000002</v>
      </c>
      <c r="D21">
        <f t="shared" si="0"/>
        <v>1185511.6111261682</v>
      </c>
      <c r="E21">
        <f t="shared" si="1"/>
        <v>4.4219385207902429</v>
      </c>
    </row>
    <row r="22" spans="1:5" x14ac:dyDescent="0.3">
      <c r="A22">
        <v>282.02</v>
      </c>
      <c r="B22">
        <v>4.4114782000000003</v>
      </c>
      <c r="C22">
        <v>2.5476228399999998</v>
      </c>
      <c r="D22">
        <f t="shared" si="0"/>
        <v>1134605.4489185165</v>
      </c>
      <c r="E22">
        <f t="shared" si="1"/>
        <v>4.3968512871427565</v>
      </c>
    </row>
    <row r="23" spans="1:5" x14ac:dyDescent="0.3">
      <c r="A23">
        <v>283.62</v>
      </c>
      <c r="B23">
        <v>4.3893337700000004</v>
      </c>
      <c r="C23">
        <v>2.4539331600000001</v>
      </c>
      <c r="D23">
        <f t="shared" si="0"/>
        <v>1086714.6354135815</v>
      </c>
      <c r="E23">
        <f t="shared" si="1"/>
        <v>4.3720471052817151</v>
      </c>
    </row>
    <row r="24" spans="1:5" x14ac:dyDescent="0.3">
      <c r="A24">
        <v>285.22000000000003</v>
      </c>
      <c r="B24">
        <v>4.3597241599999998</v>
      </c>
      <c r="C24">
        <v>2.3671214699999998</v>
      </c>
      <c r="D24">
        <f t="shared" si="0"/>
        <v>1042389.9327957365</v>
      </c>
      <c r="E24">
        <f t="shared" si="1"/>
        <v>4.3475212116962343</v>
      </c>
    </row>
    <row r="25" spans="1:5" x14ac:dyDescent="0.3">
      <c r="A25">
        <v>286.82</v>
      </c>
      <c r="B25">
        <v>4.3241909500000002</v>
      </c>
      <c r="C25">
        <v>2.28806083</v>
      </c>
      <c r="D25">
        <f t="shared" si="0"/>
        <v>1001953.9789693885</v>
      </c>
      <c r="E25">
        <f t="shared" si="1"/>
        <v>4.3232689491667244</v>
      </c>
    </row>
    <row r="26" spans="1:5" x14ac:dyDescent="0.3">
      <c r="A26">
        <v>288.42</v>
      </c>
      <c r="B26">
        <v>4.2843060599999996</v>
      </c>
      <c r="C26">
        <v>2.21716581</v>
      </c>
      <c r="D26">
        <f t="shared" si="0"/>
        <v>965522.59113792388</v>
      </c>
      <c r="E26">
        <f t="shared" si="1"/>
        <v>4.2992857638166564</v>
      </c>
    </row>
    <row r="27" spans="1:5" x14ac:dyDescent="0.3">
      <c r="A27">
        <v>290.02999999999997</v>
      </c>
      <c r="B27">
        <v>4.24154901</v>
      </c>
      <c r="C27">
        <v>2.1544672299999998</v>
      </c>
      <c r="D27">
        <f t="shared" si="0"/>
        <v>933010.66816536221</v>
      </c>
      <c r="E27">
        <f t="shared" si="1"/>
        <v>4.2754197841602597</v>
      </c>
    </row>
    <row r="28" spans="1:5" x14ac:dyDescent="0.3">
      <c r="A28">
        <v>291.63</v>
      </c>
      <c r="B28">
        <v>4.1972262000000002</v>
      </c>
      <c r="C28">
        <v>2.09969735</v>
      </c>
      <c r="D28">
        <f t="shared" si="0"/>
        <v>904303.35411308857</v>
      </c>
      <c r="E28">
        <f t="shared" si="1"/>
        <v>4.2519631039330656</v>
      </c>
    </row>
    <row r="29" spans="1:5" x14ac:dyDescent="0.3">
      <c r="A29">
        <v>293.23</v>
      </c>
      <c r="B29">
        <v>4.1524365699999999</v>
      </c>
      <c r="C29">
        <v>2.0523853500000002</v>
      </c>
      <c r="D29">
        <f t="shared" si="0"/>
        <v>879103.77505712246</v>
      </c>
      <c r="E29">
        <f t="shared" si="1"/>
        <v>4.2287624049381032</v>
      </c>
    </row>
    <row r="30" spans="1:5" x14ac:dyDescent="0.3">
      <c r="A30">
        <v>294.83</v>
      </c>
      <c r="B30">
        <v>4.1080646300000003</v>
      </c>
      <c r="C30">
        <v>2.0119342800000002</v>
      </c>
      <c r="D30">
        <f t="shared" si="0"/>
        <v>857100.51747786882</v>
      </c>
      <c r="E30">
        <f t="shared" si="1"/>
        <v>4.2058135196553952</v>
      </c>
    </row>
    <row r="31" spans="1:5" x14ac:dyDescent="0.3">
      <c r="A31">
        <v>296.43</v>
      </c>
      <c r="B31">
        <v>4.0647887799999998</v>
      </c>
      <c r="C31">
        <v>1.9776860599999999</v>
      </c>
      <c r="D31">
        <f t="shared" si="0"/>
        <v>837962.99003474682</v>
      </c>
      <c r="E31">
        <f t="shared" si="1"/>
        <v>4.1831123705427924</v>
      </c>
    </row>
    <row r="32" spans="1:5" x14ac:dyDescent="0.3">
      <c r="A32">
        <v>298.02999999999997</v>
      </c>
      <c r="B32">
        <v>4.0231084900000003</v>
      </c>
      <c r="C32">
        <v>1.9489712400000001</v>
      </c>
      <c r="D32">
        <f t="shared" si="0"/>
        <v>821362.90891521005</v>
      </c>
      <c r="E32">
        <f t="shared" si="1"/>
        <v>4.1606549676207099</v>
      </c>
    </row>
    <row r="33" spans="1:5" x14ac:dyDescent="0.3">
      <c r="A33">
        <v>299.63</v>
      </c>
      <c r="B33">
        <v>3.9833718199999999</v>
      </c>
      <c r="C33">
        <v>1.9251398200000001</v>
      </c>
      <c r="D33">
        <f t="shared" si="0"/>
        <v>806987.15546507377</v>
      </c>
      <c r="E33">
        <f t="shared" si="1"/>
        <v>4.1384374061342326</v>
      </c>
    </row>
    <row r="34" spans="1:5" x14ac:dyDescent="0.3">
      <c r="A34">
        <v>301.23</v>
      </c>
      <c r="B34">
        <v>3.9458025999999999</v>
      </c>
      <c r="C34">
        <v>1.90558099</v>
      </c>
      <c r="D34">
        <f t="shared" si="0"/>
        <v>794545.60416957154</v>
      </c>
      <c r="E34">
        <f t="shared" si="1"/>
        <v>4.1164558642897449</v>
      </c>
    </row>
    <row r="35" spans="1:5" x14ac:dyDescent="0.3">
      <c r="A35">
        <v>302.83999999999997</v>
      </c>
      <c r="B35">
        <v>3.9105286299999999</v>
      </c>
      <c r="C35">
        <v>1.88973587</v>
      </c>
      <c r="D35">
        <f t="shared" si="0"/>
        <v>783749.91834632156</v>
      </c>
      <c r="E35">
        <f t="shared" si="1"/>
        <v>4.094571390833444</v>
      </c>
    </row>
    <row r="36" spans="1:5" x14ac:dyDescent="0.3">
      <c r="A36">
        <v>304.44</v>
      </c>
      <c r="B36">
        <v>3.8776025500000002</v>
      </c>
      <c r="C36">
        <v>1.8771013700000001</v>
      </c>
      <c r="D36">
        <f t="shared" si="0"/>
        <v>774418.38152673771</v>
      </c>
      <c r="E36">
        <f t="shared" si="1"/>
        <v>4.0730521613454211</v>
      </c>
    </row>
    <row r="37" spans="1:5" x14ac:dyDescent="0.3">
      <c r="A37">
        <v>306.04000000000002</v>
      </c>
      <c r="B37">
        <v>3.8470192999999999</v>
      </c>
      <c r="C37">
        <v>1.86723086</v>
      </c>
      <c r="D37">
        <f t="shared" si="0"/>
        <v>766318.76884067454</v>
      </c>
      <c r="E37">
        <f t="shared" si="1"/>
        <v>4.0517579401385433</v>
      </c>
    </row>
    <row r="38" spans="1:5" x14ac:dyDescent="0.3">
      <c r="A38">
        <v>307.64</v>
      </c>
      <c r="B38">
        <v>3.8187335999999998</v>
      </c>
      <c r="C38">
        <v>1.85973327</v>
      </c>
      <c r="D38">
        <f t="shared" si="0"/>
        <v>759272.19708750502</v>
      </c>
      <c r="E38">
        <f t="shared" si="1"/>
        <v>4.0306852164868028</v>
      </c>
    </row>
    <row r="39" spans="1:5" x14ac:dyDescent="0.3">
      <c r="A39">
        <v>309.24</v>
      </c>
      <c r="B39">
        <v>3.7926691099999998</v>
      </c>
      <c r="C39">
        <v>1.8542690900000001</v>
      </c>
      <c r="D39">
        <f t="shared" si="0"/>
        <v>753124.42667184072</v>
      </c>
      <c r="E39">
        <f t="shared" si="1"/>
        <v>4.0098305523218212</v>
      </c>
    </row>
    <row r="40" spans="1:5" x14ac:dyDescent="0.3">
      <c r="A40">
        <v>310.83999999999997</v>
      </c>
      <c r="B40">
        <v>3.76873009</v>
      </c>
      <c r="C40">
        <v>1.8505471600000001</v>
      </c>
      <c r="D40">
        <f t="shared" si="0"/>
        <v>747743.93030498014</v>
      </c>
      <c r="E40">
        <f t="shared" si="1"/>
        <v>3.9891905803628878</v>
      </c>
    </row>
    <row r="41" spans="1:5" x14ac:dyDescent="0.3">
      <c r="A41">
        <v>312.44</v>
      </c>
      <c r="B41">
        <v>3.7468092799999999</v>
      </c>
      <c r="C41">
        <v>1.8483202400000001</v>
      </c>
      <c r="D41">
        <f t="shared" si="0"/>
        <v>743019.53061067732</v>
      </c>
      <c r="E41">
        <f t="shared" si="1"/>
        <v>3.9687620023044423</v>
      </c>
    </row>
    <row r="42" spans="1:5" x14ac:dyDescent="0.3">
      <c r="A42">
        <v>314.05</v>
      </c>
      <c r="B42">
        <v>3.7267922499999999</v>
      </c>
      <c r="C42">
        <v>1.84738048</v>
      </c>
      <c r="D42">
        <f t="shared" si="0"/>
        <v>738834.54318739055</v>
      </c>
      <c r="E42">
        <f t="shared" si="1"/>
        <v>3.9484158573475558</v>
      </c>
    </row>
    <row r="43" spans="1:5" x14ac:dyDescent="0.3">
      <c r="A43">
        <v>315.64999999999998</v>
      </c>
      <c r="B43">
        <v>3.7085639499999998</v>
      </c>
      <c r="C43">
        <v>1.84755523</v>
      </c>
      <c r="D43">
        <f t="shared" si="0"/>
        <v>735158.9953682879</v>
      </c>
      <c r="E43">
        <f t="shared" si="1"/>
        <v>3.9284017107555842</v>
      </c>
    </row>
    <row r="44" spans="1:5" x14ac:dyDescent="0.3">
      <c r="A44">
        <v>317.25</v>
      </c>
      <c r="B44">
        <v>3.69201223</v>
      </c>
      <c r="C44">
        <v>1.84870275</v>
      </c>
      <c r="D44">
        <f t="shared" si="0"/>
        <v>731905.64349881804</v>
      </c>
      <c r="E44">
        <f t="shared" si="1"/>
        <v>3.908589440504334</v>
      </c>
    </row>
    <row r="45" spans="1:5" x14ac:dyDescent="0.3">
      <c r="A45">
        <v>318.85000000000002</v>
      </c>
      <c r="B45">
        <v>3.6770305099999998</v>
      </c>
      <c r="C45">
        <v>1.85070793</v>
      </c>
      <c r="D45">
        <f t="shared" si="0"/>
        <v>729022.78816998587</v>
      </c>
      <c r="E45">
        <f t="shared" si="1"/>
        <v>3.8889760075270501</v>
      </c>
    </row>
    <row r="46" spans="1:5" x14ac:dyDescent="0.3">
      <c r="A46">
        <v>320.45</v>
      </c>
      <c r="B46">
        <v>3.66351944</v>
      </c>
      <c r="C46">
        <v>1.85347857</v>
      </c>
      <c r="D46">
        <f t="shared" si="0"/>
        <v>726468.74205648317</v>
      </c>
      <c r="E46">
        <f t="shared" si="1"/>
        <v>3.8695584334529571</v>
      </c>
    </row>
    <row r="47" spans="1:5" x14ac:dyDescent="0.3">
      <c r="A47">
        <v>322.05</v>
      </c>
      <c r="B47">
        <v>3.6513891699999999</v>
      </c>
      <c r="C47">
        <v>1.85694154</v>
      </c>
      <c r="D47">
        <f t="shared" si="0"/>
        <v>724210.08360192517</v>
      </c>
      <c r="E47">
        <f t="shared" si="1"/>
        <v>3.8503337990995186</v>
      </c>
    </row>
    <row r="48" spans="1:5" x14ac:dyDescent="0.3">
      <c r="A48">
        <v>323.64999999999998</v>
      </c>
      <c r="B48">
        <v>3.6405601600000002</v>
      </c>
      <c r="C48">
        <v>1.86103931</v>
      </c>
      <c r="D48">
        <f t="shared" si="0"/>
        <v>722220.10608991201</v>
      </c>
      <c r="E48">
        <f t="shared" si="1"/>
        <v>3.8312992430094241</v>
      </c>
    </row>
    <row r="49" spans="1:5" x14ac:dyDescent="0.3">
      <c r="A49">
        <v>325.25</v>
      </c>
      <c r="B49">
        <v>3.6309626000000002</v>
      </c>
      <c r="C49">
        <v>1.86572721</v>
      </c>
      <c r="D49">
        <f t="shared" si="0"/>
        <v>720477.59439200617</v>
      </c>
      <c r="E49">
        <f t="shared" si="1"/>
        <v>3.8124519600307454</v>
      </c>
    </row>
    <row r="50" spans="1:5" x14ac:dyDescent="0.3">
      <c r="A50">
        <v>326.85000000000002</v>
      </c>
      <c r="B50">
        <v>3.62253771</v>
      </c>
      <c r="C50">
        <v>1.87097019</v>
      </c>
      <c r="D50">
        <f t="shared" si="0"/>
        <v>718965.44550711324</v>
      </c>
      <c r="E50">
        <f t="shared" si="1"/>
        <v>3.7937891999388098</v>
      </c>
    </row>
    <row r="51" spans="1:5" x14ac:dyDescent="0.3">
      <c r="A51">
        <v>328.45</v>
      </c>
      <c r="B51">
        <v>3.6152364700000001</v>
      </c>
      <c r="C51">
        <v>1.8767407899999999</v>
      </c>
      <c r="D51">
        <f t="shared" si="0"/>
        <v>717669.79212665558</v>
      </c>
      <c r="E51">
        <f t="shared" si="1"/>
        <v>3.775308266098341</v>
      </c>
    </row>
    <row r="52" spans="1:5" x14ac:dyDescent="0.3">
      <c r="A52">
        <v>330.05</v>
      </c>
      <c r="B52">
        <v>3.6090192700000001</v>
      </c>
      <c r="C52">
        <v>1.8830171</v>
      </c>
      <c r="D52">
        <f t="shared" si="0"/>
        <v>716579.14788668393</v>
      </c>
      <c r="E52">
        <f t="shared" si="1"/>
        <v>3.7570065141645204</v>
      </c>
    </row>
    <row r="53" spans="1:5" x14ac:dyDescent="0.3">
      <c r="A53">
        <v>331.66</v>
      </c>
      <c r="B53">
        <v>3.60385563</v>
      </c>
      <c r="C53">
        <v>1.88978059</v>
      </c>
      <c r="D53">
        <f t="shared" si="0"/>
        <v>715661.9492974733</v>
      </c>
      <c r="E53">
        <f t="shared" si="1"/>
        <v>3.7387686184646927</v>
      </c>
    </row>
    <row r="54" spans="1:5" x14ac:dyDescent="0.3">
      <c r="A54">
        <v>333.26</v>
      </c>
      <c r="B54">
        <v>3.5997228400000001</v>
      </c>
      <c r="C54">
        <v>1.89701534</v>
      </c>
      <c r="D54">
        <f t="shared" si="0"/>
        <v>714952.66969933396</v>
      </c>
      <c r="E54">
        <f t="shared" si="1"/>
        <v>3.7208185800876192</v>
      </c>
    </row>
    <row r="55" spans="1:5" x14ac:dyDescent="0.3">
      <c r="A55">
        <v>334.86</v>
      </c>
      <c r="B55">
        <v>3.5966055099999998</v>
      </c>
      <c r="C55">
        <v>1.9047064899999999</v>
      </c>
      <c r="D55">
        <f t="shared" si="0"/>
        <v>714421.35562324559</v>
      </c>
      <c r="E55">
        <f t="shared" si="1"/>
        <v>3.7030400764498594</v>
      </c>
    </row>
    <row r="56" spans="1:5" x14ac:dyDescent="0.3">
      <c r="A56">
        <v>336.46</v>
      </c>
      <c r="B56">
        <v>3.5944947200000001</v>
      </c>
      <c r="C56">
        <v>1.9128392999999999</v>
      </c>
      <c r="D56">
        <f t="shared" si="0"/>
        <v>714059.96576116048</v>
      </c>
      <c r="E56">
        <f t="shared" si="1"/>
        <v>3.6854306604053977</v>
      </c>
    </row>
    <row r="57" spans="1:5" x14ac:dyDescent="0.3">
      <c r="A57">
        <v>338.06</v>
      </c>
      <c r="B57">
        <v>3.5933871399999999</v>
      </c>
      <c r="C57">
        <v>1.9213987699999999</v>
      </c>
      <c r="D57">
        <f t="shared" si="0"/>
        <v>713860.51444122347</v>
      </c>
      <c r="E57">
        <f t="shared" si="1"/>
        <v>3.6679879311364845</v>
      </c>
    </row>
    <row r="58" spans="1:5" x14ac:dyDescent="0.3">
      <c r="A58">
        <v>339.66</v>
      </c>
      <c r="B58">
        <v>3.5932844799999999</v>
      </c>
      <c r="C58">
        <v>1.93036878</v>
      </c>
      <c r="D58">
        <f t="shared" si="0"/>
        <v>713814.75230524642</v>
      </c>
      <c r="E58">
        <f t="shared" si="1"/>
        <v>3.6507095330624741</v>
      </c>
    </row>
    <row r="59" spans="1:5" x14ac:dyDescent="0.3">
      <c r="A59">
        <v>341.26</v>
      </c>
      <c r="B59">
        <v>3.5941928500000002</v>
      </c>
      <c r="C59">
        <v>1.9397323099999999</v>
      </c>
      <c r="D59">
        <f t="shared" si="0"/>
        <v>713914.25346070447</v>
      </c>
      <c r="E59">
        <f t="shared" si="1"/>
        <v>3.6335931547793474</v>
      </c>
    </row>
    <row r="60" spans="1:5" x14ac:dyDescent="0.3">
      <c r="A60">
        <v>342.86</v>
      </c>
      <c r="B60">
        <v>3.5961223100000002</v>
      </c>
      <c r="C60">
        <v>1.9494700700000001</v>
      </c>
      <c r="D60">
        <f t="shared" si="0"/>
        <v>714149.91772735235</v>
      </c>
      <c r="E60">
        <f t="shared" si="1"/>
        <v>3.6166365280289328</v>
      </c>
    </row>
    <row r="61" spans="1:5" x14ac:dyDescent="0.3">
      <c r="A61">
        <v>344.46</v>
      </c>
      <c r="B61">
        <v>3.5990865400000001</v>
      </c>
      <c r="C61">
        <v>1.9595612099999999</v>
      </c>
      <c r="D61">
        <f t="shared" si="0"/>
        <v>714512.245183766</v>
      </c>
      <c r="E61">
        <f t="shared" si="1"/>
        <v>3.5998374266968591</v>
      </c>
    </row>
    <row r="62" spans="1:5" x14ac:dyDescent="0.3">
      <c r="A62">
        <v>346.05</v>
      </c>
      <c r="B62">
        <v>3.6031022899999998</v>
      </c>
      <c r="C62">
        <v>1.9699820400000001</v>
      </c>
      <c r="D62">
        <f t="shared" si="0"/>
        <v>715011.54233203304</v>
      </c>
      <c r="E62">
        <f t="shared" si="1"/>
        <v>3.5832972113856378</v>
      </c>
    </row>
    <row r="63" spans="1:5" x14ac:dyDescent="0.3">
      <c r="A63">
        <v>347.65</v>
      </c>
      <c r="B63">
        <v>3.6081895799999999</v>
      </c>
      <c r="C63">
        <v>1.9807066600000001</v>
      </c>
      <c r="D63">
        <f t="shared" si="0"/>
        <v>715595.44512009213</v>
      </c>
      <c r="E63">
        <f t="shared" si="1"/>
        <v>3.5668056953832878</v>
      </c>
    </row>
    <row r="64" spans="1:5" x14ac:dyDescent="0.3">
      <c r="A64">
        <v>349.25</v>
      </c>
      <c r="B64">
        <v>3.6143709400000001</v>
      </c>
      <c r="C64">
        <v>1.9917054300000001</v>
      </c>
      <c r="D64">
        <f t="shared" si="0"/>
        <v>716272.58985826792</v>
      </c>
      <c r="E64">
        <f t="shared" si="1"/>
        <v>3.5504652827487475</v>
      </c>
    </row>
    <row r="65" spans="1:5" x14ac:dyDescent="0.3">
      <c r="A65">
        <v>350.85</v>
      </c>
      <c r="B65">
        <v>3.6216711899999998</v>
      </c>
      <c r="C65">
        <v>2.0029446100000001</v>
      </c>
      <c r="D65">
        <f t="shared" si="0"/>
        <v>717029.62239133532</v>
      </c>
      <c r="E65">
        <f t="shared" si="1"/>
        <v>3.5342739062277326</v>
      </c>
    </row>
    <row r="66" spans="1:5" x14ac:dyDescent="0.3">
      <c r="A66">
        <v>352.45</v>
      </c>
      <c r="B66">
        <v>3.6301172500000001</v>
      </c>
      <c r="C66">
        <v>2.0143858799999999</v>
      </c>
      <c r="D66">
        <f t="shared" si="0"/>
        <v>717851.79891615838</v>
      </c>
      <c r="E66">
        <f t="shared" si="1"/>
        <v>3.5182295361044122</v>
      </c>
    </row>
    <row r="67" spans="1:5" x14ac:dyDescent="0.3">
      <c r="A67">
        <v>354.05</v>
      </c>
      <c r="B67">
        <v>3.6397367799999998</v>
      </c>
      <c r="C67">
        <v>2.0259849000000001</v>
      </c>
      <c r="D67">
        <f t="shared" ref="D67:D130" si="2">(4*3.14*C67)/(A67*10^(-7))</f>
        <v>718722.50653862464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3.6505568199999998</v>
      </c>
      <c r="C68">
        <v>2.0376900400000002</v>
      </c>
      <c r="D68">
        <f t="shared" si="2"/>
        <v>719622.85680866032</v>
      </c>
      <c r="E68">
        <f t="shared" si="3"/>
        <v>3.4865738788134406</v>
      </c>
    </row>
    <row r="69" spans="1:5" x14ac:dyDescent="0.3">
      <c r="A69">
        <v>357.25</v>
      </c>
      <c r="B69">
        <v>3.6626018500000002</v>
      </c>
      <c r="C69">
        <v>2.0494417</v>
      </c>
      <c r="D69">
        <f t="shared" si="2"/>
        <v>720531.49760671798</v>
      </c>
      <c r="E69">
        <f t="shared" si="3"/>
        <v>3.4709587123862842</v>
      </c>
    </row>
    <row r="70" spans="1:5" x14ac:dyDescent="0.3">
      <c r="A70">
        <v>358.84</v>
      </c>
      <c r="B70">
        <v>3.6758902899999999</v>
      </c>
      <c r="C70">
        <v>2.0611714600000002</v>
      </c>
      <c r="D70">
        <f t="shared" si="2"/>
        <v>721444.47490803711</v>
      </c>
      <c r="E70">
        <f t="shared" si="3"/>
        <v>3.455579088173002</v>
      </c>
    </row>
    <row r="71" spans="1:5" x14ac:dyDescent="0.3">
      <c r="A71">
        <v>360.44</v>
      </c>
      <c r="B71">
        <v>3.6904295999999999</v>
      </c>
      <c r="C71">
        <v>2.07280255</v>
      </c>
      <c r="D71">
        <f t="shared" si="2"/>
        <v>722294.97358783719</v>
      </c>
      <c r="E71">
        <f t="shared" si="3"/>
        <v>3.4402397070247477</v>
      </c>
    </row>
    <row r="72" spans="1:5" x14ac:dyDescent="0.3">
      <c r="A72">
        <v>362.04</v>
      </c>
      <c r="B72">
        <v>3.7062099599999998</v>
      </c>
      <c r="C72">
        <v>2.0842526700000001</v>
      </c>
      <c r="D72">
        <f t="shared" si="2"/>
        <v>723075.17222406366</v>
      </c>
      <c r="E72">
        <f t="shared" si="3"/>
        <v>3.4250359076345154</v>
      </c>
    </row>
    <row r="73" spans="1:5" x14ac:dyDescent="0.3">
      <c r="A73">
        <v>363.64</v>
      </c>
      <c r="B73">
        <v>3.7231968000000002</v>
      </c>
      <c r="C73">
        <v>2.0954416</v>
      </c>
      <c r="D73">
        <f t="shared" si="2"/>
        <v>723758.29105708946</v>
      </c>
      <c r="E73">
        <f t="shared" si="3"/>
        <v>3.4099659003409966</v>
      </c>
    </row>
    <row r="74" spans="1:5" x14ac:dyDescent="0.3">
      <c r="A74">
        <v>365.24</v>
      </c>
      <c r="B74">
        <v>3.7413255200000002</v>
      </c>
      <c r="C74">
        <v>2.1063052099999999</v>
      </c>
      <c r="D74">
        <f t="shared" si="2"/>
        <v>724323.55266673968</v>
      </c>
      <c r="E74">
        <f t="shared" si="3"/>
        <v>3.3950279268426238</v>
      </c>
    </row>
    <row r="75" spans="1:5" x14ac:dyDescent="0.3">
      <c r="A75">
        <v>366.83</v>
      </c>
      <c r="B75">
        <v>3.76050299</v>
      </c>
      <c r="C75">
        <v>2.1168171600000001</v>
      </c>
      <c r="D75">
        <f t="shared" si="2"/>
        <v>724783.23827386007</v>
      </c>
      <c r="E75">
        <f t="shared" si="3"/>
        <v>3.3803124062917429</v>
      </c>
    </row>
    <row r="76" spans="1:5" x14ac:dyDescent="0.3">
      <c r="A76">
        <v>368.43</v>
      </c>
      <c r="B76">
        <v>3.78062444</v>
      </c>
      <c r="C76">
        <v>2.1270159</v>
      </c>
      <c r="D76">
        <f t="shared" si="2"/>
        <v>725112.49637651653</v>
      </c>
      <c r="E76">
        <f t="shared" si="3"/>
        <v>3.3656325489238119</v>
      </c>
    </row>
    <row r="77" spans="1:5" x14ac:dyDescent="0.3">
      <c r="A77">
        <v>370.03</v>
      </c>
      <c r="B77">
        <v>3.8016112099999999</v>
      </c>
      <c r="C77">
        <v>2.1370254399999999</v>
      </c>
      <c r="D77">
        <f t="shared" si="2"/>
        <v>725374.68654973921</v>
      </c>
      <c r="E77">
        <f t="shared" si="3"/>
        <v>3.3510796421911739</v>
      </c>
    </row>
    <row r="78" spans="1:5" x14ac:dyDescent="0.3">
      <c r="A78">
        <v>371.62</v>
      </c>
      <c r="B78">
        <v>3.8234677700000002</v>
      </c>
      <c r="C78">
        <v>2.1470543499999999</v>
      </c>
      <c r="D78">
        <f t="shared" si="2"/>
        <v>725660.69199720141</v>
      </c>
      <c r="E78">
        <f t="shared" si="3"/>
        <v>3.3367418330552714</v>
      </c>
    </row>
    <row r="79" spans="1:5" x14ac:dyDescent="0.3">
      <c r="A79">
        <v>373.22</v>
      </c>
      <c r="B79">
        <v>3.8463447099999999</v>
      </c>
      <c r="C79">
        <v>2.15735644</v>
      </c>
      <c r="D79">
        <f t="shared" si="2"/>
        <v>726016.74311130168</v>
      </c>
      <c r="E79">
        <f t="shared" si="3"/>
        <v>3.3224371684261289</v>
      </c>
    </row>
    <row r="80" spans="1:5" x14ac:dyDescent="0.3">
      <c r="A80">
        <v>374.82</v>
      </c>
      <c r="B80">
        <v>3.8705828599999998</v>
      </c>
      <c r="C80">
        <v>2.1681486400000001</v>
      </c>
      <c r="D80">
        <f t="shared" si="2"/>
        <v>726533.98747131962</v>
      </c>
      <c r="E80">
        <f t="shared" si="3"/>
        <v>3.3082546288885331</v>
      </c>
    </row>
    <row r="81" spans="1:5" x14ac:dyDescent="0.3">
      <c r="A81">
        <v>376.41</v>
      </c>
      <c r="B81">
        <v>3.89670059</v>
      </c>
      <c r="C81">
        <v>2.1794984300000002</v>
      </c>
      <c r="D81">
        <f t="shared" si="2"/>
        <v>727252.20586063073</v>
      </c>
      <c r="E81">
        <f t="shared" si="3"/>
        <v>3.2942801732153768</v>
      </c>
    </row>
    <row r="82" spans="1:5" x14ac:dyDescent="0.3">
      <c r="A82">
        <v>378.01</v>
      </c>
      <c r="B82">
        <v>3.92531645</v>
      </c>
      <c r="C82">
        <v>2.1912218600000002</v>
      </c>
      <c r="D82">
        <f t="shared" si="2"/>
        <v>728069.27228380216</v>
      </c>
      <c r="E82">
        <f t="shared" si="3"/>
        <v>3.280336499034417</v>
      </c>
    </row>
    <row r="83" spans="1:5" x14ac:dyDescent="0.3">
      <c r="A83">
        <v>379.6</v>
      </c>
      <c r="B83">
        <v>3.9570138300000002</v>
      </c>
      <c r="C83">
        <v>2.2028338399999998</v>
      </c>
      <c r="D83">
        <f t="shared" si="2"/>
        <v>728861.77635405678</v>
      </c>
      <c r="E83">
        <f t="shared" si="3"/>
        <v>3.2665964172813484</v>
      </c>
    </row>
    <row r="84" spans="1:5" x14ac:dyDescent="0.3">
      <c r="A84">
        <v>381.2</v>
      </c>
      <c r="B84">
        <v>3.99219093</v>
      </c>
      <c r="C84">
        <v>2.2135803599999999</v>
      </c>
      <c r="D84">
        <f t="shared" si="2"/>
        <v>729343.37150052481</v>
      </c>
      <c r="E84">
        <f t="shared" si="3"/>
        <v>3.2528856243441764</v>
      </c>
    </row>
    <row r="85" spans="1:5" x14ac:dyDescent="0.3">
      <c r="A85">
        <v>382.79</v>
      </c>
      <c r="B85">
        <v>4.0309475900000002</v>
      </c>
      <c r="C85">
        <v>2.2225474200000002</v>
      </c>
      <c r="D85">
        <f t="shared" si="2"/>
        <v>729256.13509234844</v>
      </c>
      <c r="E85">
        <f t="shared" si="3"/>
        <v>3.2393740693330546</v>
      </c>
    </row>
    <row r="86" spans="1:5" x14ac:dyDescent="0.3">
      <c r="A86">
        <v>384.39</v>
      </c>
      <c r="B86">
        <v>4.0730458799999996</v>
      </c>
      <c r="C86">
        <v>2.22881047</v>
      </c>
      <c r="D86">
        <f t="shared" si="2"/>
        <v>728267.11161060387</v>
      </c>
      <c r="E86">
        <f t="shared" si="3"/>
        <v>3.2258903717578504</v>
      </c>
    </row>
    <row r="87" spans="1:5" x14ac:dyDescent="0.3">
      <c r="A87">
        <v>385.99</v>
      </c>
      <c r="B87">
        <v>4.1179493899999997</v>
      </c>
      <c r="C87">
        <v>2.2315747799999999</v>
      </c>
      <c r="D87">
        <f t="shared" si="2"/>
        <v>726147.80789139611</v>
      </c>
      <c r="E87">
        <f t="shared" si="3"/>
        <v>3.2125184590274358</v>
      </c>
    </row>
    <row r="88" spans="1:5" x14ac:dyDescent="0.3">
      <c r="A88">
        <v>387.58</v>
      </c>
      <c r="B88">
        <v>4.1649167599999997</v>
      </c>
      <c r="C88">
        <v>2.2302689199999999</v>
      </c>
      <c r="D88">
        <f t="shared" si="2"/>
        <v>722745.69470044901</v>
      </c>
      <c r="E88">
        <f t="shared" si="3"/>
        <v>3.1993394912018167</v>
      </c>
    </row>
    <row r="89" spans="1:5" x14ac:dyDescent="0.3">
      <c r="A89">
        <v>389.17</v>
      </c>
      <c r="B89">
        <v>4.21311166</v>
      </c>
      <c r="C89">
        <v>2.22457832</v>
      </c>
      <c r="D89">
        <f t="shared" si="2"/>
        <v>717956.25816995138</v>
      </c>
      <c r="E89">
        <f t="shared" si="3"/>
        <v>3.1862682118354444</v>
      </c>
    </row>
    <row r="90" spans="1:5" x14ac:dyDescent="0.3">
      <c r="A90">
        <v>390.77</v>
      </c>
      <c r="B90">
        <v>4.2616977800000004</v>
      </c>
      <c r="C90">
        <v>2.2144297900000001</v>
      </c>
      <c r="D90">
        <f t="shared" si="2"/>
        <v>711754.69361517008</v>
      </c>
      <c r="E90">
        <f t="shared" si="3"/>
        <v>3.1732220999564964</v>
      </c>
    </row>
    <row r="91" spans="1:5" x14ac:dyDescent="0.3">
      <c r="A91">
        <v>392.36</v>
      </c>
      <c r="B91">
        <v>4.3099051599999996</v>
      </c>
      <c r="C91">
        <v>2.1999474000000001</v>
      </c>
      <c r="D91">
        <f t="shared" si="2"/>
        <v>704234.35987358552</v>
      </c>
      <c r="E91">
        <f t="shared" si="3"/>
        <v>3.1603629320012234</v>
      </c>
    </row>
    <row r="92" spans="1:5" x14ac:dyDescent="0.3">
      <c r="A92">
        <v>393.96</v>
      </c>
      <c r="B92">
        <v>4.35706126</v>
      </c>
      <c r="C92">
        <v>2.18140293</v>
      </c>
      <c r="D92">
        <f t="shared" si="2"/>
        <v>695461.99616204703</v>
      </c>
      <c r="E92">
        <f t="shared" si="3"/>
        <v>3.1475276677835313</v>
      </c>
    </row>
    <row r="93" spans="1:5" x14ac:dyDescent="0.3">
      <c r="A93">
        <v>395.55</v>
      </c>
      <c r="B93">
        <v>4.4026030599999997</v>
      </c>
      <c r="C93">
        <v>2.1591730199999999</v>
      </c>
      <c r="D93">
        <f t="shared" si="2"/>
        <v>685607.71409935539</v>
      </c>
      <c r="E93">
        <f t="shared" si="3"/>
        <v>3.134875489824295</v>
      </c>
    </row>
    <row r="94" spans="1:5" x14ac:dyDescent="0.3">
      <c r="A94">
        <v>397.14</v>
      </c>
      <c r="B94">
        <v>4.4460760700000002</v>
      </c>
      <c r="C94">
        <v>2.13370879</v>
      </c>
      <c r="D94">
        <f t="shared" si="2"/>
        <v>674809.44761041459</v>
      </c>
      <c r="E94">
        <f t="shared" si="3"/>
        <v>3.1223246210404394</v>
      </c>
    </row>
    <row r="95" spans="1:5" x14ac:dyDescent="0.3">
      <c r="A95">
        <v>398.74</v>
      </c>
      <c r="B95">
        <v>4.4871329500000003</v>
      </c>
      <c r="C95">
        <v>2.10551529</v>
      </c>
      <c r="D95">
        <f t="shared" si="2"/>
        <v>663220.94704318617</v>
      </c>
      <c r="E95">
        <f t="shared" si="3"/>
        <v>3.1097958569493906</v>
      </c>
    </row>
    <row r="96" spans="1:5" x14ac:dyDescent="0.3">
      <c r="A96">
        <v>400.33</v>
      </c>
      <c r="B96">
        <v>4.5255322900000001</v>
      </c>
      <c r="C96">
        <v>2.0751399400000001</v>
      </c>
      <c r="D96">
        <f t="shared" si="2"/>
        <v>651056.81928409077</v>
      </c>
      <c r="E96">
        <f t="shared" si="3"/>
        <v>3.0974446081982365</v>
      </c>
    </row>
    <row r="97" spans="1:5" x14ac:dyDescent="0.3">
      <c r="A97">
        <v>401.92</v>
      </c>
      <c r="B97">
        <v>4.5611442999999996</v>
      </c>
      <c r="C97">
        <v>2.0431627799999998</v>
      </c>
      <c r="D97">
        <f t="shared" si="2"/>
        <v>638488.36875000002</v>
      </c>
      <c r="E97">
        <f t="shared" si="3"/>
        <v>3.0851910828025475</v>
      </c>
    </row>
    <row r="98" spans="1:5" x14ac:dyDescent="0.3">
      <c r="A98">
        <v>403.52</v>
      </c>
      <c r="B98">
        <v>4.5939621300000004</v>
      </c>
      <c r="C98">
        <v>2.01018505</v>
      </c>
      <c r="D98">
        <f t="shared" si="2"/>
        <v>625692.01595955598</v>
      </c>
      <c r="E98">
        <f t="shared" si="3"/>
        <v>3.0729579698651865</v>
      </c>
    </row>
    <row r="99" spans="1:5" x14ac:dyDescent="0.3">
      <c r="A99">
        <v>405.11</v>
      </c>
      <c r="B99">
        <v>4.6241190000000003</v>
      </c>
      <c r="C99">
        <v>1.9768104399999999</v>
      </c>
      <c r="D99">
        <f t="shared" si="2"/>
        <v>612888.82344054698</v>
      </c>
      <c r="E99">
        <f t="shared" si="3"/>
        <v>3.0608970403100391</v>
      </c>
    </row>
    <row r="100" spans="1:5" x14ac:dyDescent="0.3">
      <c r="A100">
        <v>406.7</v>
      </c>
      <c r="B100">
        <v>4.6519071199999997</v>
      </c>
      <c r="C100">
        <v>1.94361472</v>
      </c>
      <c r="D100">
        <f t="shared" si="2"/>
        <v>600240.98557167454</v>
      </c>
      <c r="E100">
        <f t="shared" si="3"/>
        <v>3.0489304155397101</v>
      </c>
    </row>
    <row r="101" spans="1:5" x14ac:dyDescent="0.3">
      <c r="A101">
        <v>408.29</v>
      </c>
      <c r="B101">
        <v>4.6777896200000004</v>
      </c>
      <c r="C101">
        <v>1.91110465</v>
      </c>
      <c r="D101">
        <f t="shared" si="2"/>
        <v>587902.57914717484</v>
      </c>
      <c r="E101">
        <f t="shared" si="3"/>
        <v>3.0370569938034238</v>
      </c>
    </row>
    <row r="102" spans="1:5" x14ac:dyDescent="0.3">
      <c r="A102">
        <v>409.89</v>
      </c>
      <c r="B102">
        <v>4.7024056500000002</v>
      </c>
      <c r="C102">
        <v>1.8796526200000001</v>
      </c>
      <c r="D102">
        <f t="shared" si="2"/>
        <v>575970.06287540565</v>
      </c>
      <c r="E102">
        <f t="shared" si="3"/>
        <v>3.0252018834321404</v>
      </c>
    </row>
    <row r="103" spans="1:5" x14ac:dyDescent="0.3">
      <c r="A103">
        <v>411.48</v>
      </c>
      <c r="B103">
        <v>4.7265459200000004</v>
      </c>
      <c r="C103">
        <v>1.84942348</v>
      </c>
      <c r="D103">
        <f t="shared" si="2"/>
        <v>564517.32547875959</v>
      </c>
      <c r="E103">
        <f t="shared" si="3"/>
        <v>3.0135121998639058</v>
      </c>
    </row>
    <row r="104" spans="1:5" x14ac:dyDescent="0.3">
      <c r="A104">
        <v>413.07</v>
      </c>
      <c r="B104">
        <v>4.7510917399999997</v>
      </c>
      <c r="C104">
        <v>1.82029733</v>
      </c>
      <c r="D104">
        <f t="shared" si="2"/>
        <v>553488.13675164024</v>
      </c>
      <c r="E104">
        <f t="shared" si="3"/>
        <v>3.0019125087757526</v>
      </c>
    </row>
    <row r="105" spans="1:5" x14ac:dyDescent="0.3">
      <c r="A105">
        <v>414.66</v>
      </c>
      <c r="B105">
        <v>4.7769151399999998</v>
      </c>
      <c r="C105">
        <v>1.7918028500000001</v>
      </c>
      <c r="D105">
        <f t="shared" si="2"/>
        <v>542734.86220035702</v>
      </c>
      <c r="E105">
        <f t="shared" si="3"/>
        <v>2.99040177494815</v>
      </c>
    </row>
    <row r="106" spans="1:5" x14ac:dyDescent="0.3">
      <c r="A106">
        <v>416.25</v>
      </c>
      <c r="B106">
        <v>4.8047301300000003</v>
      </c>
      <c r="C106">
        <v>1.7631054399999999</v>
      </c>
      <c r="D106">
        <f t="shared" si="2"/>
        <v>532002.50633994001</v>
      </c>
      <c r="E106">
        <f t="shared" si="3"/>
        <v>2.9789789789789789</v>
      </c>
    </row>
    <row r="107" spans="1:5" x14ac:dyDescent="0.3">
      <c r="A107">
        <v>417.84</v>
      </c>
      <c r="B107">
        <v>4.8349382800000003</v>
      </c>
      <c r="C107">
        <v>1.73304868</v>
      </c>
      <c r="D107">
        <f t="shared" si="2"/>
        <v>520943.21799731959</v>
      </c>
      <c r="E107">
        <f t="shared" si="3"/>
        <v>2.9676431169825772</v>
      </c>
    </row>
    <row r="108" spans="1:5" x14ac:dyDescent="0.3">
      <c r="A108">
        <v>419.43</v>
      </c>
      <c r="B108">
        <v>4.8674812899999997</v>
      </c>
      <c r="C108">
        <v>1.7002879099999999</v>
      </c>
      <c r="D108">
        <f t="shared" si="2"/>
        <v>509158.05139355786</v>
      </c>
      <c r="E108">
        <f t="shared" si="3"/>
        <v>2.9563932002956395</v>
      </c>
    </row>
    <row r="109" spans="1:5" x14ac:dyDescent="0.3">
      <c r="A109">
        <v>421.02</v>
      </c>
      <c r="B109">
        <v>4.9017636299999996</v>
      </c>
      <c r="C109">
        <v>1.66348238</v>
      </c>
      <c r="D109">
        <f t="shared" si="2"/>
        <v>496255.2537361646</v>
      </c>
      <c r="E109">
        <f t="shared" si="3"/>
        <v>2.9452282551897775</v>
      </c>
    </row>
    <row r="110" spans="1:5" x14ac:dyDescent="0.3">
      <c r="A110">
        <v>422.61</v>
      </c>
      <c r="B110">
        <v>4.9366703200000002</v>
      </c>
      <c r="C110">
        <v>1.6215164500000001</v>
      </c>
      <c r="D110">
        <f t="shared" si="2"/>
        <v>481915.87070821802</v>
      </c>
      <c r="E110">
        <f t="shared" si="3"/>
        <v>2.9341473225905679</v>
      </c>
    </row>
    <row r="111" spans="1:5" x14ac:dyDescent="0.3">
      <c r="A111">
        <v>424.2</v>
      </c>
      <c r="B111">
        <v>4.9706774100000004</v>
      </c>
      <c r="C111">
        <v>1.5737110999999999</v>
      </c>
      <c r="D111">
        <f t="shared" si="2"/>
        <v>465955.00744931633</v>
      </c>
      <c r="E111">
        <f t="shared" si="3"/>
        <v>2.9231494578029231</v>
      </c>
    </row>
    <row r="112" spans="1:5" x14ac:dyDescent="0.3">
      <c r="A112">
        <v>425.79</v>
      </c>
      <c r="B112">
        <v>5.0020556200000001</v>
      </c>
      <c r="C112">
        <v>1.51995361</v>
      </c>
      <c r="D112">
        <f t="shared" si="2"/>
        <v>448357.57865614508</v>
      </c>
      <c r="E112">
        <f t="shared" si="3"/>
        <v>2.9122337302426078</v>
      </c>
    </row>
    <row r="113" spans="1:5" x14ac:dyDescent="0.3">
      <c r="A113">
        <v>427.38</v>
      </c>
      <c r="B113">
        <v>5.0291024899999996</v>
      </c>
      <c r="C113">
        <v>1.46074192</v>
      </c>
      <c r="D113">
        <f t="shared" si="2"/>
        <v>429288.18651317339</v>
      </c>
      <c r="E113">
        <f t="shared" si="3"/>
        <v>2.9013992231737564</v>
      </c>
    </row>
    <row r="114" spans="1:5" x14ac:dyDescent="0.3">
      <c r="A114">
        <v>428.97</v>
      </c>
      <c r="B114">
        <v>5.0503733300000002</v>
      </c>
      <c r="C114">
        <v>1.39710611</v>
      </c>
      <c r="D114">
        <f t="shared" si="2"/>
        <v>409064.80037298647</v>
      </c>
      <c r="E114">
        <f t="shared" si="3"/>
        <v>2.8906450334522225</v>
      </c>
    </row>
    <row r="115" spans="1:5" x14ac:dyDescent="0.3">
      <c r="A115">
        <v>430.56</v>
      </c>
      <c r="B115">
        <v>5.0648435999999997</v>
      </c>
      <c r="C115">
        <v>1.33047274</v>
      </c>
      <c r="D115">
        <f t="shared" si="2"/>
        <v>388116.35113340773</v>
      </c>
      <c r="E115">
        <f t="shared" si="3"/>
        <v>2.8799702712746189</v>
      </c>
    </row>
    <row r="116" spans="1:5" x14ac:dyDescent="0.3">
      <c r="A116">
        <v>432.15</v>
      </c>
      <c r="B116">
        <v>5.0719998500000001</v>
      </c>
      <c r="C116">
        <v>1.26246335</v>
      </c>
      <c r="D116">
        <f t="shared" si="2"/>
        <v>366922.12602105754</v>
      </c>
      <c r="E116">
        <f t="shared" si="3"/>
        <v>2.8693740599328939</v>
      </c>
    </row>
    <row r="117" spans="1:5" x14ac:dyDescent="0.3">
      <c r="A117">
        <v>433.74</v>
      </c>
      <c r="B117">
        <v>5.07184028</v>
      </c>
      <c r="C117">
        <v>1.1947069800000001</v>
      </c>
      <c r="D117">
        <f t="shared" si="2"/>
        <v>345956.55620417761</v>
      </c>
      <c r="E117">
        <f t="shared" si="3"/>
        <v>2.8588555355743073</v>
      </c>
    </row>
    <row r="118" spans="1:5" x14ac:dyDescent="0.3">
      <c r="A118">
        <v>435.33</v>
      </c>
      <c r="B118">
        <v>5.0648074300000001</v>
      </c>
      <c r="C118">
        <v>1.1286691600000001</v>
      </c>
      <c r="D118">
        <f t="shared" si="2"/>
        <v>325639.96622332488</v>
      </c>
      <c r="E118">
        <f t="shared" si="3"/>
        <v>2.8484138469666691</v>
      </c>
    </row>
    <row r="119" spans="1:5" x14ac:dyDescent="0.3">
      <c r="A119">
        <v>436.92</v>
      </c>
      <c r="B119">
        <v>5.05167316</v>
      </c>
      <c r="C119">
        <v>1.0655392699999999</v>
      </c>
      <c r="D119">
        <f t="shared" si="2"/>
        <v>306307.17822942411</v>
      </c>
      <c r="E119">
        <f t="shared" si="3"/>
        <v>2.8380481552686989</v>
      </c>
    </row>
    <row r="120" spans="1:5" x14ac:dyDescent="0.3">
      <c r="A120">
        <v>438.51</v>
      </c>
      <c r="B120">
        <v>5.03340867</v>
      </c>
      <c r="C120">
        <v>1.0061822</v>
      </c>
      <c r="D120">
        <f t="shared" si="2"/>
        <v>288195.21634626354</v>
      </c>
      <c r="E120">
        <f t="shared" si="3"/>
        <v>2.8277576338053865</v>
      </c>
    </row>
    <row r="121" spans="1:5" x14ac:dyDescent="0.3">
      <c r="A121">
        <v>440.1</v>
      </c>
      <c r="B121">
        <v>5.0110591900000001</v>
      </c>
      <c r="C121">
        <v>0.95112861800000004</v>
      </c>
      <c r="D121">
        <f t="shared" si="2"/>
        <v>271442.29588911613</v>
      </c>
      <c r="E121">
        <f t="shared" si="3"/>
        <v>2.817541467848216</v>
      </c>
    </row>
    <row r="122" spans="1:5" x14ac:dyDescent="0.3">
      <c r="A122">
        <v>441.69</v>
      </c>
      <c r="B122">
        <v>4.9856455400000002</v>
      </c>
      <c r="C122">
        <v>0.90061723100000002</v>
      </c>
      <c r="D122">
        <f t="shared" si="2"/>
        <v>256101.6192660011</v>
      </c>
      <c r="E122">
        <f t="shared" si="3"/>
        <v>2.8073988544001449</v>
      </c>
    </row>
    <row r="123" spans="1:5" x14ac:dyDescent="0.3">
      <c r="A123">
        <v>443.27</v>
      </c>
      <c r="B123">
        <v>4.9580961300000004</v>
      </c>
      <c r="C123">
        <v>0.85465232300000005</v>
      </c>
      <c r="D123">
        <f t="shared" si="2"/>
        <v>242164.66661132046</v>
      </c>
      <c r="E123">
        <f t="shared" si="3"/>
        <v>2.7973921086471001</v>
      </c>
    </row>
    <row r="124" spans="1:5" x14ac:dyDescent="0.3">
      <c r="A124">
        <v>444.86</v>
      </c>
      <c r="B124">
        <v>4.9292067299999998</v>
      </c>
      <c r="C124">
        <v>0.81306411599999995</v>
      </c>
      <c r="D124">
        <f t="shared" si="2"/>
        <v>229557.28312188105</v>
      </c>
      <c r="E124">
        <f t="shared" si="3"/>
        <v>2.787393786809333</v>
      </c>
    </row>
    <row r="125" spans="1:5" x14ac:dyDescent="0.3">
      <c r="A125">
        <v>446.45</v>
      </c>
      <c r="B125">
        <v>4.8996305299999996</v>
      </c>
      <c r="C125">
        <v>0.77557361700000005</v>
      </c>
      <c r="D125">
        <f t="shared" si="2"/>
        <v>218192.51046074589</v>
      </c>
      <c r="E125">
        <f t="shared" si="3"/>
        <v>2.7774666815992832</v>
      </c>
    </row>
    <row r="126" spans="1:5" x14ac:dyDescent="0.3">
      <c r="A126">
        <v>448.04</v>
      </c>
      <c r="B126">
        <v>4.8698834800000004</v>
      </c>
      <c r="C126">
        <v>0.74184146699999998</v>
      </c>
      <c r="D126">
        <f t="shared" si="2"/>
        <v>207961.98610659761</v>
      </c>
      <c r="E126">
        <f t="shared" si="3"/>
        <v>2.7676100348183197</v>
      </c>
    </row>
    <row r="127" spans="1:5" x14ac:dyDescent="0.3">
      <c r="A127">
        <v>449.62</v>
      </c>
      <c r="B127">
        <v>4.8403558100000001</v>
      </c>
      <c r="C127">
        <v>0.71150071699999995</v>
      </c>
      <c r="D127">
        <f t="shared" si="2"/>
        <v>198755.59373515414</v>
      </c>
      <c r="E127">
        <f t="shared" si="3"/>
        <v>2.7578844357457406</v>
      </c>
    </row>
    <row r="128" spans="1:5" x14ac:dyDescent="0.3">
      <c r="A128">
        <v>451.21</v>
      </c>
      <c r="B128">
        <v>4.8113376099999998</v>
      </c>
      <c r="C128">
        <v>0.68418879300000002</v>
      </c>
      <c r="D128">
        <f t="shared" si="2"/>
        <v>190452.58837525765</v>
      </c>
      <c r="E128">
        <f t="shared" si="3"/>
        <v>2.7481660424192729</v>
      </c>
    </row>
    <row r="129" spans="1:5" x14ac:dyDescent="0.3">
      <c r="A129">
        <v>452.8</v>
      </c>
      <c r="B129">
        <v>4.7830317999999998</v>
      </c>
      <c r="C129">
        <v>0.659556162</v>
      </c>
      <c r="D129">
        <f t="shared" si="2"/>
        <v>182951.09087279154</v>
      </c>
      <c r="E129">
        <f t="shared" si="3"/>
        <v>2.7385159010600706</v>
      </c>
    </row>
    <row r="130" spans="1:5" x14ac:dyDescent="0.3">
      <c r="A130">
        <v>454.39</v>
      </c>
      <c r="B130">
        <v>4.7555751099999997</v>
      </c>
      <c r="C130">
        <v>0.63727874100000004</v>
      </c>
      <c r="D130">
        <f t="shared" si="2"/>
        <v>176153.10607539781</v>
      </c>
      <c r="E130">
        <f t="shared" si="3"/>
        <v>2.728933295186954</v>
      </c>
    </row>
    <row r="131" spans="1:5" x14ac:dyDescent="0.3">
      <c r="A131">
        <v>455.97</v>
      </c>
      <c r="B131">
        <v>4.72905102</v>
      </c>
      <c r="C131">
        <v>0.61706041099999998</v>
      </c>
      <c r="D131">
        <f t="shared" ref="D131:D194" si="4">(4*3.14*C131)/(A131*10^(-7))</f>
        <v>169973.43601903634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4.70350482</v>
      </c>
      <c r="C132">
        <v>0.598636748</v>
      </c>
      <c r="D132">
        <f t="shared" si="4"/>
        <v>164325.49949471108</v>
      </c>
      <c r="E132">
        <f t="shared" si="5"/>
        <v>2.7100271002710028</v>
      </c>
    </row>
    <row r="133" spans="1:5" x14ac:dyDescent="0.3">
      <c r="A133">
        <v>459.15</v>
      </c>
      <c r="B133">
        <v>4.6789475500000002</v>
      </c>
      <c r="C133">
        <v>0.58177055799999999</v>
      </c>
      <c r="D133">
        <f t="shared" si="4"/>
        <v>159142.7247844931</v>
      </c>
      <c r="E133">
        <f t="shared" si="5"/>
        <v>2.7006424915604925</v>
      </c>
    </row>
    <row r="134" spans="1:5" x14ac:dyDescent="0.3">
      <c r="A134">
        <v>460.73</v>
      </c>
      <c r="B134">
        <v>4.6553692299999998</v>
      </c>
      <c r="C134">
        <v>0.56625487699999999</v>
      </c>
      <c r="D134">
        <f t="shared" si="4"/>
        <v>154367.22712043932</v>
      </c>
      <c r="E134">
        <f t="shared" si="5"/>
        <v>2.6913810691728344</v>
      </c>
    </row>
    <row r="135" spans="1:5" x14ac:dyDescent="0.3">
      <c r="A135">
        <v>462.32</v>
      </c>
      <c r="B135">
        <v>4.6327412900000002</v>
      </c>
      <c r="C135">
        <v>0.55190862600000001</v>
      </c>
      <c r="D135">
        <f t="shared" si="4"/>
        <v>149938.83765703411</v>
      </c>
      <c r="E135">
        <f t="shared" si="5"/>
        <v>2.6821249351098806</v>
      </c>
    </row>
    <row r="136" spans="1:5" x14ac:dyDescent="0.3">
      <c r="A136">
        <v>463.91</v>
      </c>
      <c r="B136">
        <v>4.6110245000000001</v>
      </c>
      <c r="C136">
        <v>0.53857662699999997</v>
      </c>
      <c r="D136">
        <f t="shared" si="4"/>
        <v>145815.40460692806</v>
      </c>
      <c r="E136">
        <f t="shared" si="5"/>
        <v>2.6729322497898296</v>
      </c>
    </row>
    <row r="137" spans="1:5" x14ac:dyDescent="0.3">
      <c r="A137">
        <v>465.49</v>
      </c>
      <c r="B137">
        <v>4.5901711299999999</v>
      </c>
      <c r="C137">
        <v>0.526126133</v>
      </c>
      <c r="D137">
        <f t="shared" si="4"/>
        <v>141961.0352634858</v>
      </c>
      <c r="E137">
        <f t="shared" si="5"/>
        <v>2.6638595888203827</v>
      </c>
    </row>
    <row r="138" spans="1:5" x14ac:dyDescent="0.3">
      <c r="A138">
        <v>467.08</v>
      </c>
      <c r="B138">
        <v>4.5701284700000002</v>
      </c>
      <c r="C138">
        <v>0.51444474600000001</v>
      </c>
      <c r="D138">
        <f t="shared" si="4"/>
        <v>138336.60207587568</v>
      </c>
      <c r="E138">
        <f t="shared" si="5"/>
        <v>2.6547914704119209</v>
      </c>
    </row>
    <row r="139" spans="1:5" x14ac:dyDescent="0.3">
      <c r="A139">
        <v>468.66</v>
      </c>
      <c r="B139">
        <v>4.5508434700000002</v>
      </c>
      <c r="C139">
        <v>0.503439203</v>
      </c>
      <c r="D139">
        <f t="shared" si="4"/>
        <v>134920.76109930439</v>
      </c>
      <c r="E139">
        <f t="shared" si="5"/>
        <v>2.6458413348696284</v>
      </c>
    </row>
    <row r="140" spans="1:5" x14ac:dyDescent="0.3">
      <c r="A140">
        <v>470.25</v>
      </c>
      <c r="B140">
        <v>4.5322625199999997</v>
      </c>
      <c r="C140">
        <v>0.49303158400000002</v>
      </c>
      <c r="D140">
        <f t="shared" si="4"/>
        <v>131684.77820393411</v>
      </c>
      <c r="E140">
        <f t="shared" si="5"/>
        <v>2.6368952684742157</v>
      </c>
    </row>
    <row r="141" spans="1:5" x14ac:dyDescent="0.3">
      <c r="A141">
        <v>471.84</v>
      </c>
      <c r="B141">
        <v>4.5143348200000002</v>
      </c>
      <c r="C141">
        <v>0.48315812400000002</v>
      </c>
      <c r="D141">
        <f t="shared" si="4"/>
        <v>128612.79326551376</v>
      </c>
      <c r="E141">
        <f t="shared" si="5"/>
        <v>2.6280094947439809</v>
      </c>
    </row>
    <row r="142" spans="1:5" x14ac:dyDescent="0.3">
      <c r="A142">
        <v>473.42</v>
      </c>
      <c r="B142">
        <v>4.4970129300000004</v>
      </c>
      <c r="C142">
        <v>0.47376658599999999</v>
      </c>
      <c r="D142">
        <f t="shared" si="4"/>
        <v>125691.95049131848</v>
      </c>
      <c r="E142">
        <f t="shared" si="5"/>
        <v>2.6192387309365888</v>
      </c>
    </row>
    <row r="143" spans="1:5" x14ac:dyDescent="0.3">
      <c r="A143">
        <v>475.01</v>
      </c>
      <c r="B143">
        <v>4.4802539699999997</v>
      </c>
      <c r="C143">
        <v>0.46481449400000002</v>
      </c>
      <c r="D143">
        <f t="shared" si="4"/>
        <v>122904.1503260984</v>
      </c>
      <c r="E143">
        <f t="shared" si="5"/>
        <v>2.6104713584977159</v>
      </c>
    </row>
    <row r="144" spans="1:5" x14ac:dyDescent="0.3">
      <c r="A144">
        <v>476.59</v>
      </c>
      <c r="B144">
        <v>4.4640178600000002</v>
      </c>
      <c r="C144">
        <v>0.45626618099999999</v>
      </c>
      <c r="D144">
        <f t="shared" si="4"/>
        <v>120243.88328248601</v>
      </c>
      <c r="E144">
        <f t="shared" si="5"/>
        <v>2.6018170754736776</v>
      </c>
    </row>
    <row r="145" spans="1:5" x14ac:dyDescent="0.3">
      <c r="A145">
        <v>478.18</v>
      </c>
      <c r="B145">
        <v>4.4482704699999998</v>
      </c>
      <c r="C145">
        <v>0.44809279800000001</v>
      </c>
      <c r="D145">
        <f t="shared" si="4"/>
        <v>117697.21742607388</v>
      </c>
      <c r="E145">
        <f t="shared" si="5"/>
        <v>2.5931657534819523</v>
      </c>
    </row>
    <row r="146" spans="1:5" x14ac:dyDescent="0.3">
      <c r="A146">
        <v>479.76</v>
      </c>
      <c r="B146">
        <v>4.4329818400000001</v>
      </c>
      <c r="C146">
        <v>0.44027005299999999</v>
      </c>
      <c r="D146">
        <f t="shared" si="4"/>
        <v>115261.62801567452</v>
      </c>
      <c r="E146">
        <f t="shared" si="5"/>
        <v>2.5846256461564114</v>
      </c>
    </row>
    <row r="147" spans="1:5" x14ac:dyDescent="0.3">
      <c r="A147">
        <v>481.35</v>
      </c>
      <c r="B147">
        <v>4.4181244299999998</v>
      </c>
      <c r="C147">
        <v>0.43277638499999999</v>
      </c>
      <c r="D147">
        <f t="shared" si="4"/>
        <v>112925.55096291679</v>
      </c>
      <c r="E147">
        <f t="shared" si="5"/>
        <v>2.576088085592604</v>
      </c>
    </row>
    <row r="148" spans="1:5" x14ac:dyDescent="0.3">
      <c r="A148">
        <v>482.93</v>
      </c>
      <c r="B148">
        <v>4.4036755400000001</v>
      </c>
      <c r="C148">
        <v>0.42559351600000001</v>
      </c>
      <c r="D148">
        <f t="shared" si="4"/>
        <v>110687.97881597748</v>
      </c>
      <c r="E148">
        <f t="shared" si="5"/>
        <v>2.5676599093036256</v>
      </c>
    </row>
    <row r="149" spans="1:5" x14ac:dyDescent="0.3">
      <c r="A149">
        <v>484.52</v>
      </c>
      <c r="B149">
        <v>4.3896149600000003</v>
      </c>
      <c r="C149">
        <v>0.41870476299999998</v>
      </c>
      <c r="D149">
        <f t="shared" si="4"/>
        <v>108539.0040303806</v>
      </c>
      <c r="E149">
        <f t="shared" si="5"/>
        <v>2.5592338809543467</v>
      </c>
    </row>
    <row r="150" spans="1:5" x14ac:dyDescent="0.3">
      <c r="A150">
        <v>486.1</v>
      </c>
      <c r="B150">
        <v>4.3759245</v>
      </c>
      <c r="C150">
        <v>0.41209459399999998</v>
      </c>
      <c r="D150">
        <f t="shared" si="4"/>
        <v>106478.25757333882</v>
      </c>
      <c r="E150">
        <f t="shared" si="5"/>
        <v>2.5509154494959883</v>
      </c>
    </row>
    <row r="151" spans="1:5" x14ac:dyDescent="0.3">
      <c r="A151">
        <v>487.69</v>
      </c>
      <c r="B151">
        <v>4.3625889000000004</v>
      </c>
      <c r="C151">
        <v>0.40574886900000001</v>
      </c>
      <c r="D151">
        <f t="shared" si="4"/>
        <v>104496.82779306527</v>
      </c>
      <c r="E151">
        <f t="shared" si="5"/>
        <v>2.5425987820131639</v>
      </c>
    </row>
    <row r="152" spans="1:5" x14ac:dyDescent="0.3">
      <c r="A152">
        <v>489.27</v>
      </c>
      <c r="B152">
        <v>4.3495936400000001</v>
      </c>
      <c r="C152">
        <v>0.39965379000000001</v>
      </c>
      <c r="D152">
        <f t="shared" si="4"/>
        <v>102594.71462382736</v>
      </c>
      <c r="E152">
        <f t="shared" si="5"/>
        <v>2.5343879657448851</v>
      </c>
    </row>
    <row r="153" spans="1:5" x14ac:dyDescent="0.3">
      <c r="A153">
        <v>490.86</v>
      </c>
      <c r="B153">
        <v>4.3369263599999996</v>
      </c>
      <c r="C153">
        <v>0.39379654200000003</v>
      </c>
      <c r="D153">
        <f t="shared" si="4"/>
        <v>100763.65088864444</v>
      </c>
      <c r="E153">
        <f t="shared" si="5"/>
        <v>2.5261785437803037</v>
      </c>
    </row>
    <row r="154" spans="1:5" x14ac:dyDescent="0.3">
      <c r="A154">
        <v>492.44</v>
      </c>
      <c r="B154">
        <v>4.3245748900000001</v>
      </c>
      <c r="C154">
        <v>0.38816445799999999</v>
      </c>
      <c r="D154">
        <f t="shared" si="4"/>
        <v>99003.850062545709</v>
      </c>
      <c r="E154">
        <f t="shared" si="5"/>
        <v>2.5180732678092763</v>
      </c>
    </row>
    <row r="155" spans="1:5" x14ac:dyDescent="0.3">
      <c r="A155">
        <v>494.03</v>
      </c>
      <c r="B155">
        <v>4.3125282399999998</v>
      </c>
      <c r="C155">
        <v>0.38274554</v>
      </c>
      <c r="D155">
        <f t="shared" si="4"/>
        <v>97307.531575005589</v>
      </c>
      <c r="E155">
        <f t="shared" si="5"/>
        <v>2.5099690302208368</v>
      </c>
    </row>
    <row r="156" spans="1:5" x14ac:dyDescent="0.3">
      <c r="A156">
        <v>495.61</v>
      </c>
      <c r="B156">
        <v>4.3007760499999996</v>
      </c>
      <c r="C156">
        <v>0.377528262</v>
      </c>
      <c r="D156">
        <f t="shared" si="4"/>
        <v>95675.127029720956</v>
      </c>
      <c r="E156">
        <f t="shared" si="5"/>
        <v>2.5019672726539013</v>
      </c>
    </row>
    <row r="157" spans="1:5" x14ac:dyDescent="0.3">
      <c r="A157">
        <v>497.19</v>
      </c>
      <c r="B157">
        <v>4.2893087699999999</v>
      </c>
      <c r="C157">
        <v>0.37250172799999998</v>
      </c>
      <c r="D157">
        <f t="shared" si="4"/>
        <v>94101.283285665457</v>
      </c>
      <c r="E157">
        <f t="shared" si="5"/>
        <v>2.4940163720107003</v>
      </c>
    </row>
    <row r="158" spans="1:5" x14ac:dyDescent="0.3">
      <c r="A158">
        <v>498.78</v>
      </c>
      <c r="B158">
        <v>4.2781161599999997</v>
      </c>
      <c r="C158">
        <v>0.36765508299999999</v>
      </c>
      <c r="D158">
        <f t="shared" si="4"/>
        <v>92580.854133686211</v>
      </c>
      <c r="E158">
        <f t="shared" si="5"/>
        <v>2.4860660010425439</v>
      </c>
    </row>
    <row r="159" spans="1:5" x14ac:dyDescent="0.3">
      <c r="A159">
        <v>500.36</v>
      </c>
      <c r="B159">
        <v>4.2671897100000002</v>
      </c>
      <c r="C159">
        <v>0.36297858799999999</v>
      </c>
      <c r="D159">
        <f t="shared" si="4"/>
        <v>91114.618780078337</v>
      </c>
      <c r="E159">
        <f t="shared" si="5"/>
        <v>2.4782156847070107</v>
      </c>
    </row>
    <row r="160" spans="1:5" x14ac:dyDescent="0.3">
      <c r="A160">
        <v>501.95</v>
      </c>
      <c r="B160">
        <v>4.2565197899999996</v>
      </c>
      <c r="C160">
        <v>0.35846244799999999</v>
      </c>
      <c r="D160">
        <f t="shared" si="4"/>
        <v>89695.952721984271</v>
      </c>
      <c r="E160">
        <f t="shared" si="5"/>
        <v>2.4703655742603847</v>
      </c>
    </row>
    <row r="161" spans="1:5" x14ac:dyDescent="0.3">
      <c r="A161">
        <v>503.53</v>
      </c>
      <c r="B161">
        <v>4.2460980299999997</v>
      </c>
      <c r="C161">
        <v>0.35409784300000002</v>
      </c>
      <c r="D161">
        <f t="shared" si="4"/>
        <v>88325.798027525685</v>
      </c>
      <c r="E161">
        <f t="shared" si="5"/>
        <v>2.4626139455444562</v>
      </c>
    </row>
    <row r="162" spans="1:5" x14ac:dyDescent="0.3">
      <c r="A162">
        <v>505.12</v>
      </c>
      <c r="B162">
        <v>4.23591563</v>
      </c>
      <c r="C162">
        <v>0.34987622099999999</v>
      </c>
      <c r="D162">
        <f t="shared" si="4"/>
        <v>86998.046716819779</v>
      </c>
      <c r="E162">
        <f t="shared" si="5"/>
        <v>2.4548622109597718</v>
      </c>
    </row>
    <row r="163" spans="1:5" x14ac:dyDescent="0.3">
      <c r="A163">
        <v>506.7</v>
      </c>
      <c r="B163">
        <v>4.2259649699999997</v>
      </c>
      <c r="C163">
        <v>0.34578996000000001</v>
      </c>
      <c r="D163">
        <f t="shared" si="4"/>
        <v>85713.872066311451</v>
      </c>
      <c r="E163">
        <f t="shared" si="5"/>
        <v>2.4472074205644367</v>
      </c>
    </row>
    <row r="164" spans="1:5" x14ac:dyDescent="0.3">
      <c r="A164">
        <v>508.28</v>
      </c>
      <c r="B164">
        <v>4.21623737</v>
      </c>
      <c r="C164">
        <v>0.34183146599999997</v>
      </c>
      <c r="D164">
        <f t="shared" si="4"/>
        <v>84469.253422523019</v>
      </c>
      <c r="E164">
        <f t="shared" si="5"/>
        <v>2.4396002203509877</v>
      </c>
    </row>
    <row r="165" spans="1:5" x14ac:dyDescent="0.3">
      <c r="A165">
        <v>509.87</v>
      </c>
      <c r="B165">
        <v>4.2067250400000002</v>
      </c>
      <c r="C165">
        <v>0.33799393</v>
      </c>
      <c r="D165">
        <f t="shared" si="4"/>
        <v>83260.512695392943</v>
      </c>
      <c r="E165">
        <f t="shared" si="5"/>
        <v>2.4319924686684842</v>
      </c>
    </row>
    <row r="166" spans="1:5" x14ac:dyDescent="0.3">
      <c r="A166">
        <v>511.45</v>
      </c>
      <c r="B166">
        <v>4.1974204300000002</v>
      </c>
      <c r="C166">
        <v>0.33427105099999999</v>
      </c>
      <c r="D166">
        <f t="shared" si="4"/>
        <v>82089.048793821479</v>
      </c>
      <c r="E166">
        <f t="shared" si="5"/>
        <v>2.4244794212532996</v>
      </c>
    </row>
    <row r="167" spans="1:5" x14ac:dyDescent="0.3">
      <c r="A167">
        <v>513.04</v>
      </c>
      <c r="B167">
        <v>4.1883164900000001</v>
      </c>
      <c r="C167">
        <v>0.33065713000000002</v>
      </c>
      <c r="D167">
        <f t="shared" si="4"/>
        <v>80949.897723374408</v>
      </c>
      <c r="E167">
        <f t="shared" si="5"/>
        <v>2.4169655387494156</v>
      </c>
    </row>
    <row r="168" spans="1:5" x14ac:dyDescent="0.3">
      <c r="A168">
        <v>514.62</v>
      </c>
      <c r="B168">
        <v>4.1794058600000001</v>
      </c>
      <c r="C168">
        <v>0.32714670200000001</v>
      </c>
      <c r="D168">
        <f t="shared" si="4"/>
        <v>79844.595567991943</v>
      </c>
      <c r="E168">
        <f t="shared" si="5"/>
        <v>2.4095449069216119</v>
      </c>
    </row>
    <row r="169" spans="1:5" x14ac:dyDescent="0.3">
      <c r="A169">
        <v>516.20000000000005</v>
      </c>
      <c r="B169">
        <v>4.1706820100000002</v>
      </c>
      <c r="C169">
        <v>0.32373496699999998</v>
      </c>
      <c r="D169">
        <f t="shared" si="4"/>
        <v>78770.073334366505</v>
      </c>
      <c r="E169">
        <f t="shared" si="5"/>
        <v>2.4021697016660206</v>
      </c>
    </row>
    <row r="170" spans="1:5" x14ac:dyDescent="0.3">
      <c r="A170">
        <v>517.79</v>
      </c>
      <c r="B170">
        <v>4.1621378599999996</v>
      </c>
      <c r="C170">
        <v>0.320417222</v>
      </c>
      <c r="D170">
        <f t="shared" si="4"/>
        <v>77723.40733347497</v>
      </c>
      <c r="E170">
        <f t="shared" si="5"/>
        <v>2.3947932559531857</v>
      </c>
    </row>
    <row r="171" spans="1:5" x14ac:dyDescent="0.3">
      <c r="A171">
        <v>519.37</v>
      </c>
      <c r="B171">
        <v>4.1537674200000003</v>
      </c>
      <c r="C171">
        <v>0.31718946799999997</v>
      </c>
      <c r="D171">
        <f t="shared" si="4"/>
        <v>76706.388857269383</v>
      </c>
      <c r="E171">
        <f t="shared" si="5"/>
        <v>2.3875079423147274</v>
      </c>
    </row>
    <row r="172" spans="1:5" x14ac:dyDescent="0.3">
      <c r="A172">
        <v>520.96</v>
      </c>
      <c r="B172">
        <v>4.1455647000000004</v>
      </c>
      <c r="C172">
        <v>0.31404795699999999</v>
      </c>
      <c r="D172">
        <f t="shared" si="4"/>
        <v>75714.879067874688</v>
      </c>
      <c r="E172">
        <f t="shared" si="5"/>
        <v>2.38022113022113</v>
      </c>
    </row>
    <row r="173" spans="1:5" x14ac:dyDescent="0.3">
      <c r="A173">
        <v>522.54</v>
      </c>
      <c r="B173">
        <v>4.137524</v>
      </c>
      <c r="C173">
        <v>0.31098926999999998</v>
      </c>
      <c r="D173">
        <f t="shared" si="4"/>
        <v>74750.741210242297</v>
      </c>
      <c r="E173">
        <f t="shared" si="5"/>
        <v>2.3730240747119837</v>
      </c>
    </row>
    <row r="174" spans="1:5" x14ac:dyDescent="0.3">
      <c r="A174">
        <v>524.12</v>
      </c>
      <c r="B174">
        <v>4.1296398700000001</v>
      </c>
      <c r="C174">
        <v>0.30801029200000002</v>
      </c>
      <c r="D174">
        <f t="shared" si="4"/>
        <v>73811.517734869893</v>
      </c>
      <c r="E174">
        <f t="shared" si="5"/>
        <v>2.3658704113561781</v>
      </c>
    </row>
    <row r="175" spans="1:5" x14ac:dyDescent="0.3">
      <c r="A175">
        <v>525.71</v>
      </c>
      <c r="B175">
        <v>4.1219069299999997</v>
      </c>
      <c r="C175">
        <v>0.305108092</v>
      </c>
      <c r="D175">
        <f t="shared" si="4"/>
        <v>72894.89710144377</v>
      </c>
      <c r="E175">
        <f t="shared" si="5"/>
        <v>2.3587148808278329</v>
      </c>
    </row>
    <row r="176" spans="1:5" x14ac:dyDescent="0.3">
      <c r="A176">
        <v>527.29</v>
      </c>
      <c r="B176">
        <v>4.1143205399999996</v>
      </c>
      <c r="C176">
        <v>0.30228017000000001</v>
      </c>
      <c r="D176">
        <f t="shared" si="4"/>
        <v>72002.862470367356</v>
      </c>
      <c r="E176">
        <f t="shared" si="5"/>
        <v>2.3516471012156499</v>
      </c>
    </row>
    <row r="177" spans="1:5" x14ac:dyDescent="0.3">
      <c r="A177">
        <v>528.88</v>
      </c>
      <c r="B177">
        <v>4.10687582</v>
      </c>
      <c r="C177">
        <v>0.299524077</v>
      </c>
      <c r="D177">
        <f t="shared" si="4"/>
        <v>71131.87125850856</v>
      </c>
      <c r="E177">
        <f t="shared" si="5"/>
        <v>2.3445772197852066</v>
      </c>
    </row>
    <row r="178" spans="1:5" x14ac:dyDescent="0.3">
      <c r="A178">
        <v>530.46</v>
      </c>
      <c r="B178">
        <v>4.0995686300000003</v>
      </c>
      <c r="C178">
        <v>0.29683772899999999</v>
      </c>
      <c r="D178">
        <f t="shared" si="4"/>
        <v>70283.939905742183</v>
      </c>
      <c r="E178">
        <f t="shared" si="5"/>
        <v>2.3375937865249026</v>
      </c>
    </row>
    <row r="179" spans="1:5" x14ac:dyDescent="0.3">
      <c r="A179">
        <v>532.04999999999995</v>
      </c>
      <c r="B179">
        <v>4.0923946400000002</v>
      </c>
      <c r="C179">
        <v>0.29421905599999998</v>
      </c>
      <c r="D179">
        <f t="shared" si="4"/>
        <v>69455.715503430125</v>
      </c>
      <c r="E179">
        <f t="shared" si="5"/>
        <v>2.3306080255615074</v>
      </c>
    </row>
    <row r="180" spans="1:5" x14ac:dyDescent="0.3">
      <c r="A180">
        <v>533.63</v>
      </c>
      <c r="B180">
        <v>4.0853500199999999</v>
      </c>
      <c r="C180">
        <v>0.291666225</v>
      </c>
      <c r="D180">
        <f t="shared" si="4"/>
        <v>68649.209864512872</v>
      </c>
      <c r="E180">
        <f t="shared" si="5"/>
        <v>2.3237074377377582</v>
      </c>
    </row>
    <row r="181" spans="1:5" x14ac:dyDescent="0.3">
      <c r="A181">
        <v>535.21</v>
      </c>
      <c r="B181">
        <v>4.0784313399999998</v>
      </c>
      <c r="C181">
        <v>0.289177617</v>
      </c>
      <c r="D181">
        <f t="shared" si="4"/>
        <v>67862.537499673024</v>
      </c>
      <c r="E181">
        <f t="shared" si="5"/>
        <v>2.3168475925337715</v>
      </c>
    </row>
    <row r="182" spans="1:5" x14ac:dyDescent="0.3">
      <c r="A182">
        <v>536.79999999999995</v>
      </c>
      <c r="B182">
        <v>4.0716348199999999</v>
      </c>
      <c r="C182">
        <v>0.28675150199999999</v>
      </c>
      <c r="D182">
        <f t="shared" si="4"/>
        <v>67093.868575260814</v>
      </c>
      <c r="E182">
        <f t="shared" si="5"/>
        <v>2.309985096870343</v>
      </c>
    </row>
    <row r="183" spans="1:5" x14ac:dyDescent="0.3">
      <c r="A183">
        <v>538.38</v>
      </c>
      <c r="B183">
        <v>4.0649576999999999</v>
      </c>
      <c r="C183">
        <v>0.28438655000000002</v>
      </c>
      <c r="D183">
        <f t="shared" si="4"/>
        <v>66345.240685018027</v>
      </c>
      <c r="E183">
        <f t="shared" si="5"/>
        <v>2.3032059140384114</v>
      </c>
    </row>
    <row r="184" spans="1:5" x14ac:dyDescent="0.3">
      <c r="A184">
        <v>539.97</v>
      </c>
      <c r="B184">
        <v>4.05839661</v>
      </c>
      <c r="C184">
        <v>0.28208122499999999</v>
      </c>
      <c r="D184">
        <f t="shared" si="4"/>
        <v>65613.648647147071</v>
      </c>
      <c r="E184">
        <f t="shared" si="5"/>
        <v>2.2964238754004853</v>
      </c>
    </row>
    <row r="185" spans="1:5" x14ac:dyDescent="0.3">
      <c r="A185">
        <v>541.54999999999995</v>
      </c>
      <c r="B185">
        <v>4.0519492000000001</v>
      </c>
      <c r="C185">
        <v>0.27983434699999998</v>
      </c>
      <c r="D185">
        <f t="shared" si="4"/>
        <v>64901.106053365351</v>
      </c>
      <c r="E185">
        <f t="shared" si="5"/>
        <v>2.2897239405410397</v>
      </c>
    </row>
    <row r="186" spans="1:5" x14ac:dyDescent="0.3">
      <c r="A186">
        <v>543.14</v>
      </c>
      <c r="B186">
        <v>4.0456124899999999</v>
      </c>
      <c r="C186">
        <v>0.27764451499999998</v>
      </c>
      <c r="D186">
        <f t="shared" si="4"/>
        <v>64204.719011672874</v>
      </c>
      <c r="E186">
        <f t="shared" si="5"/>
        <v>2.2830209522406748</v>
      </c>
    </row>
    <row r="187" spans="1:5" x14ac:dyDescent="0.3">
      <c r="A187">
        <v>544.72</v>
      </c>
      <c r="B187">
        <v>4.0393842800000002</v>
      </c>
      <c r="C187">
        <v>0.27551058099999998</v>
      </c>
      <c r="D187">
        <f t="shared" si="4"/>
        <v>63526.452073725945</v>
      </c>
      <c r="E187">
        <f t="shared" si="5"/>
        <v>2.2763988838302245</v>
      </c>
    </row>
    <row r="188" spans="1:5" x14ac:dyDescent="0.3">
      <c r="A188">
        <v>546.30999999999995</v>
      </c>
      <c r="B188">
        <v>4.0332621599999996</v>
      </c>
      <c r="C188">
        <v>0.27343130100000002</v>
      </c>
      <c r="D188">
        <f t="shared" si="4"/>
        <v>62863.523284582028</v>
      </c>
      <c r="E188">
        <f t="shared" si="5"/>
        <v>2.2697735717815894</v>
      </c>
    </row>
    <row r="189" spans="1:5" x14ac:dyDescent="0.3">
      <c r="A189">
        <v>547.89</v>
      </c>
      <c r="B189">
        <v>4.0272442399999999</v>
      </c>
      <c r="C189">
        <v>0.27140558399999998</v>
      </c>
      <c r="D189">
        <f t="shared" si="4"/>
        <v>62217.856413513669</v>
      </c>
      <c r="E189">
        <f t="shared" si="5"/>
        <v>2.2632280202230377</v>
      </c>
    </row>
    <row r="190" spans="1:5" x14ac:dyDescent="0.3">
      <c r="A190">
        <v>549.48</v>
      </c>
      <c r="B190">
        <v>4.0213283899999999</v>
      </c>
      <c r="C190">
        <v>0.26943223500000002</v>
      </c>
      <c r="D190">
        <f t="shared" si="4"/>
        <v>61586.752413190661</v>
      </c>
      <c r="E190">
        <f t="shared" si="5"/>
        <v>2.2566790420033485</v>
      </c>
    </row>
    <row r="191" spans="1:5" x14ac:dyDescent="0.3">
      <c r="A191">
        <v>551.05999999999995</v>
      </c>
      <c r="B191">
        <v>4.0155130200000002</v>
      </c>
      <c r="C191">
        <v>0.26751018599999998</v>
      </c>
      <c r="D191">
        <f t="shared" si="4"/>
        <v>60972.088995027778</v>
      </c>
      <c r="E191">
        <f t="shared" si="5"/>
        <v>2.2502086887090336</v>
      </c>
    </row>
    <row r="192" spans="1:5" x14ac:dyDescent="0.3">
      <c r="A192">
        <v>552.65</v>
      </c>
      <c r="B192">
        <v>4.0097962599999999</v>
      </c>
      <c r="C192">
        <v>0.26563825800000002</v>
      </c>
      <c r="D192">
        <f t="shared" si="4"/>
        <v>60371.238948339829</v>
      </c>
      <c r="E192">
        <f t="shared" si="5"/>
        <v>2.2437347326517689</v>
      </c>
    </row>
    <row r="193" spans="1:5" x14ac:dyDescent="0.3">
      <c r="A193">
        <v>554.23</v>
      </c>
      <c r="B193">
        <v>4.0041767400000001</v>
      </c>
      <c r="C193">
        <v>0.26381538399999999</v>
      </c>
      <c r="D193">
        <f t="shared" si="4"/>
        <v>59786.031485845226</v>
      </c>
      <c r="E193">
        <f t="shared" si="5"/>
        <v>2.2373382891579308</v>
      </c>
    </row>
    <row r="194" spans="1:5" x14ac:dyDescent="0.3">
      <c r="A194">
        <v>555.82000000000005</v>
      </c>
      <c r="B194">
        <v>3.9986526599999999</v>
      </c>
      <c r="C194">
        <v>0.26204032199999999</v>
      </c>
      <c r="D194">
        <f t="shared" si="4"/>
        <v>59213.890186031444</v>
      </c>
      <c r="E194">
        <f t="shared" si="5"/>
        <v>2.2309380734770246</v>
      </c>
    </row>
    <row r="195" spans="1:5" x14ac:dyDescent="0.3">
      <c r="A195">
        <v>557.4</v>
      </c>
      <c r="B195">
        <v>3.99322299</v>
      </c>
      <c r="C195">
        <v>0.26031204299999999</v>
      </c>
      <c r="D195">
        <f t="shared" ref="D195:D258" si="6">(4*3.14*C195)/(A195*10^(-7))</f>
        <v>58656.606747039834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3.9878861400000001</v>
      </c>
      <c r="C196">
        <v>0.25862928800000001</v>
      </c>
      <c r="D196">
        <f t="shared" si="6"/>
        <v>58111.663129572982</v>
      </c>
      <c r="E196">
        <f t="shared" si="7"/>
        <v>2.2182865525322457</v>
      </c>
    </row>
    <row r="197" spans="1:5" x14ac:dyDescent="0.3">
      <c r="A197">
        <v>560.57000000000005</v>
      </c>
      <c r="B197">
        <v>3.98264124</v>
      </c>
      <c r="C197">
        <v>0.25699098799999998</v>
      </c>
      <c r="D197">
        <f t="shared" si="6"/>
        <v>57580.798281748925</v>
      </c>
      <c r="E197">
        <f t="shared" si="7"/>
        <v>2.2120341794958702</v>
      </c>
    </row>
    <row r="198" spans="1:5" x14ac:dyDescent="0.3">
      <c r="A198">
        <v>562.16</v>
      </c>
      <c r="B198">
        <v>3.977487</v>
      </c>
      <c r="C198">
        <v>0.25539590200000001</v>
      </c>
      <c r="D198">
        <f t="shared" si="6"/>
        <v>57061.557725914339</v>
      </c>
      <c r="E198">
        <f t="shared" si="7"/>
        <v>2.2057777145296713</v>
      </c>
    </row>
    <row r="199" spans="1:5" x14ac:dyDescent="0.3">
      <c r="A199">
        <v>563.74</v>
      </c>
      <c r="B199">
        <v>3.9724222</v>
      </c>
      <c r="C199">
        <v>0.25384277399999999</v>
      </c>
      <c r="D199">
        <f t="shared" si="6"/>
        <v>56555.597286692442</v>
      </c>
      <c r="E199">
        <f t="shared" si="7"/>
        <v>2.1995955582360662</v>
      </c>
    </row>
    <row r="200" spans="1:5" x14ac:dyDescent="0.3">
      <c r="A200">
        <v>565.33000000000004</v>
      </c>
      <c r="B200">
        <v>3.9674459999999998</v>
      </c>
      <c r="C200">
        <v>0.25233042</v>
      </c>
      <c r="D200">
        <f t="shared" si="6"/>
        <v>56060.53234747846</v>
      </c>
      <c r="E200">
        <f t="shared" si="7"/>
        <v>2.1934091592521181</v>
      </c>
    </row>
    <row r="201" spans="1:5" x14ac:dyDescent="0.3">
      <c r="A201">
        <v>566.91</v>
      </c>
      <c r="B201">
        <v>3.9625574399999999</v>
      </c>
      <c r="C201">
        <v>0.25085758699999999</v>
      </c>
      <c r="D201">
        <f t="shared" si="6"/>
        <v>55577.980503430881</v>
      </c>
      <c r="E201">
        <f t="shared" si="7"/>
        <v>2.1872960434636894</v>
      </c>
    </row>
    <row r="202" spans="1:5" x14ac:dyDescent="0.3">
      <c r="A202">
        <v>568.5</v>
      </c>
      <c r="B202">
        <v>3.9577554300000002</v>
      </c>
      <c r="C202">
        <v>0.249422956</v>
      </c>
      <c r="D202">
        <f t="shared" si="6"/>
        <v>55105.581835708006</v>
      </c>
      <c r="E202">
        <f t="shared" si="7"/>
        <v>2.1811785400175903</v>
      </c>
    </row>
    <row r="203" spans="1:5" x14ac:dyDescent="0.3">
      <c r="A203">
        <v>570.09</v>
      </c>
      <c r="B203">
        <v>3.9530392600000002</v>
      </c>
      <c r="C203">
        <v>0.24802527299999999</v>
      </c>
      <c r="D203">
        <f t="shared" si="6"/>
        <v>54643.958478135035</v>
      </c>
      <c r="E203">
        <f t="shared" si="7"/>
        <v>2.1750951604132678</v>
      </c>
    </row>
    <row r="204" spans="1:5" x14ac:dyDescent="0.3">
      <c r="A204">
        <v>571.66999999999996</v>
      </c>
      <c r="B204">
        <v>3.9484079200000002</v>
      </c>
      <c r="C204">
        <v>0.24666317700000001</v>
      </c>
      <c r="D204">
        <f t="shared" si="6"/>
        <v>54193.669479245029</v>
      </c>
      <c r="E204">
        <f t="shared" si="7"/>
        <v>2.1690835621949729</v>
      </c>
    </row>
    <row r="205" spans="1:5" x14ac:dyDescent="0.3">
      <c r="A205">
        <v>573.26</v>
      </c>
      <c r="B205">
        <v>3.94386072</v>
      </c>
      <c r="C205">
        <v>0.245335371</v>
      </c>
      <c r="D205">
        <f t="shared" si="6"/>
        <v>53752.437982067473</v>
      </c>
      <c r="E205">
        <f t="shared" si="7"/>
        <v>2.1630673690820919</v>
      </c>
    </row>
    <row r="206" spans="1:5" x14ac:dyDescent="0.3">
      <c r="A206">
        <v>574.85</v>
      </c>
      <c r="B206">
        <v>3.93939671</v>
      </c>
      <c r="C206">
        <v>0.24404045199999999</v>
      </c>
      <c r="D206">
        <f t="shared" si="6"/>
        <v>53320.832862833777</v>
      </c>
      <c r="E206">
        <f t="shared" si="7"/>
        <v>2.1570844568148213</v>
      </c>
    </row>
    <row r="207" spans="1:5" x14ac:dyDescent="0.3">
      <c r="A207">
        <v>576.42999999999995</v>
      </c>
      <c r="B207">
        <v>3.9350152399999998</v>
      </c>
      <c r="C207">
        <v>0.24277707900000001</v>
      </c>
      <c r="D207">
        <f t="shared" si="6"/>
        <v>52899.399965997625</v>
      </c>
      <c r="E207">
        <f t="shared" si="7"/>
        <v>2.1511718682233751</v>
      </c>
    </row>
    <row r="208" spans="1:5" x14ac:dyDescent="0.3">
      <c r="A208">
        <v>578.02</v>
      </c>
      <c r="B208">
        <v>3.9307152300000001</v>
      </c>
      <c r="C208">
        <v>0.24154377899999999</v>
      </c>
      <c r="D208">
        <f t="shared" si="6"/>
        <v>52485.897793155957</v>
      </c>
      <c r="E208">
        <f t="shared" si="7"/>
        <v>2.1452544894640324</v>
      </c>
    </row>
    <row r="209" spans="1:5" x14ac:dyDescent="0.3">
      <c r="A209">
        <v>579.61</v>
      </c>
      <c r="B209">
        <v>3.9264961899999999</v>
      </c>
      <c r="C209">
        <v>0.240339213</v>
      </c>
      <c r="D209">
        <f t="shared" si="6"/>
        <v>52080.890862476495</v>
      </c>
      <c r="E209">
        <f t="shared" si="7"/>
        <v>2.1393695760942704</v>
      </c>
    </row>
    <row r="210" spans="1:5" x14ac:dyDescent="0.3">
      <c r="A210">
        <v>581.19000000000005</v>
      </c>
      <c r="B210">
        <v>3.9223572</v>
      </c>
      <c r="C210">
        <v>0.239161911</v>
      </c>
      <c r="D210">
        <f t="shared" si="6"/>
        <v>51684.881057141378</v>
      </c>
      <c r="E210">
        <f t="shared" si="7"/>
        <v>2.13355357112132</v>
      </c>
    </row>
    <row r="211" spans="1:5" x14ac:dyDescent="0.3">
      <c r="A211">
        <v>582.78</v>
      </c>
      <c r="B211">
        <v>3.9182974700000002</v>
      </c>
      <c r="C211">
        <v>0.23801043</v>
      </c>
      <c r="D211">
        <f t="shared" si="6"/>
        <v>51295.70336662206</v>
      </c>
      <c r="E211">
        <f t="shared" si="7"/>
        <v>2.1277325920587531</v>
      </c>
    </row>
    <row r="212" spans="1:5" x14ac:dyDescent="0.3">
      <c r="A212">
        <v>584.37</v>
      </c>
      <c r="B212">
        <v>3.9143162399999998</v>
      </c>
      <c r="C212">
        <v>0.23688331200000001</v>
      </c>
      <c r="D212">
        <f t="shared" si="6"/>
        <v>50913.879882950874</v>
      </c>
      <c r="E212">
        <f t="shared" si="7"/>
        <v>2.1219432893543475</v>
      </c>
    </row>
    <row r="213" spans="1:5" x14ac:dyDescent="0.3">
      <c r="A213">
        <v>585.96</v>
      </c>
      <c r="B213">
        <v>3.9104127100000001</v>
      </c>
      <c r="C213">
        <v>0.235779086</v>
      </c>
      <c r="D213">
        <f t="shared" si="6"/>
        <v>50539.035431770091</v>
      </c>
      <c r="E213">
        <f t="shared" si="7"/>
        <v>2.116185405147109</v>
      </c>
    </row>
    <row r="214" spans="1:5" x14ac:dyDescent="0.3">
      <c r="A214">
        <v>587.54</v>
      </c>
      <c r="B214">
        <v>3.9065860699999999</v>
      </c>
      <c r="C214">
        <v>0.23469627500000001</v>
      </c>
      <c r="D214">
        <f t="shared" si="6"/>
        <v>50171.651530108596</v>
      </c>
      <c r="E214">
        <f t="shared" si="7"/>
        <v>2.110494604622664</v>
      </c>
    </row>
    <row r="215" spans="1:5" x14ac:dyDescent="0.3">
      <c r="A215">
        <v>589.13</v>
      </c>
      <c r="B215">
        <v>3.9028354200000002</v>
      </c>
      <c r="C215">
        <v>0.23363335599999999</v>
      </c>
      <c r="D215">
        <f t="shared" si="6"/>
        <v>49809.633720231534</v>
      </c>
      <c r="E215">
        <f t="shared" si="7"/>
        <v>2.1047986013273809</v>
      </c>
    </row>
    <row r="216" spans="1:5" x14ac:dyDescent="0.3">
      <c r="A216">
        <v>590.72</v>
      </c>
      <c r="B216">
        <v>3.8991601500000002</v>
      </c>
      <c r="C216">
        <v>0.23258889999999999</v>
      </c>
      <c r="D216">
        <f t="shared" si="6"/>
        <v>49453.490384615383</v>
      </c>
      <c r="E216">
        <f t="shared" si="7"/>
        <v>2.0991332611050919</v>
      </c>
    </row>
    <row r="217" spans="1:5" x14ac:dyDescent="0.3">
      <c r="A217">
        <v>592.30999999999995</v>
      </c>
      <c r="B217">
        <v>3.8955592000000001</v>
      </c>
      <c r="C217">
        <v>0.23156134</v>
      </c>
      <c r="D217">
        <f t="shared" si="6"/>
        <v>49102.841930745737</v>
      </c>
      <c r="E217">
        <f t="shared" si="7"/>
        <v>2.0934983370194664</v>
      </c>
    </row>
    <row r="218" spans="1:5" x14ac:dyDescent="0.3">
      <c r="A218">
        <v>593.9</v>
      </c>
      <c r="B218">
        <v>3.8920317099999999</v>
      </c>
      <c r="C218">
        <v>0.230549173</v>
      </c>
      <c r="D218">
        <f t="shared" si="6"/>
        <v>48757.326366054906</v>
      </c>
      <c r="E218">
        <f t="shared" si="7"/>
        <v>2.0878935847785822</v>
      </c>
    </row>
    <row r="219" spans="1:5" x14ac:dyDescent="0.3">
      <c r="A219">
        <v>595.48</v>
      </c>
      <c r="B219">
        <v>3.88857703</v>
      </c>
      <c r="C219">
        <v>0.22955095</v>
      </c>
      <c r="D219">
        <f t="shared" si="6"/>
        <v>48417.410022166994</v>
      </c>
      <c r="E219">
        <f t="shared" si="7"/>
        <v>2.0823537314435412</v>
      </c>
    </row>
    <row r="220" spans="1:5" x14ac:dyDescent="0.3">
      <c r="A220">
        <v>597.07000000000005</v>
      </c>
      <c r="B220">
        <v>3.88519404</v>
      </c>
      <c r="C220">
        <v>0.22856510099999999</v>
      </c>
      <c r="D220">
        <f t="shared" si="6"/>
        <v>48081.09046778435</v>
      </c>
      <c r="E220">
        <f t="shared" si="7"/>
        <v>2.0768084144237693</v>
      </c>
    </row>
    <row r="221" spans="1:5" x14ac:dyDescent="0.3">
      <c r="A221">
        <v>598.66</v>
      </c>
      <c r="B221">
        <v>3.8818818500000001</v>
      </c>
      <c r="C221">
        <v>0.22759011200000001</v>
      </c>
      <c r="D221">
        <f t="shared" si="6"/>
        <v>47748.835845388043</v>
      </c>
      <c r="E221">
        <f t="shared" si="7"/>
        <v>2.0712925533691915</v>
      </c>
    </row>
    <row r="222" spans="1:5" x14ac:dyDescent="0.3">
      <c r="A222">
        <v>600.25</v>
      </c>
      <c r="B222">
        <v>3.8786395900000001</v>
      </c>
      <c r="C222">
        <v>0.226624504</v>
      </c>
      <c r="D222">
        <f t="shared" si="6"/>
        <v>47420.304377176188</v>
      </c>
      <c r="E222">
        <f t="shared" si="7"/>
        <v>2.0658059142024157</v>
      </c>
    </row>
    <row r="223" spans="1:5" x14ac:dyDescent="0.3">
      <c r="A223">
        <v>601.84</v>
      </c>
      <c r="B223">
        <v>3.8754662099999999</v>
      </c>
      <c r="C223">
        <v>0.22566673800000001</v>
      </c>
      <c r="D223">
        <f t="shared" si="6"/>
        <v>47095.145375515094</v>
      </c>
      <c r="E223">
        <f t="shared" si="7"/>
        <v>2.0603482653196861</v>
      </c>
    </row>
    <row r="224" spans="1:5" x14ac:dyDescent="0.3">
      <c r="A224">
        <v>603.42999999999995</v>
      </c>
      <c r="B224">
        <v>3.8723608199999999</v>
      </c>
      <c r="C224">
        <v>0.22471533599999999</v>
      </c>
      <c r="D224">
        <f t="shared" si="6"/>
        <v>46773.024545680535</v>
      </c>
      <c r="E224">
        <f t="shared" si="7"/>
        <v>2.0549193775582921</v>
      </c>
    </row>
    <row r="225" spans="1:5" x14ac:dyDescent="0.3">
      <c r="A225">
        <v>605.02</v>
      </c>
      <c r="B225">
        <v>3.8693223099999998</v>
      </c>
      <c r="C225">
        <v>0.22376876400000001</v>
      </c>
      <c r="D225">
        <f t="shared" si="6"/>
        <v>46453.599481670033</v>
      </c>
      <c r="E225">
        <f t="shared" si="7"/>
        <v>2.0495190241644905</v>
      </c>
    </row>
    <row r="226" spans="1:5" x14ac:dyDescent="0.3">
      <c r="A226">
        <v>606.61</v>
      </c>
      <c r="B226">
        <v>3.8663497100000002</v>
      </c>
      <c r="C226">
        <v>0.22282555600000001</v>
      </c>
      <c r="D226">
        <f t="shared" si="6"/>
        <v>46136.545446992306</v>
      </c>
      <c r="E226">
        <f t="shared" si="7"/>
        <v>2.0441469807619392</v>
      </c>
    </row>
    <row r="227" spans="1:5" x14ac:dyDescent="0.3">
      <c r="A227">
        <v>608.20000000000005</v>
      </c>
      <c r="B227">
        <v>3.86344178</v>
      </c>
      <c r="C227">
        <v>0.221884157</v>
      </c>
      <c r="D227">
        <f t="shared" si="6"/>
        <v>45821.5227214732</v>
      </c>
      <c r="E227">
        <f t="shared" si="7"/>
        <v>2.0388030253206182</v>
      </c>
    </row>
    <row r="228" spans="1:5" x14ac:dyDescent="0.3">
      <c r="A228">
        <v>609.79</v>
      </c>
      <c r="B228">
        <v>3.8605976000000002</v>
      </c>
      <c r="C228">
        <v>0.22094313900000001</v>
      </c>
      <c r="D228">
        <f t="shared" si="6"/>
        <v>45508.221286672473</v>
      </c>
      <c r="E228">
        <f t="shared" si="7"/>
        <v>2.0334869381262402</v>
      </c>
    </row>
    <row r="229" spans="1:5" x14ac:dyDescent="0.3">
      <c r="A229">
        <v>611.38</v>
      </c>
      <c r="B229">
        <v>3.85781603</v>
      </c>
      <c r="C229">
        <v>0.22000102099999999</v>
      </c>
      <c r="D229">
        <f t="shared" si="6"/>
        <v>45196.323461022606</v>
      </c>
      <c r="E229">
        <f t="shared" si="7"/>
        <v>2.0281985017501389</v>
      </c>
    </row>
    <row r="230" spans="1:5" x14ac:dyDescent="0.3">
      <c r="A230">
        <v>612.97</v>
      </c>
      <c r="B230">
        <v>3.85509572</v>
      </c>
      <c r="C230">
        <v>0.219056272</v>
      </c>
      <c r="D230">
        <f t="shared" si="6"/>
        <v>44885.504613928904</v>
      </c>
      <c r="E230">
        <f t="shared" si="7"/>
        <v>2.0229375010196256</v>
      </c>
    </row>
    <row r="231" spans="1:5" x14ac:dyDescent="0.3">
      <c r="A231">
        <v>614.55999999999995</v>
      </c>
      <c r="B231">
        <v>3.8524355799999999</v>
      </c>
      <c r="C231">
        <v>0.21810745300000001</v>
      </c>
      <c r="D231">
        <f t="shared" si="6"/>
        <v>44575.462276750855</v>
      </c>
      <c r="E231">
        <f t="shared" si="7"/>
        <v>2.0177037229888053</v>
      </c>
    </row>
    <row r="232" spans="1:5" x14ac:dyDescent="0.3">
      <c r="A232">
        <v>616.15</v>
      </c>
      <c r="B232">
        <v>3.84983444</v>
      </c>
      <c r="C232">
        <v>0.217153133</v>
      </c>
      <c r="D232">
        <f t="shared" si="6"/>
        <v>44265.898733749906</v>
      </c>
      <c r="E232">
        <f t="shared" si="7"/>
        <v>2.0124969569098434</v>
      </c>
    </row>
    <row r="233" spans="1:5" x14ac:dyDescent="0.3">
      <c r="A233">
        <v>617.74</v>
      </c>
      <c r="B233">
        <v>3.84729089</v>
      </c>
      <c r="C233">
        <v>0.21619180199999999</v>
      </c>
      <c r="D233">
        <f t="shared" si="6"/>
        <v>43956.503271926704</v>
      </c>
      <c r="E233">
        <f t="shared" si="7"/>
        <v>2.0073169942046816</v>
      </c>
    </row>
    <row r="234" spans="1:5" x14ac:dyDescent="0.3">
      <c r="A234">
        <v>619.33000000000004</v>
      </c>
      <c r="B234">
        <v>3.8448037799999999</v>
      </c>
      <c r="C234">
        <v>0.21522207400000001</v>
      </c>
      <c r="D234">
        <f t="shared" si="6"/>
        <v>43646.99351621914</v>
      </c>
      <c r="E234">
        <f t="shared" si="7"/>
        <v>2.0021636284371818</v>
      </c>
    </row>
    <row r="235" spans="1:5" x14ac:dyDescent="0.3">
      <c r="A235">
        <v>620.91999999999996</v>
      </c>
      <c r="B235">
        <v>3.8423717000000002</v>
      </c>
      <c r="C235">
        <v>0.21424247900000001</v>
      </c>
      <c r="D235">
        <f t="shared" si="6"/>
        <v>43337.072992333968</v>
      </c>
      <c r="E235">
        <f t="shared" si="7"/>
        <v>1.9970366552857053</v>
      </c>
    </row>
    <row r="236" spans="1:5" x14ac:dyDescent="0.3">
      <c r="A236">
        <v>622.51</v>
      </c>
      <c r="B236">
        <v>3.83999326</v>
      </c>
      <c r="C236">
        <v>0.213251582</v>
      </c>
      <c r="D236">
        <f t="shared" si="6"/>
        <v>43026.455316701744</v>
      </c>
      <c r="E236">
        <f t="shared" si="7"/>
        <v>1.9919358725161043</v>
      </c>
    </row>
    <row r="237" spans="1:5" x14ac:dyDescent="0.3">
      <c r="A237">
        <v>624.11</v>
      </c>
      <c r="B237">
        <v>3.8376669799999998</v>
      </c>
      <c r="C237">
        <v>0.21224792300000001</v>
      </c>
      <c r="D237">
        <f t="shared" si="6"/>
        <v>42714.167580714944</v>
      </c>
      <c r="E237">
        <f t="shared" si="7"/>
        <v>1.9868292448446587</v>
      </c>
    </row>
    <row r="238" spans="1:5" x14ac:dyDescent="0.3">
      <c r="A238">
        <v>625.70000000000005</v>
      </c>
      <c r="B238">
        <v>3.8353915299999999</v>
      </c>
      <c r="C238">
        <v>0.21123013400000001</v>
      </c>
      <c r="D238">
        <f t="shared" si="6"/>
        <v>42401.31825219754</v>
      </c>
      <c r="E238">
        <f t="shared" si="7"/>
        <v>1.981780405945341</v>
      </c>
    </row>
    <row r="239" spans="1:5" x14ac:dyDescent="0.3">
      <c r="A239">
        <v>627.29</v>
      </c>
      <c r="B239">
        <v>3.8331653499999998</v>
      </c>
      <c r="C239">
        <v>0.21019675500000001</v>
      </c>
      <c r="D239">
        <f t="shared" si="6"/>
        <v>42086.933360965435</v>
      </c>
      <c r="E239">
        <f t="shared" si="7"/>
        <v>1.976757161759314</v>
      </c>
    </row>
    <row r="240" spans="1:5" x14ac:dyDescent="0.3">
      <c r="A240">
        <v>628.88</v>
      </c>
      <c r="B240">
        <v>3.8309867899999999</v>
      </c>
      <c r="C240">
        <v>0.20914632499999999</v>
      </c>
      <c r="D240">
        <f t="shared" si="6"/>
        <v>41770.732763007247</v>
      </c>
      <c r="E240">
        <f t="shared" si="7"/>
        <v>1.9717593181529067</v>
      </c>
    </row>
    <row r="241" spans="1:5" x14ac:dyDescent="0.3">
      <c r="A241">
        <v>630.48</v>
      </c>
      <c r="B241">
        <v>3.8288543800000001</v>
      </c>
      <c r="C241">
        <v>0.20807746999999999</v>
      </c>
      <c r="D241">
        <f t="shared" si="6"/>
        <v>41451.79899758914</v>
      </c>
      <c r="E241">
        <f t="shared" si="7"/>
        <v>1.9667554878822484</v>
      </c>
    </row>
    <row r="242" spans="1:5" x14ac:dyDescent="0.3">
      <c r="A242">
        <v>632.07000000000005</v>
      </c>
      <c r="B242">
        <v>3.82676631</v>
      </c>
      <c r="C242">
        <v>0.20698868000000001</v>
      </c>
      <c r="D242">
        <f t="shared" si="6"/>
        <v>41131.169345167466</v>
      </c>
      <c r="E242">
        <f t="shared" si="7"/>
        <v>1.9618080275918806</v>
      </c>
    </row>
    <row r="243" spans="1:5" x14ac:dyDescent="0.3">
      <c r="A243">
        <v>633.66</v>
      </c>
      <c r="B243">
        <v>3.8247209600000001</v>
      </c>
      <c r="C243">
        <v>0.20587856600000001</v>
      </c>
      <c r="D243">
        <f t="shared" si="6"/>
        <v>40807.922055360927</v>
      </c>
      <c r="E243">
        <f t="shared" si="7"/>
        <v>1.9568853959536661</v>
      </c>
    </row>
    <row r="244" spans="1:5" x14ac:dyDescent="0.3">
      <c r="A244">
        <v>635.25</v>
      </c>
      <c r="B244">
        <v>3.8227163800000001</v>
      </c>
      <c r="C244">
        <v>0.20474558500000001</v>
      </c>
      <c r="D244">
        <f t="shared" si="6"/>
        <v>40481.771705627711</v>
      </c>
      <c r="E244">
        <f t="shared" si="7"/>
        <v>1.9519874065328611</v>
      </c>
    </row>
    <row r="245" spans="1:5" x14ac:dyDescent="0.3">
      <c r="A245">
        <v>636.85</v>
      </c>
      <c r="B245">
        <v>3.8207506900000001</v>
      </c>
      <c r="C245">
        <v>0.20358828100000001</v>
      </c>
      <c r="D245">
        <f t="shared" si="6"/>
        <v>40151.82239711078</v>
      </c>
      <c r="E245">
        <f t="shared" si="7"/>
        <v>1.9470833006202402</v>
      </c>
    </row>
    <row r="246" spans="1:5" x14ac:dyDescent="0.3">
      <c r="A246">
        <v>638.44000000000005</v>
      </c>
      <c r="B246">
        <v>3.8188218900000002</v>
      </c>
      <c r="C246">
        <v>0.20240513900000001</v>
      </c>
      <c r="D246">
        <f t="shared" si="6"/>
        <v>39819.067505795378</v>
      </c>
      <c r="E246">
        <f t="shared" si="7"/>
        <v>1.9422341958523901</v>
      </c>
    </row>
    <row r="247" spans="1:5" x14ac:dyDescent="0.3">
      <c r="A247">
        <v>640.04</v>
      </c>
      <c r="B247">
        <v>3.8169277699999999</v>
      </c>
      <c r="C247">
        <v>0.20119462099999999</v>
      </c>
      <c r="D247">
        <f t="shared" si="6"/>
        <v>39481.976747703273</v>
      </c>
      <c r="E247">
        <f t="shared" si="7"/>
        <v>1.9373789138178865</v>
      </c>
    </row>
    <row r="248" spans="1:5" x14ac:dyDescent="0.3">
      <c r="A248">
        <v>641.63</v>
      </c>
      <c r="B248">
        <v>3.81506598</v>
      </c>
      <c r="C248">
        <v>0.19995513000000001</v>
      </c>
      <c r="D248">
        <f t="shared" si="6"/>
        <v>39141.505740068264</v>
      </c>
      <c r="E248">
        <f t="shared" si="7"/>
        <v>1.9325779654941322</v>
      </c>
    </row>
    <row r="249" spans="1:5" x14ac:dyDescent="0.3">
      <c r="A249">
        <v>643.22</v>
      </c>
      <c r="B249">
        <v>3.81323415</v>
      </c>
      <c r="C249">
        <v>0.198685156</v>
      </c>
      <c r="D249">
        <f t="shared" si="6"/>
        <v>38796.765637884397</v>
      </c>
      <c r="E249">
        <f t="shared" si="7"/>
        <v>1.9278007524641645</v>
      </c>
    </row>
    <row r="250" spans="1:5" x14ac:dyDescent="0.3">
      <c r="A250">
        <v>644.82000000000005</v>
      </c>
      <c r="B250">
        <v>3.8114295</v>
      </c>
      <c r="C250">
        <v>0.19738306799999999</v>
      </c>
      <c r="D250">
        <f t="shared" si="6"/>
        <v>38446.874074625477</v>
      </c>
      <c r="E250">
        <f t="shared" si="7"/>
        <v>1.9230172761390774</v>
      </c>
    </row>
    <row r="251" spans="1:5" x14ac:dyDescent="0.3">
      <c r="A251">
        <v>646.41</v>
      </c>
      <c r="B251">
        <v>3.8096490300000001</v>
      </c>
      <c r="C251">
        <v>0.19604723600000001</v>
      </c>
      <c r="D251">
        <f t="shared" si="6"/>
        <v>38092.74739190298</v>
      </c>
      <c r="E251">
        <f t="shared" si="7"/>
        <v>1.9182871552110889</v>
      </c>
    </row>
    <row r="252" spans="1:5" x14ac:dyDescent="0.3">
      <c r="A252">
        <v>648.01</v>
      </c>
      <c r="B252">
        <v>3.8078895400000001</v>
      </c>
      <c r="C252">
        <v>0.194676136</v>
      </c>
      <c r="D252">
        <f t="shared" si="6"/>
        <v>37732.940358327811</v>
      </c>
      <c r="E252">
        <f t="shared" si="7"/>
        <v>1.9135507168099257</v>
      </c>
    </row>
    <row r="253" spans="1:5" x14ac:dyDescent="0.3">
      <c r="A253">
        <v>649.6</v>
      </c>
      <c r="B253">
        <v>3.8061474799999999</v>
      </c>
      <c r="C253">
        <v>0.193268317</v>
      </c>
      <c r="D253">
        <f t="shared" si="6"/>
        <v>37368.381488916253</v>
      </c>
      <c r="E253">
        <f t="shared" si="7"/>
        <v>1.9088669950738915</v>
      </c>
    </row>
    <row r="254" spans="1:5" x14ac:dyDescent="0.3">
      <c r="A254">
        <v>651.20000000000005</v>
      </c>
      <c r="B254">
        <v>3.80441875</v>
      </c>
      <c r="C254">
        <v>0.19182232499999999</v>
      </c>
      <c r="D254">
        <f t="shared" si="6"/>
        <v>36997.672020884522</v>
      </c>
      <c r="E254">
        <f t="shared" si="7"/>
        <v>1.9041769041769041</v>
      </c>
    </row>
    <row r="255" spans="1:5" x14ac:dyDescent="0.3">
      <c r="A255">
        <v>652.79</v>
      </c>
      <c r="B255">
        <v>3.8026989599999999</v>
      </c>
      <c r="C255">
        <v>0.19033702599999999</v>
      </c>
      <c r="D255">
        <f t="shared" si="6"/>
        <v>36621.778007628796</v>
      </c>
      <c r="E255">
        <f t="shared" si="7"/>
        <v>1.8995389022503411</v>
      </c>
    </row>
    <row r="256" spans="1:5" x14ac:dyDescent="0.3">
      <c r="A256">
        <v>654.39</v>
      </c>
      <c r="B256">
        <v>3.8009832000000001</v>
      </c>
      <c r="C256">
        <v>0.188811549</v>
      </c>
      <c r="D256">
        <f t="shared" si="6"/>
        <v>36239.445215238622</v>
      </c>
      <c r="E256">
        <f t="shared" si="7"/>
        <v>1.894894481883892</v>
      </c>
    </row>
    <row r="257" spans="1:5" x14ac:dyDescent="0.3">
      <c r="A257">
        <v>655.98</v>
      </c>
      <c r="B257">
        <v>3.7992660300000001</v>
      </c>
      <c r="C257">
        <v>0.18724543499999999</v>
      </c>
      <c r="D257">
        <f t="shared" si="6"/>
        <v>35851.743400713436</v>
      </c>
      <c r="E257">
        <f t="shared" si="7"/>
        <v>1.8903015335833409</v>
      </c>
    </row>
    <row r="258" spans="1:5" x14ac:dyDescent="0.3">
      <c r="A258">
        <v>657.58</v>
      </c>
      <c r="B258">
        <v>3.7975415699999999</v>
      </c>
      <c r="C258">
        <v>0.185638787</v>
      </c>
      <c r="D258">
        <f t="shared" si="6"/>
        <v>35457.635036345389</v>
      </c>
      <c r="E258">
        <f t="shared" si="7"/>
        <v>1.8857021198941573</v>
      </c>
    </row>
    <row r="259" spans="1:5" x14ac:dyDescent="0.3">
      <c r="A259">
        <v>659.18</v>
      </c>
      <c r="B259">
        <v>3.79580341</v>
      </c>
      <c r="C259">
        <v>0.18399244000000001</v>
      </c>
      <c r="D259">
        <f t="shared" ref="D259:D322" si="8">(4*3.14*C259)/(A259*10^(-7))</f>
        <v>35057.875639430815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3.7940448600000001</v>
      </c>
      <c r="C260">
        <v>0.18230811299999999</v>
      </c>
      <c r="D260">
        <f t="shared" si="8"/>
        <v>34653.357435718935</v>
      </c>
      <c r="E260">
        <f t="shared" si="9"/>
        <v>1.8765985138550481</v>
      </c>
    </row>
    <row r="261" spans="1:5" x14ac:dyDescent="0.3">
      <c r="A261">
        <v>662.37</v>
      </c>
      <c r="B261">
        <v>3.7922589800000002</v>
      </c>
      <c r="C261">
        <v>0.18058865700000001</v>
      </c>
      <c r="D261">
        <f t="shared" si="8"/>
        <v>34243.603000135881</v>
      </c>
      <c r="E261">
        <f t="shared" si="9"/>
        <v>1.8720654619019581</v>
      </c>
    </row>
    <row r="262" spans="1:5" x14ac:dyDescent="0.3">
      <c r="A262">
        <v>663.97</v>
      </c>
      <c r="B262">
        <v>3.7904386699999999</v>
      </c>
      <c r="C262">
        <v>0.17883796199999999</v>
      </c>
      <c r="D262">
        <f t="shared" si="8"/>
        <v>33829.914043104356</v>
      </c>
      <c r="E262">
        <f t="shared" si="9"/>
        <v>1.8675542569694412</v>
      </c>
    </row>
    <row r="263" spans="1:5" x14ac:dyDescent="0.3">
      <c r="A263">
        <v>665.56</v>
      </c>
      <c r="B263">
        <v>3.7885772900000001</v>
      </c>
      <c r="C263">
        <v>0.177061472</v>
      </c>
      <c r="D263">
        <f t="shared" si="8"/>
        <v>33413.84831299958</v>
      </c>
      <c r="E263">
        <f t="shared" si="9"/>
        <v>1.8630927339383379</v>
      </c>
    </row>
    <row r="264" spans="1:5" x14ac:dyDescent="0.3">
      <c r="A264">
        <v>667.16</v>
      </c>
      <c r="B264">
        <v>3.78666847</v>
      </c>
      <c r="C264">
        <v>0.17526576799999999</v>
      </c>
      <c r="D264">
        <f t="shared" si="8"/>
        <v>32995.653907308595</v>
      </c>
      <c r="E264">
        <f t="shared" si="9"/>
        <v>1.8586246177828407</v>
      </c>
    </row>
    <row r="265" spans="1:5" x14ac:dyDescent="0.3">
      <c r="A265">
        <v>668.76</v>
      </c>
      <c r="B265">
        <v>3.7847069499999999</v>
      </c>
      <c r="C265">
        <v>0.17345901699999999</v>
      </c>
      <c r="D265">
        <f t="shared" si="8"/>
        <v>32577.385811352353</v>
      </c>
      <c r="E265">
        <f t="shared" si="9"/>
        <v>1.8541778814522401</v>
      </c>
    </row>
    <row r="266" spans="1:5" x14ac:dyDescent="0.3">
      <c r="A266">
        <v>670.35</v>
      </c>
      <c r="B266">
        <v>3.7826885799999999</v>
      </c>
      <c r="C266">
        <v>0.171650478</v>
      </c>
      <c r="D266">
        <f t="shared" si="8"/>
        <v>32161.259098679795</v>
      </c>
      <c r="E266">
        <f t="shared" si="9"/>
        <v>1.849779965689565</v>
      </c>
    </row>
    <row r="267" spans="1:5" x14ac:dyDescent="0.3">
      <c r="A267">
        <v>671.95</v>
      </c>
      <c r="B267">
        <v>3.7806105900000002</v>
      </c>
      <c r="C267">
        <v>0.169850325</v>
      </c>
      <c r="D267">
        <f t="shared" si="8"/>
        <v>31748.196770593051</v>
      </c>
      <c r="E267">
        <f t="shared" si="9"/>
        <v>1.8453753999553537</v>
      </c>
    </row>
    <row r="268" spans="1:5" x14ac:dyDescent="0.3">
      <c r="A268">
        <v>673.55</v>
      </c>
      <c r="B268">
        <v>3.77847234</v>
      </c>
      <c r="C268">
        <v>0.16806961300000001</v>
      </c>
      <c r="D268">
        <f t="shared" si="8"/>
        <v>31340.722133174972</v>
      </c>
      <c r="E268">
        <f t="shared" si="9"/>
        <v>1.840991760077203</v>
      </c>
    </row>
    <row r="269" spans="1:5" x14ac:dyDescent="0.3">
      <c r="A269">
        <v>675.15</v>
      </c>
      <c r="B269">
        <v>3.7762750299999999</v>
      </c>
      <c r="C269">
        <v>0.16631958799999999</v>
      </c>
      <c r="D269">
        <f t="shared" si="8"/>
        <v>30940.887584684886</v>
      </c>
      <c r="E269">
        <f t="shared" si="9"/>
        <v>1.8366288972820854</v>
      </c>
    </row>
    <row r="270" spans="1:5" x14ac:dyDescent="0.3">
      <c r="A270">
        <v>676.75</v>
      </c>
      <c r="B270">
        <v>3.7740219700000002</v>
      </c>
      <c r="C270">
        <v>0.16461123699999999</v>
      </c>
      <c r="D270">
        <f t="shared" si="8"/>
        <v>30550.678045363871</v>
      </c>
      <c r="E270">
        <f t="shared" si="9"/>
        <v>1.8322866642039157</v>
      </c>
    </row>
    <row r="271" spans="1:5" x14ac:dyDescent="0.3">
      <c r="A271">
        <v>678.34</v>
      </c>
      <c r="B271">
        <v>3.77171857</v>
      </c>
      <c r="C271">
        <v>0.16295493899999999</v>
      </c>
      <c r="D271">
        <f t="shared" si="8"/>
        <v>30172.391924993364</v>
      </c>
      <c r="E271">
        <f t="shared" si="9"/>
        <v>1.827991862487838</v>
      </c>
    </row>
    <row r="272" spans="1:5" x14ac:dyDescent="0.3">
      <c r="A272">
        <v>679.94</v>
      </c>
      <c r="B272">
        <v>3.7693722699999999</v>
      </c>
      <c r="C272">
        <v>0.161359948</v>
      </c>
      <c r="D272">
        <f t="shared" si="8"/>
        <v>29806.761580139424</v>
      </c>
      <c r="E272">
        <f t="shared" si="9"/>
        <v>1.8236903256169661</v>
      </c>
    </row>
    <row r="273" spans="1:5" x14ac:dyDescent="0.3">
      <c r="A273">
        <v>681.54</v>
      </c>
      <c r="B273">
        <v>3.7669920499999998</v>
      </c>
      <c r="C273">
        <v>0.15983386899999999</v>
      </c>
      <c r="D273">
        <f t="shared" si="8"/>
        <v>29455.547651495144</v>
      </c>
      <c r="E273">
        <f t="shared" si="9"/>
        <v>1.8194089855327642</v>
      </c>
    </row>
    <row r="274" spans="1:5" x14ac:dyDescent="0.3">
      <c r="A274">
        <v>683.14</v>
      </c>
      <c r="B274">
        <v>3.76458805</v>
      </c>
      <c r="C274">
        <v>0.15838233099999999</v>
      </c>
      <c r="D274">
        <f t="shared" si="8"/>
        <v>29119.683774336154</v>
      </c>
      <c r="E274">
        <f t="shared" si="9"/>
        <v>1.8151477003249701</v>
      </c>
    </row>
    <row r="275" spans="1:5" x14ac:dyDescent="0.3">
      <c r="A275">
        <v>684.74</v>
      </c>
      <c r="B275">
        <v>3.7621712500000002</v>
      </c>
      <c r="C275">
        <v>0.15700887299999999</v>
      </c>
      <c r="D275">
        <f t="shared" si="8"/>
        <v>28799.711494581887</v>
      </c>
      <c r="E275">
        <f t="shared" si="9"/>
        <v>1.810906329409703</v>
      </c>
    </row>
    <row r="276" spans="1:5" x14ac:dyDescent="0.3">
      <c r="A276">
        <v>686.34</v>
      </c>
      <c r="B276">
        <v>3.7597527999999998</v>
      </c>
      <c r="C276">
        <v>0.15571474499999999</v>
      </c>
      <c r="D276">
        <f t="shared" si="8"/>
        <v>28495.748422064869</v>
      </c>
      <c r="E276">
        <f t="shared" si="9"/>
        <v>1.8066847335140017</v>
      </c>
    </row>
    <row r="277" spans="1:5" x14ac:dyDescent="0.3">
      <c r="A277">
        <v>687.94</v>
      </c>
      <c r="B277">
        <v>3.7573435100000001</v>
      </c>
      <c r="C277">
        <v>0.154498992</v>
      </c>
      <c r="D277">
        <f t="shared" si="8"/>
        <v>28207.50849667122</v>
      </c>
      <c r="E277">
        <f t="shared" si="9"/>
        <v>1.8024827746605807</v>
      </c>
    </row>
    <row r="278" spans="1:5" x14ac:dyDescent="0.3">
      <c r="A278">
        <v>689.54</v>
      </c>
      <c r="B278">
        <v>3.75495336</v>
      </c>
      <c r="C278">
        <v>0.15335864799999999</v>
      </c>
      <c r="D278">
        <f t="shared" si="8"/>
        <v>27934.342008875483</v>
      </c>
      <c r="E278">
        <f t="shared" si="9"/>
        <v>1.7983003161527975</v>
      </c>
    </row>
    <row r="279" spans="1:5" x14ac:dyDescent="0.3">
      <c r="A279">
        <v>691.14</v>
      </c>
      <c r="B279">
        <v>3.7525910900000001</v>
      </c>
      <c r="C279">
        <v>0.15228905300000001</v>
      </c>
      <c r="D279">
        <f t="shared" si="8"/>
        <v>27675.29741702116</v>
      </c>
      <c r="E279">
        <f t="shared" si="9"/>
        <v>1.7941372225598287</v>
      </c>
    </row>
    <row r="280" spans="1:5" x14ac:dyDescent="0.3">
      <c r="A280">
        <v>692.74</v>
      </c>
      <c r="B280">
        <v>3.75026393</v>
      </c>
      <c r="C280">
        <v>0.15128423399999999</v>
      </c>
      <c r="D280">
        <f t="shared" si="8"/>
        <v>27429.193911712908</v>
      </c>
      <c r="E280">
        <f t="shared" si="9"/>
        <v>1.7899933597020528</v>
      </c>
    </row>
    <row r="281" spans="1:5" x14ac:dyDescent="0.3">
      <c r="A281">
        <v>694.34</v>
      </c>
      <c r="B281">
        <v>3.74797746</v>
      </c>
      <c r="C281">
        <v>0.15033737799999999</v>
      </c>
      <c r="D281">
        <f t="shared" si="8"/>
        <v>27194.709618918685</v>
      </c>
      <c r="E281">
        <f t="shared" si="9"/>
        <v>1.7858685946366333</v>
      </c>
    </row>
    <row r="282" spans="1:5" x14ac:dyDescent="0.3">
      <c r="A282">
        <v>695.94</v>
      </c>
      <c r="B282">
        <v>3.7457353200000001</v>
      </c>
      <c r="C282">
        <v>0.14944120599999999</v>
      </c>
      <c r="D282">
        <f t="shared" si="8"/>
        <v>26970.450719314886</v>
      </c>
      <c r="E282">
        <f t="shared" si="9"/>
        <v>1.7817627956433024</v>
      </c>
    </row>
    <row r="283" spans="1:5" x14ac:dyDescent="0.3">
      <c r="A283">
        <v>697.54</v>
      </c>
      <c r="B283">
        <v>3.7435395100000002</v>
      </c>
      <c r="C283">
        <v>0.14858849299999999</v>
      </c>
      <c r="D283">
        <f t="shared" si="8"/>
        <v>26755.045905324427</v>
      </c>
      <c r="E283">
        <f t="shared" si="9"/>
        <v>1.7776758322103392</v>
      </c>
    </row>
    <row r="284" spans="1:5" x14ac:dyDescent="0.3">
      <c r="A284">
        <v>699.14</v>
      </c>
      <c r="B284">
        <v>3.7413905299999999</v>
      </c>
      <c r="C284">
        <v>0.147772441</v>
      </c>
      <c r="D284">
        <f t="shared" si="8"/>
        <v>26547.2131327059</v>
      </c>
      <c r="E284">
        <f t="shared" si="9"/>
        <v>1.7736075750207398</v>
      </c>
    </row>
    <row r="285" spans="1:5" x14ac:dyDescent="0.3">
      <c r="A285">
        <v>700.74</v>
      </c>
      <c r="B285">
        <v>3.7392873899999999</v>
      </c>
      <c r="C285">
        <v>0.14698692099999999</v>
      </c>
      <c r="D285">
        <f t="shared" si="8"/>
        <v>26345.801977338244</v>
      </c>
      <c r="E285">
        <f t="shared" si="9"/>
        <v>1.7695578959385792</v>
      </c>
    </row>
    <row r="286" spans="1:5" x14ac:dyDescent="0.3">
      <c r="A286">
        <v>702.34</v>
      </c>
      <c r="B286">
        <v>3.7372282100000001</v>
      </c>
      <c r="C286">
        <v>0.14622679299999999</v>
      </c>
      <c r="D286">
        <f t="shared" si="8"/>
        <v>26149.849361847537</v>
      </c>
      <c r="E286">
        <f t="shared" si="9"/>
        <v>1.7655266679955577</v>
      </c>
    </row>
    <row r="287" spans="1:5" x14ac:dyDescent="0.3">
      <c r="A287">
        <v>703.94</v>
      </c>
      <c r="B287">
        <v>3.7352103099999998</v>
      </c>
      <c r="C287">
        <v>0.14548797499999999</v>
      </c>
      <c r="D287">
        <f t="shared" si="8"/>
        <v>25958.58973776174</v>
      </c>
      <c r="E287">
        <f t="shared" si="9"/>
        <v>1.7615137653777309</v>
      </c>
    </row>
    <row r="288" spans="1:5" x14ac:dyDescent="0.3">
      <c r="A288">
        <v>705.54</v>
      </c>
      <c r="B288">
        <v>3.7332305400000001</v>
      </c>
      <c r="C288">
        <v>0.14476752000000001</v>
      </c>
      <c r="D288">
        <f t="shared" si="8"/>
        <v>25771.466553278347</v>
      </c>
      <c r="E288">
        <f t="shared" si="9"/>
        <v>1.7575190634124218</v>
      </c>
    </row>
    <row r="289" spans="1:5" x14ac:dyDescent="0.3">
      <c r="A289">
        <v>707.14</v>
      </c>
      <c r="B289">
        <v>3.7312856499999998</v>
      </c>
      <c r="C289">
        <v>0.14406359399999999</v>
      </c>
      <c r="D289">
        <f t="shared" si="8"/>
        <v>25588.125981276691</v>
      </c>
      <c r="E289">
        <f t="shared" si="9"/>
        <v>1.7535424385553073</v>
      </c>
    </row>
    <row r="290" spans="1:5" x14ac:dyDescent="0.3">
      <c r="A290">
        <v>708.74</v>
      </c>
      <c r="B290">
        <v>3.7293724899999998</v>
      </c>
      <c r="C290">
        <v>0.14337539899999999</v>
      </c>
      <c r="D290">
        <f t="shared" si="8"/>
        <v>25408.400985410728</v>
      </c>
      <c r="E290">
        <f t="shared" si="9"/>
        <v>1.7495837683776843</v>
      </c>
    </row>
    <row r="291" spans="1:5" x14ac:dyDescent="0.3">
      <c r="A291">
        <v>710.34</v>
      </c>
      <c r="B291">
        <v>3.7274882300000001</v>
      </c>
      <c r="C291">
        <v>0.142703041</v>
      </c>
      <c r="D291">
        <f t="shared" si="8"/>
        <v>25232.285876622464</v>
      </c>
      <c r="E291">
        <f t="shared" si="9"/>
        <v>1.7456429315539037</v>
      </c>
    </row>
    <row r="292" spans="1:5" x14ac:dyDescent="0.3">
      <c r="A292">
        <v>711.94</v>
      </c>
      <c r="B292">
        <v>3.7256306100000001</v>
      </c>
      <c r="C292">
        <v>0.14204740099999999</v>
      </c>
      <c r="D292">
        <f t="shared" si="8"/>
        <v>25059.911742000731</v>
      </c>
      <c r="E292">
        <f t="shared" si="9"/>
        <v>1.741719807848976</v>
      </c>
    </row>
    <row r="293" spans="1:5" x14ac:dyDescent="0.3">
      <c r="A293">
        <v>713.54</v>
      </c>
      <c r="B293">
        <v>3.7237978200000001</v>
      </c>
      <c r="C293">
        <v>0.14140989500000001</v>
      </c>
      <c r="D293">
        <f t="shared" si="8"/>
        <v>24891.502665582873</v>
      </c>
      <c r="E293">
        <f t="shared" si="9"/>
        <v>1.737814278106343</v>
      </c>
    </row>
    <row r="294" spans="1:5" x14ac:dyDescent="0.3">
      <c r="A294">
        <v>715.14</v>
      </c>
      <c r="B294">
        <v>3.7219888600000002</v>
      </c>
      <c r="C294">
        <v>0.14079238399999999</v>
      </c>
      <c r="D294">
        <f t="shared" si="8"/>
        <v>24727.358881337921</v>
      </c>
      <c r="E294">
        <f t="shared" si="9"/>
        <v>1.733926224235814</v>
      </c>
    </row>
    <row r="295" spans="1:5" x14ac:dyDescent="0.3">
      <c r="A295">
        <v>716.74</v>
      </c>
      <c r="B295">
        <v>3.7202032900000002</v>
      </c>
      <c r="C295">
        <v>0.140196925</v>
      </c>
      <c r="D295">
        <f t="shared" si="8"/>
        <v>24567.812288975085</v>
      </c>
      <c r="E295">
        <f t="shared" si="9"/>
        <v>1.7300555292016631</v>
      </c>
    </row>
    <row r="296" spans="1:5" x14ac:dyDescent="0.3">
      <c r="A296">
        <v>718.35</v>
      </c>
      <c r="B296">
        <v>3.7184415400000002</v>
      </c>
      <c r="C296">
        <v>0.13962570799999999</v>
      </c>
      <c r="D296">
        <f t="shared" si="8"/>
        <v>24412.875234634928</v>
      </c>
      <c r="E296">
        <f t="shared" si="9"/>
        <v>1.7261780469130645</v>
      </c>
    </row>
    <row r="297" spans="1:5" x14ac:dyDescent="0.3">
      <c r="A297">
        <v>719.95</v>
      </c>
      <c r="B297">
        <v>3.7167044900000001</v>
      </c>
      <c r="C297">
        <v>0.139080812</v>
      </c>
      <c r="D297">
        <f t="shared" si="8"/>
        <v>24263.559951663308</v>
      </c>
      <c r="E297">
        <f t="shared" si="9"/>
        <v>1.7223418292937009</v>
      </c>
    </row>
    <row r="298" spans="1:5" x14ac:dyDescent="0.3">
      <c r="A298">
        <v>721.55</v>
      </c>
      <c r="B298">
        <v>3.7149936600000002</v>
      </c>
      <c r="C298">
        <v>0.138564144</v>
      </c>
      <c r="D298">
        <f t="shared" si="8"/>
        <v>24119.820506409818</v>
      </c>
      <c r="E298">
        <f t="shared" si="9"/>
        <v>1.7185226249047192</v>
      </c>
    </row>
    <row r="299" spans="1:5" x14ac:dyDescent="0.3">
      <c r="A299">
        <v>723.15</v>
      </c>
      <c r="B299">
        <v>3.7133112399999999</v>
      </c>
      <c r="C299">
        <v>0.13807738</v>
      </c>
      <c r="D299">
        <f t="shared" si="8"/>
        <v>23981.910983889931</v>
      </c>
      <c r="E299">
        <f t="shared" si="9"/>
        <v>1.7147203208186408</v>
      </c>
    </row>
    <row r="300" spans="1:5" x14ac:dyDescent="0.3">
      <c r="A300">
        <v>724.75</v>
      </c>
      <c r="B300">
        <v>3.7116597599999999</v>
      </c>
      <c r="C300">
        <v>0.13762181400000001</v>
      </c>
      <c r="D300">
        <f t="shared" si="8"/>
        <v>23850.017024353227</v>
      </c>
      <c r="E300">
        <f t="shared" si="9"/>
        <v>1.7109348051052087</v>
      </c>
    </row>
    <row r="301" spans="1:5" x14ac:dyDescent="0.3">
      <c r="A301">
        <v>726.35</v>
      </c>
      <c r="B301">
        <v>3.7100420700000001</v>
      </c>
      <c r="C301">
        <v>0.13719832000000001</v>
      </c>
      <c r="D301">
        <f t="shared" si="8"/>
        <v>23724.250006195361</v>
      </c>
      <c r="E301">
        <f t="shared" si="9"/>
        <v>1.7071659668204033</v>
      </c>
    </row>
    <row r="302" spans="1:5" x14ac:dyDescent="0.3">
      <c r="A302">
        <v>727.95</v>
      </c>
      <c r="B302">
        <v>3.70846141</v>
      </c>
      <c r="C302">
        <v>0.136807348</v>
      </c>
      <c r="D302">
        <f t="shared" si="8"/>
        <v>23604.647171921151</v>
      </c>
      <c r="E302">
        <f t="shared" si="9"/>
        <v>1.7034136959956039</v>
      </c>
    </row>
    <row r="303" spans="1:5" x14ac:dyDescent="0.3">
      <c r="A303">
        <v>729.56</v>
      </c>
      <c r="B303">
        <v>3.7069211900000001</v>
      </c>
      <c r="C303">
        <v>0.136448861</v>
      </c>
      <c r="D303">
        <f t="shared" si="8"/>
        <v>23490.839604144967</v>
      </c>
      <c r="E303">
        <f t="shared" si="9"/>
        <v>1.6996545863260049</v>
      </c>
    </row>
    <row r="304" spans="1:5" x14ac:dyDescent="0.3">
      <c r="A304">
        <v>731.16</v>
      </c>
      <c r="B304">
        <v>3.7054249399999999</v>
      </c>
      <c r="C304">
        <v>0.13612233500000001</v>
      </c>
      <c r="D304">
        <f t="shared" si="8"/>
        <v>23383.343284643586</v>
      </c>
      <c r="E304">
        <f t="shared" si="9"/>
        <v>1.6959352262158762</v>
      </c>
    </row>
    <row r="305" spans="1:5" x14ac:dyDescent="0.3">
      <c r="A305">
        <v>732.76</v>
      </c>
      <c r="B305">
        <v>3.7039762299999999</v>
      </c>
      <c r="C305">
        <v>0.13582675699999999</v>
      </c>
      <c r="D305">
        <f t="shared" si="8"/>
        <v>23281.621102680278</v>
      </c>
      <c r="E305">
        <f t="shared" si="9"/>
        <v>1.69223210873956</v>
      </c>
    </row>
    <row r="306" spans="1:5" x14ac:dyDescent="0.3">
      <c r="A306">
        <v>734.36</v>
      </c>
      <c r="B306">
        <v>3.7025786900000002</v>
      </c>
      <c r="C306">
        <v>0.13556064100000001</v>
      </c>
      <c r="D306">
        <f t="shared" si="8"/>
        <v>23185.381161283298</v>
      </c>
      <c r="E306">
        <f t="shared" si="9"/>
        <v>1.6885451277302685</v>
      </c>
    </row>
    <row r="307" spans="1:5" x14ac:dyDescent="0.3">
      <c r="A307">
        <v>735.96</v>
      </c>
      <c r="B307">
        <v>3.7012357599999999</v>
      </c>
      <c r="C307">
        <v>0.13532202199999999</v>
      </c>
      <c r="D307">
        <f t="shared" si="8"/>
        <v>23094.252355019293</v>
      </c>
      <c r="E307">
        <f t="shared" si="9"/>
        <v>1.6848741779444534</v>
      </c>
    </row>
    <row r="308" spans="1:5" x14ac:dyDescent="0.3">
      <c r="A308">
        <v>737.56</v>
      </c>
      <c r="B308">
        <v>3.69995086</v>
      </c>
      <c r="C308">
        <v>0.13510850499999999</v>
      </c>
      <c r="D308">
        <f t="shared" si="8"/>
        <v>23007.7935734042</v>
      </c>
      <c r="E308">
        <f t="shared" si="9"/>
        <v>1.6812191550517925</v>
      </c>
    </row>
    <row r="309" spans="1:5" x14ac:dyDescent="0.3">
      <c r="A309">
        <v>739.16</v>
      </c>
      <c r="B309">
        <v>3.6987271700000002</v>
      </c>
      <c r="C309">
        <v>0.134917274</v>
      </c>
      <c r="D309">
        <f t="shared" si="8"/>
        <v>22925.495987878137</v>
      </c>
      <c r="E309">
        <f t="shared" si="9"/>
        <v>1.6775799556253044</v>
      </c>
    </row>
    <row r="310" spans="1:5" x14ac:dyDescent="0.3">
      <c r="A310">
        <v>740.77</v>
      </c>
      <c r="B310">
        <v>3.6975676499999999</v>
      </c>
      <c r="C310">
        <v>0.13474512699999999</v>
      </c>
      <c r="D310">
        <f t="shared" si="8"/>
        <v>22846.481298108727</v>
      </c>
      <c r="E310">
        <f t="shared" si="9"/>
        <v>1.6739338796117553</v>
      </c>
    </row>
    <row r="311" spans="1:5" x14ac:dyDescent="0.3">
      <c r="A311">
        <v>742.37</v>
      </c>
      <c r="B311">
        <v>3.6964750400000002</v>
      </c>
      <c r="C311">
        <v>0.13458851799999999</v>
      </c>
      <c r="D311">
        <f t="shared" si="8"/>
        <v>22770.744858763152</v>
      </c>
      <c r="E311">
        <f t="shared" si="9"/>
        <v>1.6703261177041098</v>
      </c>
    </row>
    <row r="312" spans="1:5" x14ac:dyDescent="0.3">
      <c r="A312">
        <v>743.97</v>
      </c>
      <c r="B312">
        <v>3.6954517099999999</v>
      </c>
      <c r="C312">
        <v>0.13444357500000001</v>
      </c>
      <c r="D312">
        <f t="shared" si="8"/>
        <v>22697.303681600068</v>
      </c>
      <c r="E312">
        <f t="shared" si="9"/>
        <v>1.666733873677702</v>
      </c>
    </row>
    <row r="313" spans="1:5" x14ac:dyDescent="0.3">
      <c r="A313">
        <v>745.57</v>
      </c>
      <c r="B313">
        <v>3.6944997700000002</v>
      </c>
      <c r="C313">
        <v>0.13430615500000001</v>
      </c>
      <c r="D313">
        <f t="shared" si="8"/>
        <v>22625.445052778414</v>
      </c>
      <c r="E313">
        <f t="shared" si="9"/>
        <v>1.6631570476279891</v>
      </c>
    </row>
    <row r="314" spans="1:5" x14ac:dyDescent="0.3">
      <c r="A314">
        <v>747.17</v>
      </c>
      <c r="B314">
        <v>3.6936210100000002</v>
      </c>
      <c r="C314">
        <v>0.13417188499999999</v>
      </c>
      <c r="D314">
        <f t="shared" si="8"/>
        <v>22554.423700095027</v>
      </c>
      <c r="E314">
        <f t="shared" si="9"/>
        <v>1.6595955405061766</v>
      </c>
    </row>
    <row r="315" spans="1:5" x14ac:dyDescent="0.3">
      <c r="A315">
        <v>748.77</v>
      </c>
      <c r="B315">
        <v>3.69281682</v>
      </c>
      <c r="C315">
        <v>0.13403617500000001</v>
      </c>
      <c r="D315">
        <f t="shared" si="8"/>
        <v>22483.464321487241</v>
      </c>
      <c r="E315">
        <f t="shared" si="9"/>
        <v>1.656049254110074</v>
      </c>
    </row>
    <row r="316" spans="1:5" x14ac:dyDescent="0.3">
      <c r="A316">
        <v>750.37</v>
      </c>
      <c r="B316">
        <v>3.69208822</v>
      </c>
      <c r="C316">
        <v>0.13389427600000001</v>
      </c>
      <c r="D316">
        <f t="shared" si="8"/>
        <v>22411.771613470693</v>
      </c>
      <c r="E316">
        <f t="shared" si="9"/>
        <v>1.6525180910750696</v>
      </c>
    </row>
    <row r="317" spans="1:5" x14ac:dyDescent="0.3">
      <c r="A317">
        <v>751.97</v>
      </c>
      <c r="B317">
        <v>3.6914358699999998</v>
      </c>
      <c r="C317">
        <v>0.133741311</v>
      </c>
      <c r="D317">
        <f t="shared" si="8"/>
        <v>22338.535661795016</v>
      </c>
      <c r="E317">
        <f t="shared" si="9"/>
        <v>1.6490019548652206</v>
      </c>
    </row>
    <row r="318" spans="1:5" x14ac:dyDescent="0.3">
      <c r="A318">
        <v>753.57</v>
      </c>
      <c r="B318">
        <v>3.6908601499999998</v>
      </c>
      <c r="C318">
        <v>0.13357231</v>
      </c>
      <c r="D318">
        <f t="shared" si="8"/>
        <v>22262.9379301193</v>
      </c>
      <c r="E318">
        <f t="shared" si="9"/>
        <v>1.6455007497644545</v>
      </c>
    </row>
    <row r="319" spans="1:5" x14ac:dyDescent="0.3">
      <c r="A319">
        <v>755.17</v>
      </c>
      <c r="B319">
        <v>3.6903610100000002</v>
      </c>
      <c r="C319">
        <v>0.13338224600000001</v>
      </c>
      <c r="D319">
        <f t="shared" si="8"/>
        <v>22184.157338877343</v>
      </c>
      <c r="E319">
        <f t="shared" si="9"/>
        <v>1.6420143808678842</v>
      </c>
    </row>
    <row r="320" spans="1:5" x14ac:dyDescent="0.3">
      <c r="A320">
        <v>756.77</v>
      </c>
      <c r="B320">
        <v>3.68993796</v>
      </c>
      <c r="C320">
        <v>0.13316604400000001</v>
      </c>
      <c r="D320">
        <f t="shared" si="8"/>
        <v>22101.371785879466</v>
      </c>
      <c r="E320">
        <f t="shared" si="9"/>
        <v>1.6385427540732322</v>
      </c>
    </row>
    <row r="321" spans="1:5" x14ac:dyDescent="0.3">
      <c r="A321">
        <v>758.37</v>
      </c>
      <c r="B321">
        <v>3.6895902</v>
      </c>
      <c r="C321">
        <v>0.132918654</v>
      </c>
      <c r="D321">
        <f t="shared" si="8"/>
        <v>22013.770247240795</v>
      </c>
      <c r="E321">
        <f t="shared" si="9"/>
        <v>1.6350857760723658</v>
      </c>
    </row>
    <row r="322" spans="1:5" x14ac:dyDescent="0.3">
      <c r="A322">
        <v>759.97</v>
      </c>
      <c r="B322">
        <v>3.6893165300000001</v>
      </c>
      <c r="C322">
        <v>0.13263503700000001</v>
      </c>
      <c r="D322">
        <f t="shared" si="8"/>
        <v>21920.550346987384</v>
      </c>
      <c r="E322">
        <f t="shared" si="9"/>
        <v>1.6316433543429345</v>
      </c>
    </row>
    <row r="323" spans="1:5" x14ac:dyDescent="0.3">
      <c r="A323">
        <v>761.57</v>
      </c>
      <c r="B323">
        <v>3.6891154199999998</v>
      </c>
      <c r="C323">
        <v>0.13231019199999999</v>
      </c>
      <c r="D323">
        <f t="shared" ref="D323:D386" si="10">(4*3.14*C323)/(A323*10^(-7))</f>
        <v>21820.922719119713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3.6889849899999998</v>
      </c>
      <c r="C324">
        <v>0.131939206</v>
      </c>
      <c r="D324">
        <f t="shared" si="10"/>
        <v>21714.119100069449</v>
      </c>
      <c r="E324">
        <f t="shared" si="11"/>
        <v>1.6248018134884759</v>
      </c>
    </row>
    <row r="325" spans="1:5" x14ac:dyDescent="0.3">
      <c r="A325">
        <v>764.77</v>
      </c>
      <c r="B325">
        <v>3.68892307</v>
      </c>
      <c r="C325">
        <v>0.131517257</v>
      </c>
      <c r="D325">
        <f t="shared" si="10"/>
        <v>21599.392600651179</v>
      </c>
      <c r="E325">
        <f t="shared" si="11"/>
        <v>1.6214025131738954</v>
      </c>
    </row>
    <row r="326" spans="1:5" x14ac:dyDescent="0.3">
      <c r="A326">
        <v>766.37</v>
      </c>
      <c r="B326">
        <v>3.6889271300000002</v>
      </c>
      <c r="C326">
        <v>0.131039617</v>
      </c>
      <c r="D326">
        <f t="shared" si="10"/>
        <v>21476.01797460757</v>
      </c>
      <c r="E326">
        <f t="shared" si="11"/>
        <v>1.6180174067356499</v>
      </c>
    </row>
    <row r="327" spans="1:5" x14ac:dyDescent="0.3">
      <c r="A327">
        <v>767.97</v>
      </c>
      <c r="B327">
        <v>3.6889943600000001</v>
      </c>
      <c r="C327">
        <v>0.13050165999999999</v>
      </c>
      <c r="D327">
        <f t="shared" si="10"/>
        <v>21343.292701537819</v>
      </c>
      <c r="E327">
        <f t="shared" si="11"/>
        <v>1.6146464054585465</v>
      </c>
    </row>
    <row r="328" spans="1:5" x14ac:dyDescent="0.3">
      <c r="A328">
        <v>769.57</v>
      </c>
      <c r="B328">
        <v>3.6891216600000001</v>
      </c>
      <c r="C328">
        <v>0.12989893399999999</v>
      </c>
      <c r="D328">
        <f t="shared" si="10"/>
        <v>21200.548501630783</v>
      </c>
      <c r="E328">
        <f t="shared" si="11"/>
        <v>1.6112894213651778</v>
      </c>
    </row>
    <row r="329" spans="1:5" x14ac:dyDescent="0.3">
      <c r="A329">
        <v>771.16</v>
      </c>
      <c r="B329">
        <v>3.6893056400000002</v>
      </c>
      <c r="C329">
        <v>0.12922707999999999</v>
      </c>
      <c r="D329">
        <f t="shared" si="10"/>
        <v>21047.410716323462</v>
      </c>
      <c r="E329">
        <f t="shared" si="11"/>
        <v>1.6079672182167126</v>
      </c>
    </row>
    <row r="330" spans="1:5" x14ac:dyDescent="0.3">
      <c r="A330">
        <v>772.76</v>
      </c>
      <c r="B330">
        <v>3.6895426499999999</v>
      </c>
      <c r="C330">
        <v>0.12848189700000001</v>
      </c>
      <c r="D330">
        <f t="shared" si="10"/>
        <v>20882.714249184744</v>
      </c>
      <c r="E330">
        <f t="shared" si="11"/>
        <v>1.6046379212174544</v>
      </c>
    </row>
    <row r="331" spans="1:5" x14ac:dyDescent="0.3">
      <c r="A331">
        <v>774.36</v>
      </c>
      <c r="B331">
        <v>3.6898287500000002</v>
      </c>
      <c r="C331">
        <v>0.12765938800000001</v>
      </c>
      <c r="D331">
        <f t="shared" si="10"/>
        <v>20706.156222945403</v>
      </c>
      <c r="E331">
        <f t="shared" si="11"/>
        <v>1.6013223823544604</v>
      </c>
    </row>
    <row r="332" spans="1:5" x14ac:dyDescent="0.3">
      <c r="A332">
        <v>775.96</v>
      </c>
      <c r="B332">
        <v>3.6901597700000002</v>
      </c>
      <c r="C332">
        <v>0.12675561499999999</v>
      </c>
      <c r="D332">
        <f t="shared" si="10"/>
        <v>20517.17259137069</v>
      </c>
      <c r="E332">
        <f t="shared" si="11"/>
        <v>1.59802051652147</v>
      </c>
    </row>
    <row r="333" spans="1:5" x14ac:dyDescent="0.3">
      <c r="A333">
        <v>777.55</v>
      </c>
      <c r="B333">
        <v>3.6905312600000002</v>
      </c>
      <c r="C333">
        <v>0.12576691000000001</v>
      </c>
      <c r="D333">
        <f t="shared" si="10"/>
        <v>20315.508836730762</v>
      </c>
      <c r="E333">
        <f t="shared" si="11"/>
        <v>1.5947527490193558</v>
      </c>
    </row>
    <row r="334" spans="1:5" x14ac:dyDescent="0.3">
      <c r="A334">
        <v>779.15</v>
      </c>
      <c r="B334">
        <v>3.6909385000000001</v>
      </c>
      <c r="C334">
        <v>0.12468972</v>
      </c>
      <c r="D334">
        <f t="shared" si="10"/>
        <v>20100.146097670542</v>
      </c>
      <c r="E334">
        <f t="shared" si="11"/>
        <v>1.5914778925752422</v>
      </c>
    </row>
    <row r="335" spans="1:5" x14ac:dyDescent="0.3">
      <c r="A335">
        <v>780.75</v>
      </c>
      <c r="B335">
        <v>3.6913765500000002</v>
      </c>
      <c r="C335">
        <v>0.123520662</v>
      </c>
      <c r="D335">
        <f t="shared" si="10"/>
        <v>19870.887156195968</v>
      </c>
      <c r="E335">
        <f t="shared" si="11"/>
        <v>1.5882164585334615</v>
      </c>
    </row>
    <row r="336" spans="1:5" x14ac:dyDescent="0.3">
      <c r="A336">
        <v>782.34</v>
      </c>
      <c r="B336">
        <v>3.6918401799999998</v>
      </c>
      <c r="C336">
        <v>0.122256534</v>
      </c>
      <c r="D336">
        <f t="shared" si="10"/>
        <v>19627.554094639159</v>
      </c>
      <c r="E336">
        <f t="shared" si="11"/>
        <v>1.5849886238719737</v>
      </c>
    </row>
    <row r="337" spans="1:5" x14ac:dyDescent="0.3">
      <c r="A337">
        <v>783.94</v>
      </c>
      <c r="B337">
        <v>3.69232388</v>
      </c>
      <c r="C337">
        <v>0.12089436000000001</v>
      </c>
      <c r="D337">
        <f t="shared" si="10"/>
        <v>19369.252259101464</v>
      </c>
      <c r="E337">
        <f t="shared" si="11"/>
        <v>1.5817537056407378</v>
      </c>
    </row>
    <row r="338" spans="1:5" x14ac:dyDescent="0.3">
      <c r="A338">
        <v>785.53</v>
      </c>
      <c r="B338">
        <v>3.6928219100000002</v>
      </c>
      <c r="C338">
        <v>0.119431329</v>
      </c>
      <c r="D338">
        <f t="shared" si="10"/>
        <v>19096.119718406684</v>
      </c>
      <c r="E338">
        <f t="shared" si="11"/>
        <v>1.5785520603923466</v>
      </c>
    </row>
    <row r="339" spans="1:5" x14ac:dyDescent="0.3">
      <c r="A339">
        <v>787.13</v>
      </c>
      <c r="B339">
        <v>3.69332817</v>
      </c>
      <c r="C339">
        <v>0.11786484699999999</v>
      </c>
      <c r="D339">
        <f t="shared" si="10"/>
        <v>18807.344127653629</v>
      </c>
      <c r="E339">
        <f t="shared" si="11"/>
        <v>1.5753433359165576</v>
      </c>
    </row>
    <row r="340" spans="1:5" x14ac:dyDescent="0.3">
      <c r="A340">
        <v>788.72</v>
      </c>
      <c r="B340">
        <v>3.6938362200000001</v>
      </c>
      <c r="C340">
        <v>0.116192612</v>
      </c>
      <c r="D340">
        <f t="shared" si="10"/>
        <v>18503.134277310073</v>
      </c>
      <c r="E340">
        <f t="shared" si="11"/>
        <v>1.5721675626331271</v>
      </c>
    </row>
    <row r="341" spans="1:5" x14ac:dyDescent="0.3">
      <c r="A341">
        <v>790.32</v>
      </c>
      <c r="B341">
        <v>3.69433933</v>
      </c>
      <c r="C341">
        <v>0.11441248900000001</v>
      </c>
      <c r="D341">
        <f t="shared" si="10"/>
        <v>18182.772318048388</v>
      </c>
      <c r="E341">
        <f t="shared" si="11"/>
        <v>1.5689847150521308</v>
      </c>
    </row>
    <row r="342" spans="1:5" x14ac:dyDescent="0.3">
      <c r="A342">
        <v>791.91</v>
      </c>
      <c r="B342">
        <v>3.6948303400000002</v>
      </c>
      <c r="C342">
        <v>0.112522815</v>
      </c>
      <c r="D342">
        <f t="shared" si="10"/>
        <v>17846.555244914198</v>
      </c>
      <c r="E342">
        <f t="shared" si="11"/>
        <v>1.5658345013953607</v>
      </c>
    </row>
    <row r="343" spans="1:5" x14ac:dyDescent="0.3">
      <c r="A343">
        <v>793.5</v>
      </c>
      <c r="B343">
        <v>3.6953018100000001</v>
      </c>
      <c r="C343">
        <v>0.11052211200000001</v>
      </c>
      <c r="D343">
        <f t="shared" si="10"/>
        <v>17494.111237807185</v>
      </c>
      <c r="E343">
        <f t="shared" si="11"/>
        <v>1.5626969124133585</v>
      </c>
    </row>
    <row r="344" spans="1:5" x14ac:dyDescent="0.3">
      <c r="A344">
        <v>795.1</v>
      </c>
      <c r="B344">
        <v>3.6957458399999998</v>
      </c>
      <c r="C344">
        <v>0.108409425</v>
      </c>
      <c r="D344">
        <f t="shared" si="10"/>
        <v>17125.171399823921</v>
      </c>
      <c r="E344">
        <f t="shared" si="11"/>
        <v>1.5595522575776632</v>
      </c>
    </row>
    <row r="345" spans="1:5" x14ac:dyDescent="0.3">
      <c r="A345">
        <v>796.69</v>
      </c>
      <c r="B345">
        <v>3.69615421</v>
      </c>
      <c r="C345">
        <v>0.106184213</v>
      </c>
      <c r="D345">
        <f t="shared" si="10"/>
        <v>16740.183952101823</v>
      </c>
      <c r="E345">
        <f t="shared" si="11"/>
        <v>1.5564397695464984</v>
      </c>
    </row>
    <row r="346" spans="1:5" x14ac:dyDescent="0.3">
      <c r="A346">
        <v>798.28</v>
      </c>
      <c r="B346">
        <v>3.6965182699999999</v>
      </c>
      <c r="C346">
        <v>0.103846545</v>
      </c>
      <c r="D346">
        <f t="shared" si="10"/>
        <v>16339.036493460942</v>
      </c>
      <c r="E346">
        <f t="shared" si="11"/>
        <v>1.5533396803126722</v>
      </c>
    </row>
    <row r="347" spans="1:5" x14ac:dyDescent="0.3">
      <c r="A347">
        <v>799.87</v>
      </c>
      <c r="B347">
        <v>3.6968290499999998</v>
      </c>
      <c r="C347">
        <v>0.101396971</v>
      </c>
      <c r="D347">
        <f t="shared" si="10"/>
        <v>15921.911757660624</v>
      </c>
      <c r="E347">
        <f t="shared" si="11"/>
        <v>1.5502519159363397</v>
      </c>
    </row>
    <row r="348" spans="1:5" x14ac:dyDescent="0.3">
      <c r="A348">
        <v>801.46</v>
      </c>
      <c r="B348">
        <v>3.6970772300000001</v>
      </c>
      <c r="C348">
        <v>9.8836974899999999E-2</v>
      </c>
      <c r="D348">
        <f t="shared" si="10"/>
        <v>15489.137383574976</v>
      </c>
      <c r="E348">
        <f t="shared" si="11"/>
        <v>1.5471764030644073</v>
      </c>
    </row>
    <row r="349" spans="1:5" x14ac:dyDescent="0.3">
      <c r="A349">
        <v>803.05</v>
      </c>
      <c r="B349">
        <v>3.6972532</v>
      </c>
      <c r="C349">
        <v>9.6168613900000005E-2</v>
      </c>
      <c r="D349">
        <f t="shared" si="10"/>
        <v>15041.128081489323</v>
      </c>
      <c r="E349">
        <f t="shared" si="11"/>
        <v>1.5441130689247247</v>
      </c>
    </row>
    <row r="350" spans="1:5" x14ac:dyDescent="0.3">
      <c r="A350">
        <v>804.64</v>
      </c>
      <c r="B350">
        <v>3.6973471500000001</v>
      </c>
      <c r="C350">
        <v>9.3394991299999994E-2</v>
      </c>
      <c r="D350">
        <f t="shared" si="10"/>
        <v>14578.458574368662</v>
      </c>
      <c r="E350">
        <f t="shared" si="11"/>
        <v>1.5410618413203421</v>
      </c>
    </row>
    <row r="351" spans="1:5" x14ac:dyDescent="0.3">
      <c r="A351">
        <v>806.23</v>
      </c>
      <c r="B351">
        <v>3.69734915</v>
      </c>
      <c r="C351">
        <v>9.0520198800000007E-2</v>
      </c>
      <c r="D351">
        <f t="shared" si="10"/>
        <v>14101.853031120154</v>
      </c>
      <c r="E351">
        <f t="shared" si="11"/>
        <v>1.5380226486238417</v>
      </c>
    </row>
    <row r="352" spans="1:5" x14ac:dyDescent="0.3">
      <c r="A352">
        <v>807.82</v>
      </c>
      <c r="B352">
        <v>3.6972492199999998</v>
      </c>
      <c r="C352">
        <v>8.7549207500000004E-2</v>
      </c>
      <c r="D352">
        <f t="shared" si="10"/>
        <v>13612.166648510807</v>
      </c>
      <c r="E352">
        <f t="shared" si="11"/>
        <v>1.5349954197717313</v>
      </c>
    </row>
    <row r="353" spans="1:5" x14ac:dyDescent="0.3">
      <c r="A353">
        <v>809.41</v>
      </c>
      <c r="B353">
        <v>3.6970375299999998</v>
      </c>
      <c r="C353">
        <v>8.44882894E-2</v>
      </c>
      <c r="D353">
        <f t="shared" si="10"/>
        <v>13110.449770375955</v>
      </c>
      <c r="E353">
        <f t="shared" si="11"/>
        <v>1.5319800842589046</v>
      </c>
    </row>
    <row r="354" spans="1:5" x14ac:dyDescent="0.3">
      <c r="A354">
        <v>810.99</v>
      </c>
      <c r="B354">
        <v>3.6967044800000002</v>
      </c>
      <c r="C354">
        <v>8.1344799199999998E-2</v>
      </c>
      <c r="D354">
        <f t="shared" si="10"/>
        <v>12598.067521819012</v>
      </c>
      <c r="E354">
        <f t="shared" si="11"/>
        <v>1.5289954253443323</v>
      </c>
    </row>
    <row r="355" spans="1:5" x14ac:dyDescent="0.3">
      <c r="A355">
        <v>812.58</v>
      </c>
      <c r="B355">
        <v>3.6962409300000001</v>
      </c>
      <c r="C355">
        <v>7.8127386800000004E-2</v>
      </c>
      <c r="D355">
        <f t="shared" si="10"/>
        <v>12076.103007802309</v>
      </c>
      <c r="E355">
        <f t="shared" si="11"/>
        <v>1.5260035934923331</v>
      </c>
    </row>
    <row r="356" spans="1:5" x14ac:dyDescent="0.3">
      <c r="A356">
        <v>814.16</v>
      </c>
      <c r="B356">
        <v>3.6956383499999998</v>
      </c>
      <c r="C356">
        <v>7.4845906599999998E-2</v>
      </c>
      <c r="D356">
        <f t="shared" si="10"/>
        <v>11546.435429104846</v>
      </c>
      <c r="E356">
        <f t="shared" si="11"/>
        <v>1.5230421538763881</v>
      </c>
    </row>
    <row r="357" spans="1:5" x14ac:dyDescent="0.3">
      <c r="A357">
        <v>815.75</v>
      </c>
      <c r="B357">
        <v>3.6948889700000001</v>
      </c>
      <c r="C357">
        <v>7.15111727E-2</v>
      </c>
      <c r="D357">
        <f t="shared" si="10"/>
        <v>11010.485186785168</v>
      </c>
      <c r="E357">
        <f t="shared" si="11"/>
        <v>1.520073551946062</v>
      </c>
    </row>
    <row r="358" spans="1:5" x14ac:dyDescent="0.3">
      <c r="A358">
        <v>817.33</v>
      </c>
      <c r="B358">
        <v>3.6939860499999999</v>
      </c>
      <c r="C358">
        <v>6.8135297600000005E-2</v>
      </c>
      <c r="D358">
        <f t="shared" si="10"/>
        <v>10470.42611743115</v>
      </c>
      <c r="E358">
        <f t="shared" si="11"/>
        <v>1.517135061725374</v>
      </c>
    </row>
    <row r="359" spans="1:5" x14ac:dyDescent="0.3">
      <c r="A359">
        <v>818.92</v>
      </c>
      <c r="B359">
        <v>3.69292402</v>
      </c>
      <c r="C359">
        <v>6.4731286700000001E-2</v>
      </c>
      <c r="D359">
        <f t="shared" si="10"/>
        <v>9928.0144696917905</v>
      </c>
      <c r="E359">
        <f t="shared" si="11"/>
        <v>1.5141894202119865</v>
      </c>
    </row>
    <row r="360" spans="1:5" x14ac:dyDescent="0.3">
      <c r="A360">
        <v>820.5</v>
      </c>
      <c r="B360">
        <v>3.6916986199999999</v>
      </c>
      <c r="C360">
        <v>6.1313001200000002E-2</v>
      </c>
      <c r="D360">
        <f t="shared" si="10"/>
        <v>9385.6343092260813</v>
      </c>
      <c r="E360">
        <f t="shared" si="11"/>
        <v>1.5112736136502132</v>
      </c>
    </row>
    <row r="361" spans="1:5" x14ac:dyDescent="0.3">
      <c r="A361">
        <v>822.08</v>
      </c>
      <c r="B361">
        <v>3.69030719</v>
      </c>
      <c r="C361">
        <v>5.7895197299999999E-2</v>
      </c>
      <c r="D361">
        <f t="shared" si="10"/>
        <v>8845.4125886531729</v>
      </c>
      <c r="E361">
        <f t="shared" si="11"/>
        <v>1.5083690151810043</v>
      </c>
    </row>
    <row r="362" spans="1:5" x14ac:dyDescent="0.3">
      <c r="A362">
        <v>823.66</v>
      </c>
      <c r="B362">
        <v>3.6887486900000002</v>
      </c>
      <c r="C362">
        <v>5.4493006900000002E-2</v>
      </c>
      <c r="D362">
        <f t="shared" si="10"/>
        <v>8309.6443516013915</v>
      </c>
      <c r="E362">
        <f t="shared" si="11"/>
        <v>1.5054755603040091</v>
      </c>
    </row>
    <row r="363" spans="1:5" x14ac:dyDescent="0.3">
      <c r="A363">
        <v>825.24</v>
      </c>
      <c r="B363">
        <v>3.68702365</v>
      </c>
      <c r="C363">
        <v>5.1121499600000002E-2</v>
      </c>
      <c r="D363">
        <f t="shared" si="10"/>
        <v>7780.5975834423934</v>
      </c>
      <c r="E363">
        <f t="shared" si="11"/>
        <v>1.5025931850128447</v>
      </c>
    </row>
    <row r="364" spans="1:5" x14ac:dyDescent="0.3">
      <c r="A364">
        <v>826.82</v>
      </c>
      <c r="B364">
        <v>3.68513446</v>
      </c>
      <c r="C364">
        <v>4.7795966000000002E-2</v>
      </c>
      <c r="D364">
        <f t="shared" si="10"/>
        <v>7260.5565051643644</v>
      </c>
      <c r="E364">
        <f t="shared" si="11"/>
        <v>1.4997218257903775</v>
      </c>
    </row>
    <row r="365" spans="1:5" x14ac:dyDescent="0.3">
      <c r="A365">
        <v>828.4</v>
      </c>
      <c r="B365">
        <v>3.68308554</v>
      </c>
      <c r="C365">
        <v>4.4531849200000001E-2</v>
      </c>
      <c r="D365">
        <f t="shared" si="10"/>
        <v>6751.8110327378081</v>
      </c>
      <c r="E365">
        <f t="shared" si="11"/>
        <v>1.4968614196040559</v>
      </c>
    </row>
    <row r="366" spans="1:5" x14ac:dyDescent="0.3">
      <c r="A366">
        <v>829.98</v>
      </c>
      <c r="B366">
        <v>3.68088259</v>
      </c>
      <c r="C366">
        <v>4.1343270500000001E-2</v>
      </c>
      <c r="D366">
        <f t="shared" si="10"/>
        <v>6256.4336186414139</v>
      </c>
      <c r="E366">
        <f t="shared" si="11"/>
        <v>1.4940119039012989</v>
      </c>
    </row>
    <row r="367" spans="1:5" x14ac:dyDescent="0.3">
      <c r="A367">
        <v>831.55</v>
      </c>
      <c r="B367">
        <v>3.6785335199999998</v>
      </c>
      <c r="C367">
        <v>3.8244381600000002E-2</v>
      </c>
      <c r="D367">
        <f t="shared" si="10"/>
        <v>5776.5550225001516</v>
      </c>
      <c r="E367">
        <f t="shared" si="11"/>
        <v>1.4911911490589864</v>
      </c>
    </row>
    <row r="368" spans="1:5" x14ac:dyDescent="0.3">
      <c r="A368">
        <v>833.13</v>
      </c>
      <c r="B368">
        <v>3.6760475499999998</v>
      </c>
      <c r="C368">
        <v>3.5247919599999997E-2</v>
      </c>
      <c r="D368">
        <f t="shared" si="10"/>
        <v>5313.8630246900248</v>
      </c>
      <c r="E368">
        <f t="shared" si="11"/>
        <v>1.4883631606111891</v>
      </c>
    </row>
    <row r="369" spans="1:5" x14ac:dyDescent="0.3">
      <c r="A369">
        <v>834.7</v>
      </c>
      <c r="B369">
        <v>3.6734352700000001</v>
      </c>
      <c r="C369">
        <v>3.2365393999999999E-2</v>
      </c>
      <c r="D369">
        <f t="shared" si="10"/>
        <v>4870.125178387445</v>
      </c>
      <c r="E369">
        <f t="shared" si="11"/>
        <v>1.4855636755720618</v>
      </c>
    </row>
    <row r="370" spans="1:5" x14ac:dyDescent="0.3">
      <c r="A370">
        <v>836.28</v>
      </c>
      <c r="B370">
        <v>3.67070835</v>
      </c>
      <c r="C370">
        <v>2.9606744000000001E-2</v>
      </c>
      <c r="D370">
        <f t="shared" si="10"/>
        <v>4446.6052594824705</v>
      </c>
      <c r="E370">
        <f t="shared" si="11"/>
        <v>1.4827569713493089</v>
      </c>
    </row>
    <row r="371" spans="1:5" x14ac:dyDescent="0.3">
      <c r="A371">
        <v>837.85</v>
      </c>
      <c r="B371">
        <v>3.6678799</v>
      </c>
      <c r="C371">
        <v>2.6980845600000001E-2</v>
      </c>
      <c r="D371">
        <f t="shared" si="10"/>
        <v>4044.6311480097875</v>
      </c>
      <c r="E371">
        <f t="shared" si="11"/>
        <v>1.4799785164408903</v>
      </c>
    </row>
    <row r="372" spans="1:5" x14ac:dyDescent="0.3">
      <c r="A372">
        <v>839.42</v>
      </c>
      <c r="B372">
        <v>3.6649633000000001</v>
      </c>
      <c r="C372">
        <v>2.4494406100000001E-2</v>
      </c>
      <c r="D372">
        <f t="shared" si="10"/>
        <v>3665.0275263396161</v>
      </c>
      <c r="E372">
        <f t="shared" si="11"/>
        <v>1.4772104548378644</v>
      </c>
    </row>
    <row r="373" spans="1:5" x14ac:dyDescent="0.3">
      <c r="A373">
        <v>840.99</v>
      </c>
      <c r="B373">
        <v>3.6619729200000002</v>
      </c>
      <c r="C373">
        <v>2.21528431E-2</v>
      </c>
      <c r="D373">
        <f t="shared" si="10"/>
        <v>3308.4782141999312</v>
      </c>
      <c r="E373">
        <f t="shared" si="11"/>
        <v>1.4744527283320847</v>
      </c>
    </row>
    <row r="374" spans="1:5" x14ac:dyDescent="0.3">
      <c r="A374">
        <v>842.56</v>
      </c>
      <c r="B374">
        <v>3.65892266</v>
      </c>
      <c r="C374">
        <v>1.9959221400000001E-2</v>
      </c>
      <c r="D374">
        <f t="shared" si="10"/>
        <v>2975.3112037599703</v>
      </c>
      <c r="E374">
        <f t="shared" si="11"/>
        <v>1.4717052791492595</v>
      </c>
    </row>
    <row r="375" spans="1:5" x14ac:dyDescent="0.3">
      <c r="A375">
        <v>844.13</v>
      </c>
      <c r="B375">
        <v>3.65582691</v>
      </c>
      <c r="C375">
        <v>1.7915311499999999E-2</v>
      </c>
      <c r="D375">
        <f t="shared" si="10"/>
        <v>2665.659465248244</v>
      </c>
      <c r="E375">
        <f t="shared" si="11"/>
        <v>1.4689680499449138</v>
      </c>
    </row>
    <row r="376" spans="1:5" x14ac:dyDescent="0.3">
      <c r="A376">
        <v>845.7</v>
      </c>
      <c r="B376">
        <v>3.6526997899999998</v>
      </c>
      <c r="C376">
        <v>1.6021177599999999E-2</v>
      </c>
      <c r="D376">
        <f t="shared" si="10"/>
        <v>2379.401568594064</v>
      </c>
      <c r="E376">
        <f t="shared" si="11"/>
        <v>1.466240983800402</v>
      </c>
    </row>
    <row r="377" spans="1:5" x14ac:dyDescent="0.3">
      <c r="A377">
        <v>847.26</v>
      </c>
      <c r="B377">
        <v>3.6495547500000001</v>
      </c>
      <c r="C377">
        <v>1.42751714E-2</v>
      </c>
      <c r="D377">
        <f t="shared" si="10"/>
        <v>2116.188097915634</v>
      </c>
      <c r="E377">
        <f t="shared" si="11"/>
        <v>1.4635412978306541</v>
      </c>
    </row>
    <row r="378" spans="1:5" x14ac:dyDescent="0.3">
      <c r="A378">
        <v>848.83</v>
      </c>
      <c r="B378">
        <v>3.6464045399999998</v>
      </c>
      <c r="C378">
        <v>1.2674206699999999E-2</v>
      </c>
      <c r="D378">
        <f t="shared" si="10"/>
        <v>1875.3818332528306</v>
      </c>
      <c r="E378">
        <f t="shared" si="11"/>
        <v>1.4608343248942661</v>
      </c>
    </row>
    <row r="379" spans="1:5" x14ac:dyDescent="0.3">
      <c r="A379">
        <v>850.39</v>
      </c>
      <c r="B379">
        <v>3.6432610300000001</v>
      </c>
      <c r="C379">
        <v>1.1213915600000001E-2</v>
      </c>
      <c r="D379">
        <f t="shared" si="10"/>
        <v>1656.261008901798</v>
      </c>
      <c r="E379">
        <f t="shared" si="11"/>
        <v>1.4581544938204825</v>
      </c>
    </row>
    <row r="380" spans="1:5" x14ac:dyDescent="0.3">
      <c r="A380">
        <v>851.95</v>
      </c>
      <c r="B380">
        <v>3.64013513</v>
      </c>
      <c r="C380">
        <v>9.8888251900000005E-3</v>
      </c>
      <c r="D380">
        <f t="shared" si="10"/>
        <v>1457.8748093949177</v>
      </c>
      <c r="E380">
        <f t="shared" si="11"/>
        <v>1.4554844767885438</v>
      </c>
    </row>
    <row r="381" spans="1:5" x14ac:dyDescent="0.3">
      <c r="A381">
        <v>853.52</v>
      </c>
      <c r="B381">
        <v>3.6370368200000001</v>
      </c>
      <c r="C381">
        <v>8.6926147999999998E-3</v>
      </c>
      <c r="D381">
        <f t="shared" si="10"/>
        <v>1279.1644236573252</v>
      </c>
      <c r="E381">
        <f t="shared" si="11"/>
        <v>1.4528071984253446</v>
      </c>
    </row>
    <row r="382" spans="1:5" x14ac:dyDescent="0.3">
      <c r="A382">
        <v>855.08</v>
      </c>
      <c r="B382">
        <v>3.63397492</v>
      </c>
      <c r="C382">
        <v>7.6182078800000001E-3</v>
      </c>
      <c r="D382">
        <f t="shared" si="10"/>
        <v>1119.0144895541939</v>
      </c>
      <c r="E382">
        <f t="shared" si="11"/>
        <v>1.4501567104832296</v>
      </c>
    </row>
    <row r="383" spans="1:5" x14ac:dyDescent="0.3">
      <c r="A383">
        <v>856.63</v>
      </c>
      <c r="B383">
        <v>3.6309564999999999</v>
      </c>
      <c r="C383">
        <v>6.6577960600000003E-3</v>
      </c>
      <c r="D383">
        <f t="shared" si="10"/>
        <v>976.17312624587066</v>
      </c>
      <c r="E383">
        <f t="shared" si="11"/>
        <v>1.4475327737763095</v>
      </c>
    </row>
    <row r="384" spans="1:5" x14ac:dyDescent="0.3">
      <c r="A384">
        <v>858.19</v>
      </c>
      <c r="B384">
        <v>3.6279881999999999</v>
      </c>
      <c r="C384">
        <v>5.8034760999999997E-3</v>
      </c>
      <c r="D384">
        <f t="shared" si="10"/>
        <v>849.3650568755171</v>
      </c>
      <c r="E384">
        <f t="shared" si="11"/>
        <v>1.4449014786935293</v>
      </c>
    </row>
    <row r="385" spans="1:5" x14ac:dyDescent="0.3">
      <c r="A385">
        <v>859.75</v>
      </c>
      <c r="B385">
        <v>3.6250751000000001</v>
      </c>
      <c r="C385">
        <v>5.0470260900000001E-3</v>
      </c>
      <c r="D385">
        <f t="shared" si="10"/>
        <v>737.31489026344877</v>
      </c>
      <c r="E385">
        <f t="shared" si="11"/>
        <v>1.4422797324803722</v>
      </c>
    </row>
    <row r="386" spans="1:5" x14ac:dyDescent="0.3">
      <c r="A386">
        <v>861.3</v>
      </c>
      <c r="B386">
        <v>3.6222213700000001</v>
      </c>
      <c r="C386">
        <v>4.38024273E-3</v>
      </c>
      <c r="D386">
        <f t="shared" si="10"/>
        <v>638.75361301288763</v>
      </c>
      <c r="E386">
        <f t="shared" si="11"/>
        <v>1.439684198304888</v>
      </c>
    </row>
    <row r="387" spans="1:5" x14ac:dyDescent="0.3">
      <c r="A387">
        <v>862.86</v>
      </c>
      <c r="B387">
        <v>3.6194295900000002</v>
      </c>
      <c r="C387">
        <v>3.7949156599999998E-3</v>
      </c>
      <c r="D387">
        <f t="shared" ref="D387:D450" si="12">(4*3.14*C387)/(A387*10^(-7))</f>
        <v>552.39715237234316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3.6167022800000002</v>
      </c>
      <c r="C388">
        <v>3.2832553300000001E-3</v>
      </c>
      <c r="D388">
        <f t="shared" si="12"/>
        <v>477.06165991601216</v>
      </c>
      <c r="E388">
        <f t="shared" si="13"/>
        <v>1.434504459689268</v>
      </c>
    </row>
    <row r="389" spans="1:5" x14ac:dyDescent="0.3">
      <c r="A389">
        <v>865.96</v>
      </c>
      <c r="B389">
        <v>3.6140402200000001</v>
      </c>
      <c r="C389">
        <v>2.8376199500000001E-3</v>
      </c>
      <c r="D389">
        <f t="shared" si="12"/>
        <v>411.57220393551671</v>
      </c>
      <c r="E389">
        <f t="shared" si="13"/>
        <v>1.4319368100143193</v>
      </c>
    </row>
    <row r="390" spans="1:5" x14ac:dyDescent="0.3">
      <c r="A390">
        <v>867.51</v>
      </c>
      <c r="B390">
        <v>3.61144394</v>
      </c>
      <c r="C390">
        <v>2.45087227E-3</v>
      </c>
      <c r="D390">
        <f t="shared" si="12"/>
        <v>354.84266130880337</v>
      </c>
      <c r="E390">
        <f t="shared" si="13"/>
        <v>1.4293783356964185</v>
      </c>
    </row>
    <row r="391" spans="1:5" x14ac:dyDescent="0.3">
      <c r="A391">
        <v>869.05</v>
      </c>
      <c r="B391">
        <v>3.60891348</v>
      </c>
      <c r="C391">
        <v>2.1163405599999999E-3</v>
      </c>
      <c r="D391">
        <f t="shared" si="12"/>
        <v>305.86545576894309</v>
      </c>
      <c r="E391">
        <f t="shared" si="13"/>
        <v>1.4268454059029976</v>
      </c>
    </row>
    <row r="392" spans="1:5" x14ac:dyDescent="0.3">
      <c r="A392">
        <v>870.6</v>
      </c>
      <c r="B392">
        <v>3.6064475300000001</v>
      </c>
      <c r="C392">
        <v>1.8277440500000001E-3</v>
      </c>
      <c r="D392">
        <f t="shared" si="12"/>
        <v>263.68556475993574</v>
      </c>
      <c r="E392">
        <f t="shared" si="13"/>
        <v>1.4243050769584193</v>
      </c>
    </row>
    <row r="393" spans="1:5" x14ac:dyDescent="0.3">
      <c r="A393">
        <v>872.14</v>
      </c>
      <c r="B393">
        <v>3.6040454</v>
      </c>
      <c r="C393">
        <v>1.5794531300000001E-3</v>
      </c>
      <c r="D393">
        <f t="shared" si="12"/>
        <v>227.46269306304035</v>
      </c>
      <c r="E393">
        <f t="shared" si="13"/>
        <v>1.4217900795743803</v>
      </c>
    </row>
    <row r="394" spans="1:5" x14ac:dyDescent="0.3">
      <c r="A394">
        <v>873.69</v>
      </c>
      <c r="B394">
        <v>3.60170499</v>
      </c>
      <c r="C394">
        <v>1.3662385500000001E-3</v>
      </c>
      <c r="D394">
        <f t="shared" si="12"/>
        <v>196.40783559386054</v>
      </c>
      <c r="E394">
        <f t="shared" si="13"/>
        <v>1.4192677036477468</v>
      </c>
    </row>
    <row r="395" spans="1:5" x14ac:dyDescent="0.3">
      <c r="A395">
        <v>875.23</v>
      </c>
      <c r="B395">
        <v>3.5994246599999999</v>
      </c>
      <c r="C395">
        <v>1.1834648E-3</v>
      </c>
      <c r="D395">
        <f t="shared" si="12"/>
        <v>169.8332768300904</v>
      </c>
      <c r="E395">
        <f t="shared" si="13"/>
        <v>1.4167704489105721</v>
      </c>
    </row>
    <row r="396" spans="1:5" x14ac:dyDescent="0.3">
      <c r="A396">
        <v>876.77</v>
      </c>
      <c r="B396">
        <v>3.59720241</v>
      </c>
      <c r="C396">
        <v>1.02697361E-3</v>
      </c>
      <c r="D396">
        <f t="shared" si="12"/>
        <v>147.11712925396628</v>
      </c>
      <c r="E396">
        <f t="shared" si="13"/>
        <v>1.4142819667643738</v>
      </c>
    </row>
    <row r="397" spans="1:5" x14ac:dyDescent="0.3">
      <c r="A397">
        <v>878.3</v>
      </c>
      <c r="B397">
        <v>3.5950356999999999</v>
      </c>
      <c r="C397" s="1">
        <v>8.9305407400000003E-4</v>
      </c>
      <c r="D397">
        <f t="shared" si="12"/>
        <v>127.70988465717868</v>
      </c>
      <c r="E397">
        <f t="shared" si="13"/>
        <v>1.4118182853239212</v>
      </c>
    </row>
    <row r="398" spans="1:5" x14ac:dyDescent="0.3">
      <c r="A398">
        <v>879.84</v>
      </c>
      <c r="B398">
        <v>3.5929226000000001</v>
      </c>
      <c r="C398" s="1">
        <v>7.7848485800000001E-4</v>
      </c>
      <c r="D398">
        <f t="shared" si="12"/>
        <v>111.13122631933079</v>
      </c>
      <c r="E398">
        <f t="shared" si="13"/>
        <v>1.4093471540280051</v>
      </c>
    </row>
    <row r="399" spans="1:5" x14ac:dyDescent="0.3">
      <c r="A399">
        <v>881.37</v>
      </c>
      <c r="B399">
        <v>3.59086047</v>
      </c>
      <c r="C399" s="1">
        <v>6.8041494299999998E-4</v>
      </c>
      <c r="D399">
        <f t="shared" si="12"/>
        <v>96.96281566288846</v>
      </c>
      <c r="E399">
        <f t="shared" si="13"/>
        <v>1.4069006206247092</v>
      </c>
    </row>
    <row r="400" spans="1:5" x14ac:dyDescent="0.3">
      <c r="A400">
        <v>882.91</v>
      </c>
      <c r="B400">
        <v>3.5888472</v>
      </c>
      <c r="C400" s="1">
        <v>5.963969E-4</v>
      </c>
      <c r="D400">
        <f t="shared" si="12"/>
        <v>84.841547428390214</v>
      </c>
      <c r="E400">
        <f t="shared" si="13"/>
        <v>1.4044466593424019</v>
      </c>
    </row>
    <row r="401" spans="1:5" x14ac:dyDescent="0.3">
      <c r="A401">
        <v>884.44</v>
      </c>
      <c r="B401">
        <v>3.5868803599999999</v>
      </c>
      <c r="C401" s="1">
        <v>5.2430291699999995E-4</v>
      </c>
      <c r="D401">
        <f t="shared" si="12"/>
        <v>74.456657744109265</v>
      </c>
      <c r="E401">
        <f t="shared" si="13"/>
        <v>1.4020170955632942</v>
      </c>
    </row>
    <row r="402" spans="1:5" x14ac:dyDescent="0.3">
      <c r="A402">
        <v>885.97</v>
      </c>
      <c r="B402">
        <v>3.5849579500000002</v>
      </c>
      <c r="C402" s="1">
        <v>4.62322389E-4</v>
      </c>
      <c r="D402">
        <f t="shared" si="12"/>
        <v>65.54137505604028</v>
      </c>
      <c r="E402">
        <f t="shared" si="13"/>
        <v>1.3995959231125208</v>
      </c>
    </row>
    <row r="403" spans="1:5" x14ac:dyDescent="0.3">
      <c r="A403">
        <v>887.49</v>
      </c>
      <c r="B403">
        <v>3.58307756</v>
      </c>
      <c r="C403" s="1">
        <v>4.0889541199999997E-4</v>
      </c>
      <c r="D403">
        <f t="shared" si="12"/>
        <v>57.867991467171464</v>
      </c>
      <c r="E403">
        <f t="shared" si="13"/>
        <v>1.3971988416770893</v>
      </c>
    </row>
    <row r="404" spans="1:5" x14ac:dyDescent="0.3">
      <c r="A404">
        <v>889.02</v>
      </c>
      <c r="B404">
        <v>3.5812373599999998</v>
      </c>
      <c r="C404" s="1">
        <v>3.6271240600000001E-4</v>
      </c>
      <c r="D404">
        <f t="shared" si="12"/>
        <v>51.243704521383101</v>
      </c>
      <c r="E404">
        <f t="shared" si="13"/>
        <v>1.3947942678454928</v>
      </c>
    </row>
    <row r="405" spans="1:5" x14ac:dyDescent="0.3">
      <c r="A405">
        <v>890.54</v>
      </c>
      <c r="B405">
        <v>3.5794354199999998</v>
      </c>
      <c r="C405" s="1">
        <v>3.22658983E-4</v>
      </c>
      <c r="D405">
        <f t="shared" si="12"/>
        <v>45.507184702315456</v>
      </c>
      <c r="E405">
        <f t="shared" si="13"/>
        <v>1.3924135917533182</v>
      </c>
    </row>
    <row r="406" spans="1:5" x14ac:dyDescent="0.3">
      <c r="A406">
        <v>892.06</v>
      </c>
      <c r="B406">
        <v>3.57766999</v>
      </c>
      <c r="C406" s="1">
        <v>2.8779899400000001E-4</v>
      </c>
      <c r="D406">
        <f t="shared" si="12"/>
        <v>40.521437623478249</v>
      </c>
      <c r="E406">
        <f t="shared" si="13"/>
        <v>1.3900410286303613</v>
      </c>
    </row>
    <row r="407" spans="1:5" x14ac:dyDescent="0.3">
      <c r="A407">
        <v>893.58</v>
      </c>
      <c r="B407">
        <v>3.57593922</v>
      </c>
      <c r="C407" s="1">
        <v>2.5734274599999998E-4</v>
      </c>
      <c r="D407">
        <f t="shared" si="12"/>
        <v>36.171634210255377</v>
      </c>
      <c r="E407">
        <f t="shared" si="13"/>
        <v>1.3876765370755835</v>
      </c>
    </row>
    <row r="408" spans="1:5" x14ac:dyDescent="0.3">
      <c r="A408">
        <v>895.1</v>
      </c>
      <c r="B408">
        <v>3.5742416100000001</v>
      </c>
      <c r="C408" s="1">
        <v>2.3063264299999999E-4</v>
      </c>
      <c r="D408">
        <f t="shared" si="12"/>
        <v>32.362261156071945</v>
      </c>
      <c r="E408">
        <f t="shared" si="13"/>
        <v>1.3853200759691655</v>
      </c>
    </row>
    <row r="409" spans="1:5" x14ac:dyDescent="0.3">
      <c r="A409">
        <v>896.61</v>
      </c>
      <c r="B409">
        <v>3.5725756299999998</v>
      </c>
      <c r="C409" s="1">
        <v>2.0711666200000001E-4</v>
      </c>
      <c r="D409">
        <f t="shared" si="12"/>
        <v>29.013565259365837</v>
      </c>
      <c r="E409">
        <f t="shared" si="13"/>
        <v>1.3829870289200432</v>
      </c>
    </row>
    <row r="410" spans="1:5" x14ac:dyDescent="0.3">
      <c r="A410">
        <v>898.13</v>
      </c>
      <c r="B410">
        <v>3.57093997</v>
      </c>
      <c r="C410" s="1">
        <v>1.8633546599999999E-4</v>
      </c>
      <c r="D410">
        <f t="shared" si="12"/>
        <v>26.058292819079643</v>
      </c>
      <c r="E410">
        <f t="shared" si="13"/>
        <v>1.380646454299489</v>
      </c>
    </row>
    <row r="411" spans="1:5" x14ac:dyDescent="0.3">
      <c r="A411">
        <v>899.64</v>
      </c>
      <c r="B411">
        <v>3.5693333200000001</v>
      </c>
      <c r="C411" s="1">
        <v>1.67903938E-4</v>
      </c>
      <c r="D411">
        <f t="shared" si="12"/>
        <v>23.441303869103201</v>
      </c>
      <c r="E411">
        <f t="shared" si="13"/>
        <v>1.3783291094215464</v>
      </c>
    </row>
    <row r="412" spans="1:5" x14ac:dyDescent="0.3">
      <c r="A412">
        <v>901.14</v>
      </c>
      <c r="B412">
        <v>3.5677545500000001</v>
      </c>
      <c r="C412" s="1">
        <v>1.5150087800000001E-4</v>
      </c>
      <c r="D412">
        <f t="shared" si="12"/>
        <v>21.116042209645563</v>
      </c>
      <c r="E412">
        <f t="shared" si="13"/>
        <v>1.3760348003639835</v>
      </c>
    </row>
    <row r="413" spans="1:5" x14ac:dyDescent="0.3">
      <c r="A413">
        <v>902.65</v>
      </c>
      <c r="B413">
        <v>3.5662024099999998</v>
      </c>
      <c r="C413" s="1">
        <v>1.3685570000000001E-4</v>
      </c>
      <c r="D413">
        <f t="shared" si="12"/>
        <v>19.042902476042766</v>
      </c>
      <c r="E413">
        <f t="shared" si="13"/>
        <v>1.3737328975793497</v>
      </c>
    </row>
    <row r="414" spans="1:5" x14ac:dyDescent="0.3">
      <c r="A414">
        <v>904.15</v>
      </c>
      <c r="B414">
        <v>3.5646759299999999</v>
      </c>
      <c r="C414" s="1">
        <v>1.23743312E-4</v>
      </c>
      <c r="D414">
        <f t="shared" si="12"/>
        <v>17.189802562849085</v>
      </c>
      <c r="E414">
        <f t="shared" si="13"/>
        <v>1.3714538516839021</v>
      </c>
    </row>
    <row r="415" spans="1:5" x14ac:dyDescent="0.3">
      <c r="A415">
        <v>905.66</v>
      </c>
      <c r="B415">
        <v>3.5631742200000001</v>
      </c>
      <c r="C415" s="1">
        <v>1.11973538E-4</v>
      </c>
      <c r="D415">
        <f t="shared" si="12"/>
        <v>15.528869965329156</v>
      </c>
      <c r="E415">
        <f t="shared" si="13"/>
        <v>1.3691672371530155</v>
      </c>
    </row>
    <row r="416" spans="1:5" x14ac:dyDescent="0.3">
      <c r="A416">
        <v>907.15</v>
      </c>
      <c r="B416">
        <v>3.5616962499999998</v>
      </c>
      <c r="C416" s="1">
        <v>1.01384407E-4</v>
      </c>
      <c r="D416">
        <f t="shared" si="12"/>
        <v>14.037239176762391</v>
      </c>
      <c r="E416">
        <f t="shared" si="13"/>
        <v>1.3669183707214905</v>
      </c>
    </row>
    <row r="417" spans="1:5" x14ac:dyDescent="0.3">
      <c r="A417">
        <v>908.65</v>
      </c>
      <c r="B417">
        <v>3.5602413400000001</v>
      </c>
      <c r="C417" s="1">
        <v>9.1840215400000003E-5</v>
      </c>
      <c r="D417">
        <f t="shared" si="12"/>
        <v>12.694801138216038</v>
      </c>
      <c r="E417">
        <f t="shared" si="13"/>
        <v>1.3646618610025862</v>
      </c>
    </row>
    <row r="418" spans="1:5" x14ac:dyDescent="0.3">
      <c r="A418">
        <v>910.15</v>
      </c>
      <c r="B418">
        <v>3.5588086799999998</v>
      </c>
      <c r="C418" s="1">
        <v>8.3223652900000001E-5</v>
      </c>
      <c r="D418">
        <f t="shared" si="12"/>
        <v>11.484800092556172</v>
      </c>
      <c r="E418">
        <f t="shared" si="13"/>
        <v>1.3624127891006976</v>
      </c>
    </row>
    <row r="419" spans="1:5" x14ac:dyDescent="0.3">
      <c r="A419">
        <v>911.64</v>
      </c>
      <c r="B419">
        <v>3.55739742</v>
      </c>
      <c r="C419" s="1">
        <v>7.5433345499999996E-5</v>
      </c>
      <c r="D419">
        <f t="shared" si="12"/>
        <v>10.392729799921021</v>
      </c>
      <c r="E419">
        <f t="shared" si="13"/>
        <v>1.360186038348471</v>
      </c>
    </row>
    <row r="420" spans="1:5" x14ac:dyDescent="0.3">
      <c r="A420">
        <v>913.13</v>
      </c>
      <c r="B420">
        <v>3.5560070100000001</v>
      </c>
      <c r="C420" s="1">
        <v>6.8383135800000001E-5</v>
      </c>
      <c r="D420">
        <f t="shared" si="12"/>
        <v>9.4060230815765564</v>
      </c>
      <c r="E420">
        <f t="shared" si="13"/>
        <v>1.3579665545979214</v>
      </c>
    </row>
    <row r="421" spans="1:5" x14ac:dyDescent="0.3">
      <c r="A421">
        <v>914.62</v>
      </c>
      <c r="B421">
        <v>3.5546367000000001</v>
      </c>
      <c r="C421" s="1">
        <v>6.1996681100000002E-5</v>
      </c>
      <c r="D421">
        <f t="shared" si="12"/>
        <v>8.5136812514049556</v>
      </c>
      <c r="E421">
        <f t="shared" si="13"/>
        <v>1.3557543023332095</v>
      </c>
    </row>
    <row r="422" spans="1:5" x14ac:dyDescent="0.3">
      <c r="A422">
        <v>916.1</v>
      </c>
      <c r="B422">
        <v>3.5532860199999998</v>
      </c>
      <c r="C422" s="1">
        <v>5.6208372099999997E-5</v>
      </c>
      <c r="D422">
        <f t="shared" si="12"/>
        <v>7.7063328629625589</v>
      </c>
      <c r="E422">
        <f t="shared" si="13"/>
        <v>1.3535640213950442</v>
      </c>
    </row>
    <row r="423" spans="1:5" x14ac:dyDescent="0.3">
      <c r="A423">
        <v>917.58</v>
      </c>
      <c r="B423">
        <v>3.5519542899999998</v>
      </c>
      <c r="C423" s="1">
        <v>5.0959098799999999E-5</v>
      </c>
      <c r="D423">
        <f t="shared" si="12"/>
        <v>6.9753730566054184</v>
      </c>
      <c r="E423">
        <f t="shared" si="13"/>
        <v>1.3513808060332613</v>
      </c>
    </row>
    <row r="424" spans="1:5" x14ac:dyDescent="0.3">
      <c r="A424">
        <v>919.06</v>
      </c>
      <c r="B424">
        <v>3.5506410100000001</v>
      </c>
      <c r="C424" s="1">
        <v>4.6197294699999997E-5</v>
      </c>
      <c r="D424">
        <f t="shared" si="12"/>
        <v>6.3133856487280493</v>
      </c>
      <c r="E424">
        <f t="shared" si="13"/>
        <v>1.3492046221138991</v>
      </c>
    </row>
    <row r="425" spans="1:5" x14ac:dyDescent="0.3">
      <c r="A425">
        <v>920.54</v>
      </c>
      <c r="B425">
        <v>3.5493456700000001</v>
      </c>
      <c r="C425" s="1">
        <v>4.18767509E-5</v>
      </c>
      <c r="D425">
        <f t="shared" si="12"/>
        <v>5.7137331490646801</v>
      </c>
      <c r="E425">
        <f t="shared" si="13"/>
        <v>1.3470354357225107</v>
      </c>
    </row>
    <row r="426" spans="1:5" x14ac:dyDescent="0.3">
      <c r="A426">
        <v>922.01</v>
      </c>
      <c r="B426">
        <v>3.54806782</v>
      </c>
      <c r="C426" s="1">
        <v>3.7956430999999999E-5</v>
      </c>
      <c r="D426">
        <f t="shared" si="12"/>
        <v>5.1705813750393164</v>
      </c>
      <c r="E426">
        <f t="shared" si="13"/>
        <v>1.3448877994815676</v>
      </c>
    </row>
    <row r="427" spans="1:5" x14ac:dyDescent="0.3">
      <c r="A427">
        <v>923.48</v>
      </c>
      <c r="B427">
        <v>3.5468069799999999</v>
      </c>
      <c r="C427" s="1">
        <v>3.4399115400000002E-5</v>
      </c>
      <c r="D427">
        <f t="shared" si="12"/>
        <v>4.6785300106553471</v>
      </c>
      <c r="E427">
        <f t="shared" si="13"/>
        <v>1.3427470004764586</v>
      </c>
    </row>
    <row r="428" spans="1:5" x14ac:dyDescent="0.3">
      <c r="A428">
        <v>924.95</v>
      </c>
      <c r="B428">
        <v>3.5455627700000001</v>
      </c>
      <c r="C428" s="1">
        <v>3.1171525200000003E-5</v>
      </c>
      <c r="D428">
        <f t="shared" si="12"/>
        <v>4.2328164388561555</v>
      </c>
      <c r="E428">
        <f t="shared" si="13"/>
        <v>1.3406130061084383</v>
      </c>
    </row>
    <row r="429" spans="1:5" x14ac:dyDescent="0.3">
      <c r="A429">
        <v>926.42</v>
      </c>
      <c r="B429">
        <v>3.54433475</v>
      </c>
      <c r="C429" s="1">
        <v>2.8243364E-5</v>
      </c>
      <c r="D429">
        <f t="shared" si="12"/>
        <v>3.8291126253751</v>
      </c>
      <c r="E429">
        <f t="shared" si="13"/>
        <v>1.3384857839856652</v>
      </c>
    </row>
    <row r="430" spans="1:5" x14ac:dyDescent="0.3">
      <c r="A430">
        <v>927.88</v>
      </c>
      <c r="B430">
        <v>3.5431224800000001</v>
      </c>
      <c r="C430" s="1">
        <v>2.5587262899999999E-5</v>
      </c>
      <c r="D430">
        <f t="shared" si="12"/>
        <v>3.4635515586498253</v>
      </c>
      <c r="E430">
        <f t="shared" si="13"/>
        <v>1.3363797042721042</v>
      </c>
    </row>
    <row r="431" spans="1:5" x14ac:dyDescent="0.3">
      <c r="A431">
        <v>929.34</v>
      </c>
      <c r="B431">
        <v>3.54192566</v>
      </c>
      <c r="C431" s="1">
        <v>2.3178551299999999E-5</v>
      </c>
      <c r="D431">
        <f t="shared" si="12"/>
        <v>3.132573700992102</v>
      </c>
      <c r="E431">
        <f t="shared" si="13"/>
        <v>1.3342802418920954</v>
      </c>
    </row>
    <row r="432" spans="1:5" x14ac:dyDescent="0.3">
      <c r="A432">
        <v>930.8</v>
      </c>
      <c r="B432">
        <v>3.54074388</v>
      </c>
      <c r="C432" s="1">
        <v>2.09946062E-5</v>
      </c>
      <c r="D432">
        <f t="shared" si="12"/>
        <v>2.832963621314998</v>
      </c>
      <c r="E432">
        <f t="shared" si="13"/>
        <v>1.3321873657069188</v>
      </c>
    </row>
    <row r="433" spans="1:5" x14ac:dyDescent="0.3">
      <c r="A433">
        <v>932.25</v>
      </c>
      <c r="B433">
        <v>3.5395768599999999</v>
      </c>
      <c r="C433" s="1">
        <v>1.9014994700000002E-5</v>
      </c>
      <c r="D433">
        <f t="shared" si="12"/>
        <v>2.5618485752963269</v>
      </c>
      <c r="E433">
        <f t="shared" si="13"/>
        <v>1.3301153124161973</v>
      </c>
    </row>
    <row r="434" spans="1:5" x14ac:dyDescent="0.3">
      <c r="A434">
        <v>933.7</v>
      </c>
      <c r="B434">
        <v>3.5384242399999999</v>
      </c>
      <c r="C434" s="1">
        <v>1.72209753E-5</v>
      </c>
      <c r="D434">
        <f t="shared" si="12"/>
        <v>2.316541177765878</v>
      </c>
      <c r="E434">
        <f t="shared" si="13"/>
        <v>1.3280496947627718</v>
      </c>
    </row>
    <row r="435" spans="1:5" x14ac:dyDescent="0.3">
      <c r="A435">
        <v>935.15</v>
      </c>
      <c r="B435">
        <v>3.53728569</v>
      </c>
      <c r="C435" s="1">
        <v>1.55955357E-5</v>
      </c>
      <c r="D435">
        <f t="shared" si="12"/>
        <v>2.0946364582366468</v>
      </c>
      <c r="E435">
        <f t="shared" si="13"/>
        <v>1.3259904828102445</v>
      </c>
    </row>
    <row r="436" spans="1:5" x14ac:dyDescent="0.3">
      <c r="A436">
        <v>936.59</v>
      </c>
      <c r="B436">
        <v>3.5361610099999998</v>
      </c>
      <c r="C436" s="1">
        <v>1.4123341499999999E-5</v>
      </c>
      <c r="D436">
        <f t="shared" si="12"/>
        <v>1.8939895711036845</v>
      </c>
      <c r="E436">
        <f t="shared" si="13"/>
        <v>1.3239517825302427</v>
      </c>
    </row>
    <row r="437" spans="1:5" x14ac:dyDescent="0.3">
      <c r="A437">
        <v>938.03</v>
      </c>
      <c r="B437">
        <v>3.5350497399999998</v>
      </c>
      <c r="C437" s="1">
        <v>1.27900742E-5</v>
      </c>
      <c r="D437">
        <f t="shared" si="12"/>
        <v>1.7125607065019244</v>
      </c>
      <c r="E437">
        <f t="shared" si="13"/>
        <v>1.3219193415988828</v>
      </c>
    </row>
    <row r="438" spans="1:5" x14ac:dyDescent="0.3">
      <c r="A438">
        <v>939.47</v>
      </c>
      <c r="B438">
        <v>3.53395181</v>
      </c>
      <c r="C438" s="1">
        <v>1.1583122800000001E-5</v>
      </c>
      <c r="D438">
        <f t="shared" si="12"/>
        <v>1.548575498610919</v>
      </c>
      <c r="E438">
        <f t="shared" si="13"/>
        <v>1.3198931312335678</v>
      </c>
    </row>
    <row r="439" spans="1:5" x14ac:dyDescent="0.3">
      <c r="A439">
        <v>940.91</v>
      </c>
      <c r="B439">
        <v>3.5328668400000001</v>
      </c>
      <c r="C439" s="1">
        <v>1.0490624599999999E-5</v>
      </c>
      <c r="D439">
        <f t="shared" si="12"/>
        <v>1.4003703327204515</v>
      </c>
      <c r="E439">
        <f t="shared" si="13"/>
        <v>1.3178731228279006</v>
      </c>
    </row>
    <row r="440" spans="1:5" x14ac:dyDescent="0.3">
      <c r="A440">
        <v>942.34</v>
      </c>
      <c r="B440">
        <v>3.5317946199999999</v>
      </c>
      <c r="C440" s="1">
        <v>9.5019823900000005E-6</v>
      </c>
      <c r="D440">
        <f t="shared" si="12"/>
        <v>1.2664738716217079</v>
      </c>
      <c r="E440">
        <f t="shared" si="13"/>
        <v>1.3158732516925951</v>
      </c>
    </row>
    <row r="441" spans="1:5" x14ac:dyDescent="0.3">
      <c r="A441">
        <v>943.77</v>
      </c>
      <c r="B441">
        <v>3.5307348799999998</v>
      </c>
      <c r="C441" s="1">
        <v>8.6074451199999993E-6</v>
      </c>
      <c r="D441">
        <f t="shared" si="12"/>
        <v>1.145506963637327</v>
      </c>
      <c r="E441">
        <f t="shared" si="13"/>
        <v>1.3138794409654895</v>
      </c>
    </row>
    <row r="442" spans="1:5" x14ac:dyDescent="0.3">
      <c r="A442">
        <v>945.19</v>
      </c>
      <c r="B442">
        <v>3.5296873500000001</v>
      </c>
      <c r="C442" s="1">
        <v>7.7981877399999993E-6</v>
      </c>
      <c r="D442">
        <f t="shared" si="12"/>
        <v>1.0362491987261819</v>
      </c>
      <c r="E442">
        <f t="shared" si="13"/>
        <v>1.3119055428009183</v>
      </c>
    </row>
    <row r="443" spans="1:5" x14ac:dyDescent="0.3">
      <c r="A443">
        <v>946.61</v>
      </c>
      <c r="B443">
        <v>3.5286519200000002</v>
      </c>
      <c r="C443" s="1">
        <v>7.0662562300000003E-6</v>
      </c>
      <c r="D443">
        <f t="shared" si="12"/>
        <v>0.9375791323649656</v>
      </c>
      <c r="E443">
        <f t="shared" si="13"/>
        <v>1.3099375666853297</v>
      </c>
    </row>
    <row r="444" spans="1:5" x14ac:dyDescent="0.3">
      <c r="A444">
        <v>948.03</v>
      </c>
      <c r="B444">
        <v>3.5276283400000001</v>
      </c>
      <c r="C444" s="1">
        <v>6.4043270500000003E-6</v>
      </c>
      <c r="D444">
        <f t="shared" si="12"/>
        <v>0.84847892733352337</v>
      </c>
      <c r="E444">
        <f t="shared" si="13"/>
        <v>1.3079754860078268</v>
      </c>
    </row>
    <row r="445" spans="1:5" x14ac:dyDescent="0.3">
      <c r="A445">
        <v>949.45</v>
      </c>
      <c r="B445">
        <v>3.5266163000000001</v>
      </c>
      <c r="C445" s="1">
        <v>5.8057120499999996E-6</v>
      </c>
      <c r="D445">
        <f t="shared" si="12"/>
        <v>0.76802088944125546</v>
      </c>
      <c r="E445">
        <f t="shared" si="13"/>
        <v>1.3060192743167096</v>
      </c>
    </row>
    <row r="446" spans="1:5" x14ac:dyDescent="0.3">
      <c r="A446">
        <v>950.86</v>
      </c>
      <c r="B446">
        <v>3.5256156999999999</v>
      </c>
      <c r="C446" s="1">
        <v>5.2644557699999996E-6</v>
      </c>
      <c r="D446">
        <f t="shared" si="12"/>
        <v>0.69538695992259636</v>
      </c>
      <c r="E446">
        <f t="shared" si="13"/>
        <v>1.3040826199440507</v>
      </c>
    </row>
    <row r="447" spans="1:5" x14ac:dyDescent="0.3">
      <c r="A447">
        <v>952.26</v>
      </c>
      <c r="B447">
        <v>3.5246263999999998</v>
      </c>
      <c r="C447" s="1">
        <v>4.7751173099999997E-6</v>
      </c>
      <c r="D447">
        <f t="shared" si="12"/>
        <v>0.62982245829500338</v>
      </c>
      <c r="E447">
        <f t="shared" si="13"/>
        <v>1.3021653750026254</v>
      </c>
    </row>
    <row r="448" spans="1:5" x14ac:dyDescent="0.3">
      <c r="A448">
        <v>953.67</v>
      </c>
      <c r="B448">
        <v>3.52364802</v>
      </c>
      <c r="C448" s="1">
        <v>4.3326318900000001E-6</v>
      </c>
      <c r="D448">
        <f t="shared" si="12"/>
        <v>0.57061516602598394</v>
      </c>
      <c r="E448">
        <f t="shared" si="13"/>
        <v>1.3002401249908249</v>
      </c>
    </row>
    <row r="449" spans="1:5" x14ac:dyDescent="0.3">
      <c r="A449">
        <v>955.07</v>
      </c>
      <c r="B449">
        <v>3.5226805699999999</v>
      </c>
      <c r="C449" s="1">
        <v>3.9326049700000003E-6</v>
      </c>
      <c r="D449">
        <f t="shared" si="12"/>
        <v>0.51717170912289157</v>
      </c>
      <c r="E449">
        <f t="shared" si="13"/>
        <v>1.2983341535175432</v>
      </c>
    </row>
    <row r="450" spans="1:5" x14ac:dyDescent="0.3">
      <c r="A450">
        <v>956.46</v>
      </c>
      <c r="B450">
        <v>3.5217237699999999</v>
      </c>
      <c r="C450" s="1">
        <v>3.5708998599999999E-6</v>
      </c>
      <c r="D450">
        <f t="shared" si="12"/>
        <v>0.46892188111996319</v>
      </c>
      <c r="E450">
        <f t="shared" si="13"/>
        <v>1.2964473161449512</v>
      </c>
    </row>
    <row r="451" spans="1:5" x14ac:dyDescent="0.3">
      <c r="A451">
        <v>957.86</v>
      </c>
      <c r="B451">
        <v>3.52077748</v>
      </c>
      <c r="C451" s="1">
        <v>3.24385494E-6</v>
      </c>
      <c r="D451">
        <f t="shared" ref="D451:D475" si="14">(4*3.14*C451)/(A451*10^(-7))</f>
        <v>0.42535253634560377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3.51984158</v>
      </c>
      <c r="C452" s="1">
        <v>2.9481261700000001E-6</v>
      </c>
      <c r="D452">
        <f t="shared" si="14"/>
        <v>0.38601474793015378</v>
      </c>
      <c r="E452">
        <f t="shared" si="15"/>
        <v>1.2926765702371645</v>
      </c>
    </row>
    <row r="453" spans="1:5" x14ac:dyDescent="0.3">
      <c r="A453">
        <v>960.63</v>
      </c>
      <c r="B453">
        <v>3.5189158699999998</v>
      </c>
      <c r="C453" s="1">
        <v>2.6806830500000002E-6</v>
      </c>
      <c r="D453">
        <f t="shared" si="14"/>
        <v>0.35049268821502561</v>
      </c>
      <c r="E453">
        <f t="shared" si="15"/>
        <v>1.2908195663262652</v>
      </c>
    </row>
    <row r="454" spans="1:5" x14ac:dyDescent="0.3">
      <c r="A454">
        <v>962.01</v>
      </c>
      <c r="B454">
        <v>3.5180001700000001</v>
      </c>
      <c r="C454" s="1">
        <v>2.4387759000000001E-6</v>
      </c>
      <c r="D454">
        <f t="shared" si="14"/>
        <v>0.31840651660585656</v>
      </c>
      <c r="E454">
        <f t="shared" si="15"/>
        <v>1.2889678901466721</v>
      </c>
    </row>
    <row r="455" spans="1:5" x14ac:dyDescent="0.3">
      <c r="A455">
        <v>963.39</v>
      </c>
      <c r="B455">
        <v>3.5170944300000002</v>
      </c>
      <c r="C455" s="1">
        <v>2.2199543700000002E-6</v>
      </c>
      <c r="D455">
        <f t="shared" si="14"/>
        <v>0.28942200860710621</v>
      </c>
      <c r="E455">
        <f t="shared" si="15"/>
        <v>1.2871215188033922</v>
      </c>
    </row>
    <row r="456" spans="1:5" x14ac:dyDescent="0.3">
      <c r="A456">
        <v>964.76</v>
      </c>
      <c r="B456">
        <v>3.5161984099999999</v>
      </c>
      <c r="C456" s="1">
        <v>2.02195496E-6</v>
      </c>
      <c r="D456">
        <f t="shared" si="14"/>
        <v>0.2632339058169908</v>
      </c>
      <c r="E456">
        <f t="shared" si="15"/>
        <v>1.2852937518139227</v>
      </c>
    </row>
    <row r="457" spans="1:5" x14ac:dyDescent="0.3">
      <c r="A457">
        <v>966.13</v>
      </c>
      <c r="B457">
        <v>3.5153119400000001</v>
      </c>
      <c r="C457" s="1">
        <v>1.84274876E-6</v>
      </c>
      <c r="D457">
        <f t="shared" si="14"/>
        <v>0.23956325158726052</v>
      </c>
      <c r="E457">
        <f t="shared" si="15"/>
        <v>1.2834711684762921</v>
      </c>
    </row>
    <row r="458" spans="1:5" x14ac:dyDescent="0.3">
      <c r="A458">
        <v>967.49</v>
      </c>
      <c r="B458">
        <v>3.51443504</v>
      </c>
      <c r="C458" s="1">
        <v>1.6805424699999999E-6</v>
      </c>
      <c r="D458">
        <f t="shared" si="14"/>
        <v>0.21816880198451669</v>
      </c>
      <c r="E458">
        <f t="shared" si="15"/>
        <v>1.2816669939740979</v>
      </c>
    </row>
    <row r="459" spans="1:5" x14ac:dyDescent="0.3">
      <c r="A459">
        <v>968.85</v>
      </c>
      <c r="B459">
        <v>3.5135674799999999</v>
      </c>
      <c r="C459" s="1">
        <v>1.5336606100000001E-6</v>
      </c>
      <c r="D459">
        <f t="shared" si="14"/>
        <v>0.19882104826959801</v>
      </c>
      <c r="E459">
        <f t="shared" si="15"/>
        <v>1.2798678846054601</v>
      </c>
    </row>
    <row r="460" spans="1:5" x14ac:dyDescent="0.3">
      <c r="A460">
        <v>970.21</v>
      </c>
      <c r="B460">
        <v>3.5127091099999999</v>
      </c>
      <c r="C460" s="1">
        <v>1.4006134699999999E-6</v>
      </c>
      <c r="D460">
        <f t="shared" si="14"/>
        <v>0.18131853086651342</v>
      </c>
      <c r="E460">
        <f t="shared" si="15"/>
        <v>1.2780738190700982</v>
      </c>
    </row>
    <row r="461" spans="1:5" x14ac:dyDescent="0.3">
      <c r="A461">
        <v>971.56</v>
      </c>
      <c r="B461">
        <v>3.5118599000000001</v>
      </c>
      <c r="C461" s="1">
        <v>1.28006264E-6</v>
      </c>
      <c r="D461">
        <f t="shared" si="14"/>
        <v>0.16548218080612626</v>
      </c>
      <c r="E461">
        <f t="shared" si="15"/>
        <v>1.2762979126353493</v>
      </c>
    </row>
    <row r="462" spans="1:5" x14ac:dyDescent="0.3">
      <c r="A462">
        <v>972.91</v>
      </c>
      <c r="B462">
        <v>3.5110196199999999</v>
      </c>
      <c r="C462" s="1">
        <v>1.17078765E-6</v>
      </c>
      <c r="D462">
        <f t="shared" si="14"/>
        <v>0.1511454593333402</v>
      </c>
      <c r="E462">
        <f t="shared" si="15"/>
        <v>1.2745269346599377</v>
      </c>
    </row>
    <row r="463" spans="1:5" x14ac:dyDescent="0.3">
      <c r="A463">
        <v>974.25</v>
      </c>
      <c r="B463">
        <v>3.5101882</v>
      </c>
      <c r="C463" s="1">
        <v>1.0716893800000001E-6</v>
      </c>
      <c r="D463">
        <f t="shared" si="14"/>
        <v>0.13816185386502439</v>
      </c>
      <c r="E463">
        <f t="shared" si="15"/>
        <v>1.2727739286630741</v>
      </c>
    </row>
    <row r="464" spans="1:5" x14ac:dyDescent="0.3">
      <c r="A464">
        <v>975.59</v>
      </c>
      <c r="B464">
        <v>3.5093656200000001</v>
      </c>
      <c r="C464" s="1">
        <v>9.817955179999999E-7</v>
      </c>
      <c r="D464">
        <f t="shared" si="14"/>
        <v>0.12639891456533997</v>
      </c>
      <c r="E464">
        <f t="shared" si="15"/>
        <v>1.2710257382712</v>
      </c>
    </row>
    <row r="465" spans="1:5" x14ac:dyDescent="0.3">
      <c r="A465">
        <v>976.92</v>
      </c>
      <c r="B465">
        <v>3.5085515900000002</v>
      </c>
      <c r="C465" s="1">
        <v>9.0019297600000001E-7</v>
      </c>
      <c r="D465">
        <f t="shared" si="14"/>
        <v>0.11573541107316876</v>
      </c>
      <c r="E465">
        <f t="shared" si="15"/>
        <v>1.2692953363632642</v>
      </c>
    </row>
    <row r="466" spans="1:5" x14ac:dyDescent="0.3">
      <c r="A466">
        <v>978.25</v>
      </c>
      <c r="B466">
        <v>3.5077461799999998</v>
      </c>
      <c r="C466" s="1">
        <v>8.2609817000000005E-7</v>
      </c>
      <c r="D466">
        <f t="shared" si="14"/>
        <v>0.1060648404313826</v>
      </c>
      <c r="E466">
        <f t="shared" si="15"/>
        <v>1.267569639662663</v>
      </c>
    </row>
    <row r="467" spans="1:5" x14ac:dyDescent="0.3">
      <c r="A467">
        <v>979.58</v>
      </c>
      <c r="B467">
        <v>3.5069491799999999</v>
      </c>
      <c r="C467" s="1">
        <v>7.5876991299999996E-7</v>
      </c>
      <c r="D467">
        <f t="shared" si="14"/>
        <v>9.7288124576655297E-2</v>
      </c>
      <c r="E467">
        <f t="shared" si="15"/>
        <v>1.265848629004267</v>
      </c>
    </row>
    <row r="468" spans="1:5" x14ac:dyDescent="0.3">
      <c r="A468">
        <v>980.89</v>
      </c>
      <c r="B468">
        <v>3.5061605199999999</v>
      </c>
      <c r="C468" s="1">
        <v>6.9756452499999996E-7</v>
      </c>
      <c r="D468">
        <f t="shared" si="14"/>
        <v>8.9321029208168104E-2</v>
      </c>
      <c r="E468">
        <f t="shared" si="15"/>
        <v>1.2641580605368594</v>
      </c>
    </row>
    <row r="469" spans="1:5" x14ac:dyDescent="0.3">
      <c r="A469">
        <v>982.21</v>
      </c>
      <c r="B469">
        <v>3.5053801299999998</v>
      </c>
      <c r="C469" s="1">
        <v>6.4188940500000005E-7</v>
      </c>
      <c r="D469">
        <f t="shared" si="14"/>
        <v>8.2081539862147612E-2</v>
      </c>
      <c r="E469">
        <f t="shared" si="15"/>
        <v>1.2624591482473198</v>
      </c>
    </row>
    <row r="470" spans="1:5" x14ac:dyDescent="0.3">
      <c r="A470">
        <v>983.52</v>
      </c>
      <c r="B470">
        <v>3.50460788</v>
      </c>
      <c r="C470" s="1">
        <v>5.91213995E-7</v>
      </c>
      <c r="D470">
        <f t="shared" si="14"/>
        <v>7.5500729799088992E-2</v>
      </c>
      <c r="E470">
        <f t="shared" si="15"/>
        <v>1.2607776150967953</v>
      </c>
    </row>
    <row r="471" spans="1:5" x14ac:dyDescent="0.3">
      <c r="A471">
        <v>984.83</v>
      </c>
      <c r="B471">
        <v>3.5038437</v>
      </c>
      <c r="C471" s="1">
        <v>5.4505809400000001E-7</v>
      </c>
      <c r="D471">
        <f t="shared" si="14"/>
        <v>6.9513821275143939E-2</v>
      </c>
      <c r="E471">
        <f t="shared" si="15"/>
        <v>1.2591005554258095</v>
      </c>
    </row>
    <row r="472" spans="1:5" x14ac:dyDescent="0.3">
      <c r="A472">
        <v>986.13</v>
      </c>
      <c r="B472">
        <v>3.5030874700000001</v>
      </c>
      <c r="C472" s="1">
        <v>5.0299061100000003E-7</v>
      </c>
      <c r="D472">
        <f t="shared" si="14"/>
        <v>6.4064191071765392E-2</v>
      </c>
      <c r="E472">
        <f t="shared" si="15"/>
        <v>1.2574407025442893</v>
      </c>
    </row>
    <row r="473" spans="1:5" x14ac:dyDescent="0.3">
      <c r="A473">
        <v>987.42</v>
      </c>
      <c r="B473">
        <v>3.5023391300000002</v>
      </c>
      <c r="C473" s="1">
        <v>4.6462263500000002E-7</v>
      </c>
      <c r="D473">
        <f t="shared" si="14"/>
        <v>5.9100081987401513E-2</v>
      </c>
      <c r="E473">
        <f t="shared" si="15"/>
        <v>1.2557979380608051</v>
      </c>
    </row>
    <row r="474" spans="1:5" x14ac:dyDescent="0.3">
      <c r="A474">
        <v>988.71</v>
      </c>
      <c r="B474">
        <v>3.5015985600000001</v>
      </c>
      <c r="C474" s="1">
        <v>4.2960229900000001E-7</v>
      </c>
      <c r="D474">
        <f t="shared" si="14"/>
        <v>5.4574191375024027E-2</v>
      </c>
      <c r="E474">
        <f t="shared" si="15"/>
        <v>1.2541594603068644</v>
      </c>
    </row>
    <row r="475" spans="1:5" x14ac:dyDescent="0.3">
      <c r="A475">
        <v>990</v>
      </c>
      <c r="B475">
        <v>3.50086575</v>
      </c>
      <c r="C475" s="1">
        <v>3.9761799600000002E-7</v>
      </c>
      <c r="D475">
        <f t="shared" si="14"/>
        <v>5.0445273027878795E-2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2026-04-29T06:34:45Z</dcterms:modified>
</cp:coreProperties>
</file>