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6EE07C51-6437-4931-981F-77004D2859A1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<sst xmlns="http://schemas.openxmlformats.org/spreadsheetml/2006/main" count="5" uniqueCount="5">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</sst>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H8" sqref="H8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3.1050528100000001</v>
      </c>
      <c r="C2">
        <v>4.6348776000000003</v>
      </c>
      <c r="D2">
        <f>(4*3.14*C2)/(A2*10^(-7))</f>
        <v>2328003.7853315207</v>
      </c>
      <c r="E2">
        <f>1240/A2</f>
        <v>4.9588098856274492</v>
      </c>
    </row>
    <row r="3" spans="1:5" x14ac:dyDescent="0.3">
      <c r="A3">
        <v>251.65</v>
      </c>
      <c r="B3">
        <v>3.2760386800000001</v>
      </c>
      <c r="C3">
        <v>4.5833153700000002</v>
      </c>
      <c r="D3">
        <f t="shared" ref="D3:D66" si="0">(4*3.14*C3)/(A3*10^(-7))</f>
        <v>2287559.747554143</v>
      </c>
      <c r="E3">
        <f t="shared" ref="E3:E66" si="1">1240/A3</f>
        <v>4.9274786409696008</v>
      </c>
    </row>
    <row r="4" spans="1:5" x14ac:dyDescent="0.3">
      <c r="A4">
        <v>253.25</v>
      </c>
      <c r="B4">
        <v>3.4427027400000001</v>
      </c>
      <c r="C4">
        <v>4.5121215699999997</v>
      </c>
      <c r="D4">
        <f t="shared" si="0"/>
        <v>2237798.4963158933</v>
      </c>
      <c r="E4">
        <f t="shared" si="1"/>
        <v>4.8963474827245808</v>
      </c>
    </row>
    <row r="5" spans="1:5" x14ac:dyDescent="0.3">
      <c r="A5">
        <v>254.84</v>
      </c>
      <c r="B5">
        <v>3.6003797199999998</v>
      </c>
      <c r="C5">
        <v>4.4211488399999999</v>
      </c>
      <c r="D5">
        <f t="shared" si="0"/>
        <v>2178999.7422068752</v>
      </c>
      <c r="E5">
        <f t="shared" si="1"/>
        <v>4.865798147857479</v>
      </c>
    </row>
    <row r="6" spans="1:5" x14ac:dyDescent="0.3">
      <c r="A6">
        <v>256.44</v>
      </c>
      <c r="B6">
        <v>3.7439536000000002</v>
      </c>
      <c r="C6">
        <v>4.3120492700000002</v>
      </c>
      <c r="D6">
        <f t="shared" si="0"/>
        <v>2111969.225986586</v>
      </c>
      <c r="E6">
        <f t="shared" si="1"/>
        <v>4.8354390890656687</v>
      </c>
    </row>
    <row r="7" spans="1:5" x14ac:dyDescent="0.3">
      <c r="A7">
        <v>258.04000000000002</v>
      </c>
      <c r="B7">
        <v>3.8687583000000001</v>
      </c>
      <c r="C7">
        <v>4.1885561400000002</v>
      </c>
      <c r="D7">
        <f t="shared" si="0"/>
        <v>2038763.9559138119</v>
      </c>
      <c r="E7">
        <f t="shared" si="1"/>
        <v>4.8054565183692448</v>
      </c>
    </row>
    <row r="8" spans="1:5" x14ac:dyDescent="0.3">
      <c r="A8">
        <v>259.63</v>
      </c>
      <c r="B8">
        <v>3.97161907</v>
      </c>
      <c r="C8">
        <v>4.05628046</v>
      </c>
      <c r="D8">
        <f t="shared" si="0"/>
        <v>1962287.9704810693</v>
      </c>
      <c r="E8">
        <f t="shared" si="1"/>
        <v>4.7760274236413363</v>
      </c>
    </row>
    <row r="9" spans="1:5" x14ac:dyDescent="0.3">
      <c r="A9">
        <v>261.23</v>
      </c>
      <c r="B9">
        <v>4.0517571700000001</v>
      </c>
      <c r="C9">
        <v>3.9219558800000001</v>
      </c>
      <c r="D9">
        <f t="shared" si="0"/>
        <v>1885685.6353711288</v>
      </c>
      <c r="E9">
        <f t="shared" si="1"/>
        <v>4.7467748727175278</v>
      </c>
    </row>
    <row r="10" spans="1:5" x14ac:dyDescent="0.3">
      <c r="A10">
        <v>262.83</v>
      </c>
      <c r="B10">
        <v>4.1112621000000003</v>
      </c>
      <c r="C10">
        <v>3.7921868399999998</v>
      </c>
      <c r="D10">
        <f t="shared" si="0"/>
        <v>1812192.927382719</v>
      </c>
      <c r="E10">
        <f t="shared" si="1"/>
        <v>4.7178784765818209</v>
      </c>
    </row>
    <row r="11" spans="1:5" x14ac:dyDescent="0.3">
      <c r="A11">
        <v>264.43</v>
      </c>
      <c r="B11">
        <v>4.1548377199999997</v>
      </c>
      <c r="C11">
        <v>3.6720142999999998</v>
      </c>
      <c r="D11">
        <f t="shared" si="0"/>
        <v>1744147.7747608062</v>
      </c>
      <c r="E11">
        <f t="shared" si="1"/>
        <v>4.6893317702227435</v>
      </c>
    </row>
    <row r="12" spans="1:5" x14ac:dyDescent="0.3">
      <c r="A12">
        <v>266.02999999999997</v>
      </c>
      <c r="B12">
        <v>4.1887552899999996</v>
      </c>
      <c r="C12">
        <v>3.5637241500000001</v>
      </c>
      <c r="D12">
        <f t="shared" si="0"/>
        <v>1682531.1176934936</v>
      </c>
      <c r="E12">
        <f t="shared" si="1"/>
        <v>4.6611284441604335</v>
      </c>
    </row>
    <row r="13" spans="1:5" x14ac:dyDescent="0.3">
      <c r="A13">
        <v>267.63</v>
      </c>
      <c r="B13">
        <v>4.2192388599999999</v>
      </c>
      <c r="C13">
        <v>3.4663874099999998</v>
      </c>
      <c r="D13">
        <f t="shared" si="0"/>
        <v>1626791.6851474051</v>
      </c>
      <c r="E13">
        <f t="shared" si="1"/>
        <v>4.6332623397974819</v>
      </c>
    </row>
    <row r="14" spans="1:5" x14ac:dyDescent="0.3">
      <c r="A14">
        <v>269.22000000000003</v>
      </c>
      <c r="B14">
        <v>4.2508169999999996</v>
      </c>
      <c r="C14">
        <v>3.37638974</v>
      </c>
      <c r="D14">
        <f t="shared" si="0"/>
        <v>1575197.0557313722</v>
      </c>
      <c r="E14">
        <f t="shared" si="1"/>
        <v>4.6058985216551518</v>
      </c>
    </row>
    <row r="15" spans="1:5" x14ac:dyDescent="0.3">
      <c r="A15">
        <v>270.82</v>
      </c>
      <c r="B15">
        <v>4.2852702799999998</v>
      </c>
      <c r="C15">
        <v>3.28878351</v>
      </c>
      <c r="D15">
        <f t="shared" si="0"/>
        <v>1525261.0917066687</v>
      </c>
      <c r="E15">
        <f t="shared" si="1"/>
        <v>4.5786869507421901</v>
      </c>
    </row>
    <row r="16" spans="1:5" x14ac:dyDescent="0.3">
      <c r="A16">
        <v>272.42</v>
      </c>
      <c r="B16">
        <v>4.3215377799999999</v>
      </c>
      <c r="C16">
        <v>3.1989440600000001</v>
      </c>
      <c r="D16">
        <f t="shared" si="0"/>
        <v>1474882.0715659643</v>
      </c>
      <c r="E16">
        <f t="shared" si="1"/>
        <v>4.5517950223918948</v>
      </c>
    </row>
    <row r="17" spans="1:5" x14ac:dyDescent="0.3">
      <c r="A17">
        <v>274.02</v>
      </c>
      <c r="B17">
        <v>4.3565122799999996</v>
      </c>
      <c r="C17">
        <v>3.10386506</v>
      </c>
      <c r="D17">
        <f t="shared" si="0"/>
        <v>1422689.7727757101</v>
      </c>
      <c r="E17">
        <f t="shared" si="1"/>
        <v>4.5252171374352237</v>
      </c>
    </row>
    <row r="18" spans="1:5" x14ac:dyDescent="0.3">
      <c r="A18">
        <v>275.62</v>
      </c>
      <c r="B18">
        <v>4.3862760500000002</v>
      </c>
      <c r="C18">
        <v>3.00274369</v>
      </c>
      <c r="D18">
        <f t="shared" si="0"/>
        <v>1368349.9291198028</v>
      </c>
      <c r="E18">
        <f t="shared" si="1"/>
        <v>4.498947826717945</v>
      </c>
    </row>
    <row r="19" spans="1:5" x14ac:dyDescent="0.3">
      <c r="A19">
        <v>277.22000000000003</v>
      </c>
      <c r="B19">
        <v>4.4072859500000003</v>
      </c>
      <c r="C19">
        <v>2.89682014</v>
      </c>
      <c r="D19">
        <f t="shared" si="0"/>
        <v>1312461.6174301999</v>
      </c>
      <c r="E19">
        <f t="shared" si="1"/>
        <v>4.4729817473486753</v>
      </c>
    </row>
    <row r="20" spans="1:5" x14ac:dyDescent="0.3">
      <c r="A20">
        <v>278.82</v>
      </c>
      <c r="B20">
        <v>4.4171680799999997</v>
      </c>
      <c r="C20">
        <v>2.7887303600000002</v>
      </c>
      <c r="D20">
        <f t="shared" si="0"/>
        <v>1256238.9111828422</v>
      </c>
      <c r="E20">
        <f t="shared" si="1"/>
        <v>4.4473136790761068</v>
      </c>
    </row>
    <row r="21" spans="1:5" x14ac:dyDescent="0.3">
      <c r="A21">
        <v>280.42</v>
      </c>
      <c r="B21">
        <v>4.41502252</v>
      </c>
      <c r="C21">
        <v>2.68169594</v>
      </c>
      <c r="D21">
        <f t="shared" si="0"/>
        <v>1201130.4830753871</v>
      </c>
      <c r="E21">
        <f t="shared" si="1"/>
        <v>4.4219385207902429</v>
      </c>
    </row>
    <row r="22" spans="1:5" x14ac:dyDescent="0.3">
      <c r="A22">
        <v>282.02</v>
      </c>
      <c r="B22">
        <v>4.4013142500000004</v>
      </c>
      <c r="C22">
        <v>2.5788099899999999</v>
      </c>
      <c r="D22">
        <f t="shared" si="0"/>
        <v>1148494.9108006526</v>
      </c>
      <c r="E22">
        <f t="shared" si="1"/>
        <v>4.3968512871427565</v>
      </c>
    </row>
    <row r="23" spans="1:5" x14ac:dyDescent="0.3">
      <c r="A23">
        <v>283.62</v>
      </c>
      <c r="B23">
        <v>4.3775113799999996</v>
      </c>
      <c r="C23">
        <v>2.4825465599999998</v>
      </c>
      <c r="D23">
        <f t="shared" si="0"/>
        <v>1099385.9669134759</v>
      </c>
      <c r="E23">
        <f t="shared" si="1"/>
        <v>4.3720471052817151</v>
      </c>
    </row>
    <row r="24" spans="1:5" x14ac:dyDescent="0.3">
      <c r="A24">
        <v>285.22000000000003</v>
      </c>
      <c r="B24">
        <v>4.3456386800000004</v>
      </c>
      <c r="C24">
        <v>2.3945532699999998</v>
      </c>
      <c r="D24">
        <f t="shared" si="0"/>
        <v>1054469.8503330762</v>
      </c>
      <c r="E24">
        <f t="shared" si="1"/>
        <v>4.3475212116962343</v>
      </c>
    </row>
    <row r="25" spans="1:5" x14ac:dyDescent="0.3">
      <c r="A25">
        <v>286.82</v>
      </c>
      <c r="B25">
        <v>4.3078739600000002</v>
      </c>
      <c r="C25">
        <v>2.31565084</v>
      </c>
      <c r="D25">
        <f t="shared" si="0"/>
        <v>1014035.790753783</v>
      </c>
      <c r="E25">
        <f t="shared" si="1"/>
        <v>4.3232689491667244</v>
      </c>
    </row>
    <row r="26" spans="1:5" x14ac:dyDescent="0.3">
      <c r="A26">
        <v>288.42</v>
      </c>
      <c r="B26">
        <v>4.2662564600000001</v>
      </c>
      <c r="C26">
        <v>2.2459779100000001</v>
      </c>
      <c r="D26">
        <f t="shared" si="0"/>
        <v>978069.57040427171</v>
      </c>
      <c r="E26">
        <f t="shared" si="1"/>
        <v>4.2992857638166564</v>
      </c>
    </row>
    <row r="27" spans="1:5" x14ac:dyDescent="0.3">
      <c r="A27">
        <v>290.02999999999997</v>
      </c>
      <c r="B27">
        <v>4.2225259700000004</v>
      </c>
      <c r="C27">
        <v>2.1851906400000001</v>
      </c>
      <c r="D27">
        <f t="shared" si="0"/>
        <v>946315.70659586962</v>
      </c>
      <c r="E27">
        <f t="shared" si="1"/>
        <v>4.2754197841602597</v>
      </c>
    </row>
    <row r="28" spans="1:5" x14ac:dyDescent="0.3">
      <c r="A28">
        <v>291.63</v>
      </c>
      <c r="B28">
        <v>4.17806298</v>
      </c>
      <c r="C28">
        <v>2.1326505999999998</v>
      </c>
      <c r="D28">
        <f t="shared" si="0"/>
        <v>918495.74927133706</v>
      </c>
      <c r="E28">
        <f t="shared" si="1"/>
        <v>4.2519631039330656</v>
      </c>
    </row>
    <row r="29" spans="1:5" x14ac:dyDescent="0.3">
      <c r="A29">
        <v>293.23</v>
      </c>
      <c r="B29">
        <v>4.1339081200000001</v>
      </c>
      <c r="C29">
        <v>2.0875824999999999</v>
      </c>
      <c r="D29">
        <f t="shared" si="0"/>
        <v>894179.8656344848</v>
      </c>
      <c r="E29">
        <f t="shared" si="1"/>
        <v>4.2287624049381032</v>
      </c>
    </row>
    <row r="30" spans="1:5" x14ac:dyDescent="0.3">
      <c r="A30">
        <v>294.83</v>
      </c>
      <c r="B30">
        <v>4.0908116200000002</v>
      </c>
      <c r="C30">
        <v>2.0491765000000002</v>
      </c>
      <c r="D30">
        <f t="shared" si="0"/>
        <v>872966.0088864771</v>
      </c>
      <c r="E30">
        <f t="shared" si="1"/>
        <v>4.2058135196553952</v>
      </c>
    </row>
    <row r="31" spans="1:5" x14ac:dyDescent="0.3">
      <c r="A31">
        <v>296.43</v>
      </c>
      <c r="B31">
        <v>4.04929366</v>
      </c>
      <c r="C31">
        <v>2.0166482399999999</v>
      </c>
      <c r="D31">
        <f t="shared" si="0"/>
        <v>854471.60862260906</v>
      </c>
      <c r="E31">
        <f t="shared" si="1"/>
        <v>4.1831123705427924</v>
      </c>
    </row>
    <row r="32" spans="1:5" x14ac:dyDescent="0.3">
      <c r="A32">
        <v>298.02999999999997</v>
      </c>
      <c r="B32">
        <v>4.0097026500000004</v>
      </c>
      <c r="C32">
        <v>1.9892715000000001</v>
      </c>
      <c r="D32">
        <f t="shared" si="0"/>
        <v>838346.81206589949</v>
      </c>
      <c r="E32">
        <f t="shared" si="1"/>
        <v>4.1606549676207099</v>
      </c>
    </row>
    <row r="33" spans="1:5" x14ac:dyDescent="0.3">
      <c r="A33">
        <v>299.63</v>
      </c>
      <c r="B33">
        <v>3.9722591</v>
      </c>
      <c r="C33">
        <v>1.9663874800000001</v>
      </c>
      <c r="D33">
        <f t="shared" si="0"/>
        <v>824277.50054400438</v>
      </c>
      <c r="E33">
        <f t="shared" si="1"/>
        <v>4.1384374061342326</v>
      </c>
    </row>
    <row r="34" spans="1:5" x14ac:dyDescent="0.3">
      <c r="A34">
        <v>301.23</v>
      </c>
      <c r="B34">
        <v>3.9370881</v>
      </c>
      <c r="C34">
        <v>1.9474051000000001</v>
      </c>
      <c r="D34">
        <f t="shared" si="0"/>
        <v>811984.46555787942</v>
      </c>
      <c r="E34">
        <f t="shared" si="1"/>
        <v>4.1164558642897449</v>
      </c>
    </row>
    <row r="35" spans="1:5" x14ac:dyDescent="0.3">
      <c r="A35">
        <v>302.83999999999997</v>
      </c>
      <c r="B35">
        <v>3.90424573</v>
      </c>
      <c r="C35">
        <v>1.9317987999999999</v>
      </c>
      <c r="D35">
        <f t="shared" si="0"/>
        <v>801195.11715757509</v>
      </c>
      <c r="E35">
        <f t="shared" si="1"/>
        <v>4.094571390833444</v>
      </c>
    </row>
    <row r="36" spans="1:5" x14ac:dyDescent="0.3">
      <c r="A36">
        <v>304.44</v>
      </c>
      <c r="B36">
        <v>3.8737354700000002</v>
      </c>
      <c r="C36">
        <v>1.91910257</v>
      </c>
      <c r="D36">
        <f t="shared" si="0"/>
        <v>791746.42882669833</v>
      </c>
      <c r="E36">
        <f t="shared" si="1"/>
        <v>4.0730521613454211</v>
      </c>
    </row>
    <row r="37" spans="1:5" x14ac:dyDescent="0.3">
      <c r="A37">
        <v>306.04000000000002</v>
      </c>
      <c r="B37">
        <v>3.8455197399999999</v>
      </c>
      <c r="C37">
        <v>1.9089050599999999</v>
      </c>
      <c r="D37">
        <f t="shared" si="0"/>
        <v>783422.02174879098</v>
      </c>
      <c r="E37">
        <f t="shared" si="1"/>
        <v>4.0517579401385433</v>
      </c>
    </row>
    <row r="38" spans="1:5" x14ac:dyDescent="0.3">
      <c r="A38">
        <v>307.64</v>
      </c>
      <c r="B38">
        <v>3.8195325499999999</v>
      </c>
      <c r="C38">
        <v>1.90084568</v>
      </c>
      <c r="D38">
        <f t="shared" si="0"/>
        <v>776057.13628916931</v>
      </c>
      <c r="E38">
        <f t="shared" si="1"/>
        <v>4.0306852164868028</v>
      </c>
    </row>
    <row r="39" spans="1:5" x14ac:dyDescent="0.3">
      <c r="A39">
        <v>309.24</v>
      </c>
      <c r="B39">
        <v>3.79568401</v>
      </c>
      <c r="C39">
        <v>1.8946100699999999</v>
      </c>
      <c r="D39">
        <f t="shared" si="0"/>
        <v>769509.19930151349</v>
      </c>
      <c r="E39">
        <f t="shared" si="1"/>
        <v>4.0098305523218212</v>
      </c>
    </row>
    <row r="40" spans="1:5" x14ac:dyDescent="0.3">
      <c r="A40">
        <v>310.83999999999997</v>
      </c>
      <c r="B40">
        <v>3.7738693099999998</v>
      </c>
      <c r="C40">
        <v>1.8899267399999999</v>
      </c>
      <c r="D40">
        <f t="shared" si="0"/>
        <v>763655.89545747021</v>
      </c>
      <c r="E40">
        <f t="shared" si="1"/>
        <v>3.9891905803628878</v>
      </c>
    </row>
    <row r="41" spans="1:5" x14ac:dyDescent="0.3">
      <c r="A41">
        <v>312.44</v>
      </c>
      <c r="B41">
        <v>3.7539736499999998</v>
      </c>
      <c r="C41">
        <v>1.8865639299999999</v>
      </c>
      <c r="D41">
        <f t="shared" si="0"/>
        <v>758393.3862757649</v>
      </c>
      <c r="E41">
        <f t="shared" si="1"/>
        <v>3.9687620023044423</v>
      </c>
    </row>
    <row r="42" spans="1:5" x14ac:dyDescent="0.3">
      <c r="A42">
        <v>314.05</v>
      </c>
      <c r="B42">
        <v>3.7358756999999998</v>
      </c>
      <c r="C42">
        <v>1.8843258000000001</v>
      </c>
      <c r="D42">
        <f t="shared" si="0"/>
        <v>753610.3183569496</v>
      </c>
      <c r="E42">
        <f t="shared" si="1"/>
        <v>3.9484158573475558</v>
      </c>
    </row>
    <row r="43" spans="1:5" x14ac:dyDescent="0.3">
      <c r="A43">
        <v>315.64999999999998</v>
      </c>
      <c r="B43">
        <v>3.7194529300000001</v>
      </c>
      <c r="C43">
        <v>1.8830495700000001</v>
      </c>
      <c r="D43">
        <f t="shared" si="0"/>
        <v>749282.51541897689</v>
      </c>
      <c r="E43">
        <f t="shared" si="1"/>
        <v>3.9284017107555842</v>
      </c>
    </row>
    <row r="44" spans="1:5" x14ac:dyDescent="0.3">
      <c r="A44">
        <v>317.25</v>
      </c>
      <c r="B44">
        <v>3.7045839300000001</v>
      </c>
      <c r="C44">
        <v>1.8826026199999999</v>
      </c>
      <c r="D44">
        <f t="shared" si="0"/>
        <v>745326.67950197007</v>
      </c>
      <c r="E44">
        <f t="shared" si="1"/>
        <v>3.908589440504334</v>
      </c>
    </row>
    <row r="45" spans="1:5" x14ac:dyDescent="0.3">
      <c r="A45">
        <v>318.85000000000002</v>
      </c>
      <c r="B45">
        <v>3.69115225</v>
      </c>
      <c r="C45">
        <v>1.8828786399999999</v>
      </c>
      <c r="D45">
        <f t="shared" si="0"/>
        <v>741695.33380586468</v>
      </c>
      <c r="E45">
        <f t="shared" si="1"/>
        <v>3.8889760075270501</v>
      </c>
    </row>
    <row r="46" spans="1:5" x14ac:dyDescent="0.3">
      <c r="A46">
        <v>320.45</v>
      </c>
      <c r="B46">
        <v>3.6790480200000002</v>
      </c>
      <c r="C46">
        <v>1.8837946999999999</v>
      </c>
      <c r="D46">
        <f t="shared" si="0"/>
        <v>738351.11349664547</v>
      </c>
      <c r="E46">
        <f t="shared" si="1"/>
        <v>3.8695584334529571</v>
      </c>
    </row>
    <row r="47" spans="1:5" x14ac:dyDescent="0.3">
      <c r="A47">
        <v>322.05</v>
      </c>
      <c r="B47">
        <v>3.6681702299999999</v>
      </c>
      <c r="C47">
        <v>1.8852882399999999</v>
      </c>
      <c r="D47">
        <f t="shared" si="0"/>
        <v>735265.34061170626</v>
      </c>
      <c r="E47">
        <f t="shared" si="1"/>
        <v>3.8503337990995186</v>
      </c>
    </row>
    <row r="48" spans="1:5" x14ac:dyDescent="0.3">
      <c r="A48">
        <v>323.64999999999998</v>
      </c>
      <c r="B48">
        <v>3.6584280300000001</v>
      </c>
      <c r="C48">
        <v>1.88731403</v>
      </c>
      <c r="D48">
        <f t="shared" si="0"/>
        <v>732416.62959369691</v>
      </c>
      <c r="E48">
        <f t="shared" si="1"/>
        <v>3.8312992430094241</v>
      </c>
    </row>
    <row r="49" spans="1:5" x14ac:dyDescent="0.3">
      <c r="A49">
        <v>325.25</v>
      </c>
      <c r="B49">
        <v>3.6497410399999999</v>
      </c>
      <c r="C49">
        <v>1.88984127</v>
      </c>
      <c r="D49">
        <f t="shared" si="0"/>
        <v>729789.58804611838</v>
      </c>
      <c r="E49">
        <f t="shared" si="1"/>
        <v>3.8124519600307454</v>
      </c>
    </row>
    <row r="50" spans="1:5" x14ac:dyDescent="0.3">
      <c r="A50">
        <v>326.85000000000002</v>
      </c>
      <c r="B50">
        <v>3.6420406600000002</v>
      </c>
      <c r="C50">
        <v>1.8928509099999999</v>
      </c>
      <c r="D50">
        <f t="shared" si="0"/>
        <v>727373.64018968947</v>
      </c>
      <c r="E50">
        <f t="shared" si="1"/>
        <v>3.7937891999388098</v>
      </c>
    </row>
    <row r="51" spans="1:5" x14ac:dyDescent="0.3">
      <c r="A51">
        <v>328.45</v>
      </c>
      <c r="B51">
        <v>3.6352696299999998</v>
      </c>
      <c r="C51">
        <v>1.8963330599999999</v>
      </c>
      <c r="D51">
        <f t="shared" si="0"/>
        <v>725161.91912315437</v>
      </c>
      <c r="E51">
        <f t="shared" si="1"/>
        <v>3.775308266098341</v>
      </c>
    </row>
    <row r="52" spans="1:5" x14ac:dyDescent="0.3">
      <c r="A52">
        <v>330.05</v>
      </c>
      <c r="B52">
        <v>3.6293820600000002</v>
      </c>
      <c r="C52">
        <v>1.90028486</v>
      </c>
      <c r="D52">
        <f t="shared" si="0"/>
        <v>723150.36635661265</v>
      </c>
      <c r="E52">
        <f t="shared" si="1"/>
        <v>3.7570065141645204</v>
      </c>
    </row>
    <row r="53" spans="1:5" x14ac:dyDescent="0.3">
      <c r="A53">
        <v>331.66</v>
      </c>
      <c r="B53">
        <v>3.6243434699999999</v>
      </c>
      <c r="C53">
        <v>1.90470804</v>
      </c>
      <c r="D53">
        <f t="shared" si="0"/>
        <v>721314.99072544172</v>
      </c>
      <c r="E53">
        <f t="shared" si="1"/>
        <v>3.7387686184646927</v>
      </c>
    </row>
    <row r="54" spans="1:5" x14ac:dyDescent="0.3">
      <c r="A54">
        <v>333.26</v>
      </c>
      <c r="B54">
        <v>3.6201295099999999</v>
      </c>
      <c r="C54">
        <v>1.90960767</v>
      </c>
      <c r="D54">
        <f t="shared" si="0"/>
        <v>719698.50372681988</v>
      </c>
      <c r="E54">
        <f t="shared" si="1"/>
        <v>3.7208185800876192</v>
      </c>
    </row>
    <row r="55" spans="1:5" x14ac:dyDescent="0.3">
      <c r="A55">
        <v>334.86</v>
      </c>
      <c r="B55">
        <v>3.6167257500000001</v>
      </c>
      <c r="C55">
        <v>1.9149902999999999</v>
      </c>
      <c r="D55">
        <f t="shared" si="0"/>
        <v>718278.62891954859</v>
      </c>
      <c r="E55">
        <f t="shared" si="1"/>
        <v>3.7030400764498594</v>
      </c>
    </row>
    <row r="56" spans="1:5" x14ac:dyDescent="0.3">
      <c r="A56">
        <v>336.46</v>
      </c>
      <c r="B56">
        <v>3.6141269999999999</v>
      </c>
      <c r="C56">
        <v>1.9208626</v>
      </c>
      <c r="D56">
        <f t="shared" si="0"/>
        <v>717055.05129881715</v>
      </c>
      <c r="E56">
        <f t="shared" si="1"/>
        <v>3.6854306604053977</v>
      </c>
    </row>
    <row r="57" spans="1:5" x14ac:dyDescent="0.3">
      <c r="A57">
        <v>338.06</v>
      </c>
      <c r="B57">
        <v>3.61233636</v>
      </c>
      <c r="C57">
        <v>1.92723048</v>
      </c>
      <c r="D57">
        <f t="shared" si="0"/>
        <v>716027.17945926753</v>
      </c>
      <c r="E57">
        <f t="shared" si="1"/>
        <v>3.6679879311364845</v>
      </c>
    </row>
    <row r="58" spans="1:5" x14ac:dyDescent="0.3">
      <c r="A58">
        <v>339.66</v>
      </c>
      <c r="B58">
        <v>3.6113645499999998</v>
      </c>
      <c r="C58">
        <v>1.9340980699999999</v>
      </c>
      <c r="D58">
        <f t="shared" si="0"/>
        <v>715193.77492786897</v>
      </c>
      <c r="E58">
        <f t="shared" si="1"/>
        <v>3.6507095330624741</v>
      </c>
    </row>
    <row r="59" spans="1:5" x14ac:dyDescent="0.3">
      <c r="A59">
        <v>341.26</v>
      </c>
      <c r="B59">
        <v>3.6112292899999998</v>
      </c>
      <c r="C59">
        <v>1.9414673099999999</v>
      </c>
      <c r="D59">
        <f t="shared" si="0"/>
        <v>714552.81643321807</v>
      </c>
      <c r="E59">
        <f t="shared" si="1"/>
        <v>3.6335931547793474</v>
      </c>
    </row>
    <row r="60" spans="1:5" x14ac:dyDescent="0.3">
      <c r="A60">
        <v>342.86</v>
      </c>
      <c r="B60">
        <v>3.6119547700000001</v>
      </c>
      <c r="C60">
        <v>1.9493365199999999</v>
      </c>
      <c r="D60">
        <f t="shared" si="0"/>
        <v>714100.99431838072</v>
      </c>
      <c r="E60">
        <f t="shared" si="1"/>
        <v>3.6166365280289328</v>
      </c>
    </row>
    <row r="61" spans="1:5" x14ac:dyDescent="0.3">
      <c r="A61">
        <v>344.46</v>
      </c>
      <c r="B61">
        <v>3.6135709600000001</v>
      </c>
      <c r="C61">
        <v>1.9577006299999999</v>
      </c>
      <c r="D61">
        <f t="shared" si="0"/>
        <v>713833.8243279336</v>
      </c>
      <c r="E61">
        <f t="shared" si="1"/>
        <v>3.5998374266968591</v>
      </c>
    </row>
    <row r="62" spans="1:5" x14ac:dyDescent="0.3">
      <c r="A62">
        <v>346.05</v>
      </c>
      <c r="B62">
        <v>3.6161131200000001</v>
      </c>
      <c r="C62">
        <v>1.96654974</v>
      </c>
      <c r="D62">
        <f t="shared" si="0"/>
        <v>713765.77761595149</v>
      </c>
      <c r="E62">
        <f t="shared" si="1"/>
        <v>3.5832972113856378</v>
      </c>
    </row>
    <row r="63" spans="1:5" x14ac:dyDescent="0.3">
      <c r="A63">
        <v>347.65</v>
      </c>
      <c r="B63">
        <v>3.61962173</v>
      </c>
      <c r="C63">
        <v>1.97586916</v>
      </c>
      <c r="D63">
        <f t="shared" si="0"/>
        <v>713847.73909391637</v>
      </c>
      <c r="E63">
        <f t="shared" si="1"/>
        <v>3.5668056953832878</v>
      </c>
    </row>
    <row r="64" spans="1:5" x14ac:dyDescent="0.3">
      <c r="A64">
        <v>349.25</v>
      </c>
      <c r="B64">
        <v>3.62414148</v>
      </c>
      <c r="C64">
        <v>1.9856378800000001</v>
      </c>
      <c r="D64">
        <f t="shared" si="0"/>
        <v>714090.53035934165</v>
      </c>
      <c r="E64">
        <f t="shared" si="1"/>
        <v>3.5504652827487475</v>
      </c>
    </row>
    <row r="65" spans="1:5" x14ac:dyDescent="0.3">
      <c r="A65">
        <v>350.85</v>
      </c>
      <c r="B65">
        <v>3.62972129</v>
      </c>
      <c r="C65">
        <v>1.9958275599999999</v>
      </c>
      <c r="D65">
        <f t="shared" si="0"/>
        <v>714481.80571754312</v>
      </c>
      <c r="E65">
        <f t="shared" si="1"/>
        <v>3.5342739062277326</v>
      </c>
    </row>
    <row r="66" spans="1:5" x14ac:dyDescent="0.3">
      <c r="A66">
        <v>352.45</v>
      </c>
      <c r="B66">
        <v>3.6364135200000001</v>
      </c>
      <c r="C66">
        <v>2.0064018400000001</v>
      </c>
      <c r="D66">
        <f t="shared" si="0"/>
        <v>715006.58562633011</v>
      </c>
      <c r="E66">
        <f t="shared" si="1"/>
        <v>3.5182295361044122</v>
      </c>
    </row>
    <row r="67" spans="1:5" x14ac:dyDescent="0.3">
      <c r="A67">
        <v>354.05</v>
      </c>
      <c r="B67">
        <v>3.6442719000000001</v>
      </c>
      <c r="C67">
        <v>2.0173149700000002</v>
      </c>
      <c r="D67">
        <f t="shared" ref="D67:D130" si="2">(4*3.14*C67)/(A67*10^(-7))</f>
        <v>715646.83019912464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3.65335009</v>
      </c>
      <c r="C68">
        <v>2.0285102799999999</v>
      </c>
      <c r="D68">
        <f t="shared" si="2"/>
        <v>716380.96771545068</v>
      </c>
      <c r="E68">
        <f t="shared" si="3"/>
        <v>3.4865738788134406</v>
      </c>
    </row>
    <row r="69" spans="1:5" x14ac:dyDescent="0.3">
      <c r="A69">
        <v>357.25</v>
      </c>
      <c r="B69">
        <v>3.6637004800000001</v>
      </c>
      <c r="C69">
        <v>2.0399186</v>
      </c>
      <c r="D69">
        <f t="shared" si="2"/>
        <v>717183.41822253319</v>
      </c>
      <c r="E69">
        <f t="shared" si="3"/>
        <v>3.4709587123862842</v>
      </c>
    </row>
    <row r="70" spans="1:5" x14ac:dyDescent="0.3">
      <c r="A70">
        <v>358.84</v>
      </c>
      <c r="B70">
        <v>3.6753705700000001</v>
      </c>
      <c r="C70">
        <v>2.05145702</v>
      </c>
      <c r="D70">
        <f t="shared" si="2"/>
        <v>718044.25847731589</v>
      </c>
      <c r="E70">
        <f t="shared" si="3"/>
        <v>3.455579088173002</v>
      </c>
    </row>
    <row r="71" spans="1:5" x14ac:dyDescent="0.3">
      <c r="A71">
        <v>360.44</v>
      </c>
      <c r="B71">
        <v>3.688399</v>
      </c>
      <c r="C71">
        <v>2.06302794</v>
      </c>
      <c r="D71">
        <f t="shared" si="2"/>
        <v>718888.88376428816</v>
      </c>
      <c r="E71">
        <f t="shared" si="3"/>
        <v>3.4402397070247477</v>
      </c>
    </row>
    <row r="72" spans="1:5" x14ac:dyDescent="0.3">
      <c r="A72">
        <v>362.04</v>
      </c>
      <c r="B72">
        <v>3.70281087</v>
      </c>
      <c r="C72">
        <v>2.0745181399999999</v>
      </c>
      <c r="D72">
        <f t="shared" si="2"/>
        <v>719698.03995138651</v>
      </c>
      <c r="E72">
        <f t="shared" si="3"/>
        <v>3.4250359076345154</v>
      </c>
    </row>
    <row r="73" spans="1:5" x14ac:dyDescent="0.3">
      <c r="A73">
        <v>363.64</v>
      </c>
      <c r="B73">
        <v>3.7186104699999998</v>
      </c>
      <c r="C73">
        <v>2.08579954</v>
      </c>
      <c r="D73">
        <f t="shared" si="2"/>
        <v>720427.95683643175</v>
      </c>
      <c r="E73">
        <f t="shared" si="3"/>
        <v>3.4099659003409966</v>
      </c>
    </row>
    <row r="74" spans="1:5" x14ac:dyDescent="0.3">
      <c r="A74">
        <v>365.24</v>
      </c>
      <c r="B74">
        <v>3.7357721599999998</v>
      </c>
      <c r="C74">
        <v>2.0967311400000002</v>
      </c>
      <c r="D74">
        <f t="shared" si="2"/>
        <v>721031.18821596762</v>
      </c>
      <c r="E74">
        <f t="shared" si="3"/>
        <v>3.3950279268426238</v>
      </c>
    </row>
    <row r="75" spans="1:5" x14ac:dyDescent="0.3">
      <c r="A75">
        <v>366.83</v>
      </c>
      <c r="B75">
        <v>3.7542282600000001</v>
      </c>
      <c r="C75">
        <v>2.1071629000000001</v>
      </c>
      <c r="D75">
        <f t="shared" si="2"/>
        <v>721477.6878663142</v>
      </c>
      <c r="E75">
        <f t="shared" si="3"/>
        <v>3.3803124062917429</v>
      </c>
    </row>
    <row r="76" spans="1:5" x14ac:dyDescent="0.3">
      <c r="A76">
        <v>368.43</v>
      </c>
      <c r="B76">
        <v>3.77385042</v>
      </c>
      <c r="C76">
        <v>2.1169453800000002</v>
      </c>
      <c r="D76">
        <f t="shared" si="2"/>
        <v>721679.39561924932</v>
      </c>
      <c r="E76">
        <f t="shared" si="3"/>
        <v>3.3656325489238119</v>
      </c>
    </row>
    <row r="77" spans="1:5" x14ac:dyDescent="0.3">
      <c r="A77">
        <v>370.03</v>
      </c>
      <c r="B77">
        <v>3.7944199300000001</v>
      </c>
      <c r="C77">
        <v>2.12594942</v>
      </c>
      <c r="D77">
        <f t="shared" si="2"/>
        <v>721615.1316163555</v>
      </c>
      <c r="E77">
        <f t="shared" si="3"/>
        <v>3.3510796421911739</v>
      </c>
    </row>
    <row r="78" spans="1:5" x14ac:dyDescent="0.3">
      <c r="A78">
        <v>371.62</v>
      </c>
      <c r="B78">
        <v>3.8155778300000001</v>
      </c>
      <c r="C78">
        <v>2.1341229899999998</v>
      </c>
      <c r="D78">
        <f t="shared" si="2"/>
        <v>721290.15538453253</v>
      </c>
      <c r="E78">
        <f t="shared" si="3"/>
        <v>3.3367418330552714</v>
      </c>
    </row>
    <row r="79" spans="1:5" x14ac:dyDescent="0.3">
      <c r="A79">
        <v>373.22</v>
      </c>
      <c r="B79">
        <v>3.8367873100000001</v>
      </c>
      <c r="C79">
        <v>2.14164881</v>
      </c>
      <c r="D79">
        <f t="shared" si="2"/>
        <v>720730.64288087457</v>
      </c>
      <c r="E79">
        <f t="shared" si="3"/>
        <v>3.3224371684261289</v>
      </c>
    </row>
    <row r="80" spans="1:5" x14ac:dyDescent="0.3">
      <c r="A80">
        <v>374.82</v>
      </c>
      <c r="B80">
        <v>3.85747638</v>
      </c>
      <c r="C80">
        <v>2.1492445199999999</v>
      </c>
      <c r="D80">
        <f t="shared" si="2"/>
        <v>720199.32690891635</v>
      </c>
      <c r="E80">
        <f t="shared" si="3"/>
        <v>3.3082546288885331</v>
      </c>
    </row>
    <row r="81" spans="1:5" x14ac:dyDescent="0.3">
      <c r="A81">
        <v>376.41</v>
      </c>
      <c r="B81">
        <v>3.8776155999999999</v>
      </c>
      <c r="C81">
        <v>2.1583537499999998</v>
      </c>
      <c r="D81">
        <f t="shared" si="2"/>
        <v>720196.67649637361</v>
      </c>
      <c r="E81">
        <f t="shared" si="3"/>
        <v>3.2942801732153768</v>
      </c>
    </row>
    <row r="82" spans="1:5" x14ac:dyDescent="0.3">
      <c r="A82">
        <v>378.01</v>
      </c>
      <c r="B82">
        <v>3.8985438100000001</v>
      </c>
      <c r="C82">
        <v>2.1705903000000002</v>
      </c>
      <c r="D82">
        <f t="shared" si="2"/>
        <v>721214.0993095421</v>
      </c>
      <c r="E82">
        <f t="shared" si="3"/>
        <v>3.280336499034417</v>
      </c>
    </row>
    <row r="83" spans="1:5" x14ac:dyDescent="0.3">
      <c r="A83">
        <v>379.6</v>
      </c>
      <c r="B83">
        <v>3.9229632699999999</v>
      </c>
      <c r="C83">
        <v>2.1863188099999999</v>
      </c>
      <c r="D83">
        <f t="shared" si="2"/>
        <v>723397.37232876709</v>
      </c>
      <c r="E83">
        <f t="shared" si="3"/>
        <v>3.2665964172813484</v>
      </c>
    </row>
    <row r="84" spans="1:5" x14ac:dyDescent="0.3">
      <c r="A84">
        <v>381.2</v>
      </c>
      <c r="B84">
        <v>3.9534345499999999</v>
      </c>
      <c r="C84">
        <v>2.20373888</v>
      </c>
      <c r="D84">
        <f t="shared" si="2"/>
        <v>726100.74325288576</v>
      </c>
      <c r="E84">
        <f t="shared" si="3"/>
        <v>3.2528856243441764</v>
      </c>
    </row>
    <row r="85" spans="1:5" x14ac:dyDescent="0.3">
      <c r="A85">
        <v>382.79</v>
      </c>
      <c r="B85">
        <v>3.9906978199999998</v>
      </c>
      <c r="C85">
        <v>2.21977877</v>
      </c>
      <c r="D85">
        <f t="shared" si="2"/>
        <v>728347.69328352367</v>
      </c>
      <c r="E85">
        <f t="shared" si="3"/>
        <v>3.2393740693330546</v>
      </c>
    </row>
    <row r="86" spans="1:5" x14ac:dyDescent="0.3">
      <c r="A86">
        <v>384.39</v>
      </c>
      <c r="B86">
        <v>4.0335785499999997</v>
      </c>
      <c r="C86">
        <v>2.23187691</v>
      </c>
      <c r="D86">
        <f t="shared" si="2"/>
        <v>729269.07540778909</v>
      </c>
      <c r="E86">
        <f t="shared" si="3"/>
        <v>3.2258903717578504</v>
      </c>
    </row>
    <row r="87" spans="1:5" x14ac:dyDescent="0.3">
      <c r="A87">
        <v>385.99</v>
      </c>
      <c r="B87">
        <v>4.08016896</v>
      </c>
      <c r="C87">
        <v>2.23883389</v>
      </c>
      <c r="D87">
        <f t="shared" si="2"/>
        <v>728509.90073317965</v>
      </c>
      <c r="E87">
        <f t="shared" si="3"/>
        <v>3.2125184590274358</v>
      </c>
    </row>
    <row r="88" spans="1:5" x14ac:dyDescent="0.3">
      <c r="A88">
        <v>387.58</v>
      </c>
      <c r="B88">
        <v>4.1288128999999998</v>
      </c>
      <c r="C88">
        <v>2.2404847999999999</v>
      </c>
      <c r="D88">
        <f t="shared" si="2"/>
        <v>726056.27452396927</v>
      </c>
      <c r="E88">
        <f t="shared" si="3"/>
        <v>3.1993394912018167</v>
      </c>
    </row>
    <row r="89" spans="1:5" x14ac:dyDescent="0.3">
      <c r="A89">
        <v>389.17</v>
      </c>
      <c r="B89">
        <v>4.17834693</v>
      </c>
      <c r="C89">
        <v>2.23709515</v>
      </c>
      <c r="D89">
        <f t="shared" si="2"/>
        <v>721995.91654032946</v>
      </c>
      <c r="E89">
        <f t="shared" si="3"/>
        <v>3.1862682118354444</v>
      </c>
    </row>
    <row r="90" spans="1:5" x14ac:dyDescent="0.3">
      <c r="A90">
        <v>390.77</v>
      </c>
      <c r="B90">
        <v>4.2279630499999996</v>
      </c>
      <c r="C90">
        <v>2.2290278799999999</v>
      </c>
      <c r="D90">
        <f t="shared" si="2"/>
        <v>716446.76338511147</v>
      </c>
      <c r="E90">
        <f t="shared" si="3"/>
        <v>3.1732220999564964</v>
      </c>
    </row>
    <row r="91" spans="1:5" x14ac:dyDescent="0.3">
      <c r="A91">
        <v>392.36</v>
      </c>
      <c r="B91">
        <v>4.2770577799999998</v>
      </c>
      <c r="C91">
        <v>2.2166507700000002</v>
      </c>
      <c r="D91">
        <f t="shared" si="2"/>
        <v>709581.34547864215</v>
      </c>
      <c r="E91">
        <f t="shared" si="3"/>
        <v>3.1603629320012234</v>
      </c>
    </row>
    <row r="92" spans="1:5" x14ac:dyDescent="0.3">
      <c r="A92">
        <v>393.96</v>
      </c>
      <c r="B92">
        <v>4.3251493600000002</v>
      </c>
      <c r="C92">
        <v>2.2003318799999998</v>
      </c>
      <c r="D92">
        <f t="shared" si="2"/>
        <v>701496.81218397815</v>
      </c>
      <c r="E92">
        <f t="shared" si="3"/>
        <v>3.1475276677835313</v>
      </c>
    </row>
    <row r="93" spans="1:5" x14ac:dyDescent="0.3">
      <c r="A93">
        <v>395.55</v>
      </c>
      <c r="B93">
        <v>4.3718464299999997</v>
      </c>
      <c r="C93">
        <v>2.1804467199999999</v>
      </c>
      <c r="D93">
        <f t="shared" si="2"/>
        <v>692362.80630008853</v>
      </c>
      <c r="E93">
        <f t="shared" si="3"/>
        <v>3.134875489824295</v>
      </c>
    </row>
    <row r="94" spans="1:5" x14ac:dyDescent="0.3">
      <c r="A94">
        <v>397.14</v>
      </c>
      <c r="B94">
        <v>4.4168342000000003</v>
      </c>
      <c r="C94">
        <v>2.1573819300000001</v>
      </c>
      <c r="D94">
        <f t="shared" si="2"/>
        <v>682296.34488593449</v>
      </c>
      <c r="E94">
        <f t="shared" si="3"/>
        <v>3.1223246210404394</v>
      </c>
    </row>
    <row r="95" spans="1:5" x14ac:dyDescent="0.3">
      <c r="A95">
        <v>398.74</v>
      </c>
      <c r="B95">
        <v>4.4598725000000004</v>
      </c>
      <c r="C95">
        <v>2.13153258</v>
      </c>
      <c r="D95">
        <f t="shared" si="2"/>
        <v>671416.19112203445</v>
      </c>
      <c r="E95">
        <f t="shared" si="3"/>
        <v>3.1097958569493906</v>
      </c>
    </row>
    <row r="96" spans="1:5" x14ac:dyDescent="0.3">
      <c r="A96">
        <v>400.33</v>
      </c>
      <c r="B96">
        <v>4.5007916200000002</v>
      </c>
      <c r="C96">
        <v>2.1032987099999998</v>
      </c>
      <c r="D96">
        <f t="shared" si="2"/>
        <v>659891.38454774814</v>
      </c>
      <c r="E96">
        <f t="shared" si="3"/>
        <v>3.0974446081982365</v>
      </c>
    </row>
    <row r="97" spans="1:5" x14ac:dyDescent="0.3">
      <c r="A97">
        <v>401.92</v>
      </c>
      <c r="B97">
        <v>4.5394930499999999</v>
      </c>
      <c r="C97">
        <v>2.0730773</v>
      </c>
      <c r="D97">
        <f t="shared" si="2"/>
        <v>647836.65625000012</v>
      </c>
      <c r="E97">
        <f t="shared" si="3"/>
        <v>3.0851910828025475</v>
      </c>
    </row>
    <row r="98" spans="1:5" x14ac:dyDescent="0.3">
      <c r="A98">
        <v>403.52</v>
      </c>
      <c r="B98">
        <v>4.5759476299999999</v>
      </c>
      <c r="C98">
        <v>2.0412534</v>
      </c>
      <c r="D98">
        <f t="shared" si="2"/>
        <v>635362.37866772409</v>
      </c>
      <c r="E98">
        <f t="shared" si="3"/>
        <v>3.0729579698651865</v>
      </c>
    </row>
    <row r="99" spans="1:5" x14ac:dyDescent="0.3">
      <c r="A99">
        <v>405.11</v>
      </c>
      <c r="B99">
        <v>4.6101922100000001</v>
      </c>
      <c r="C99">
        <v>2.0081889799999999</v>
      </c>
      <c r="D99">
        <f t="shared" si="2"/>
        <v>622617.40240428527</v>
      </c>
      <c r="E99">
        <f t="shared" si="3"/>
        <v>3.0608970403100391</v>
      </c>
    </row>
    <row r="100" spans="1:5" x14ac:dyDescent="0.3">
      <c r="A100">
        <v>406.7</v>
      </c>
      <c r="B100">
        <v>4.6423253100000004</v>
      </c>
      <c r="C100">
        <v>1.9742110100000001</v>
      </c>
      <c r="D100">
        <f t="shared" si="2"/>
        <v>609689.9504696338</v>
      </c>
      <c r="E100">
        <f t="shared" si="3"/>
        <v>3.0489304155397101</v>
      </c>
    </row>
    <row r="101" spans="1:5" x14ac:dyDescent="0.3">
      <c r="A101">
        <v>408.29</v>
      </c>
      <c r="B101">
        <v>4.6724953899999999</v>
      </c>
      <c r="C101">
        <v>1.93960651</v>
      </c>
      <c r="D101">
        <f t="shared" si="2"/>
        <v>596670.44908275991</v>
      </c>
      <c r="E101">
        <f t="shared" si="3"/>
        <v>3.0370569938034238</v>
      </c>
    </row>
    <row r="102" spans="1:5" x14ac:dyDescent="0.3">
      <c r="A102">
        <v>409.89</v>
      </c>
      <c r="B102">
        <v>4.7008952500000003</v>
      </c>
      <c r="C102">
        <v>1.9046131799999999</v>
      </c>
      <c r="D102">
        <f t="shared" si="2"/>
        <v>583618.5693917881</v>
      </c>
      <c r="E102">
        <f t="shared" si="3"/>
        <v>3.0252018834321404</v>
      </c>
    </row>
    <row r="103" spans="1:5" x14ac:dyDescent="0.3">
      <c r="A103">
        <v>411.48</v>
      </c>
      <c r="B103">
        <v>4.72775268</v>
      </c>
      <c r="C103">
        <v>1.8694168200000001</v>
      </c>
      <c r="D103">
        <f t="shared" si="2"/>
        <v>570620.08503937011</v>
      </c>
      <c r="E103">
        <f t="shared" si="3"/>
        <v>3.0135121998639058</v>
      </c>
    </row>
    <row r="104" spans="1:5" x14ac:dyDescent="0.3">
      <c r="A104">
        <v>413.07</v>
      </c>
      <c r="B104">
        <v>4.75332168</v>
      </c>
      <c r="C104">
        <v>1.8341517599999999</v>
      </c>
      <c r="D104">
        <f t="shared" si="2"/>
        <v>557700.77966446371</v>
      </c>
      <c r="E104">
        <f t="shared" si="3"/>
        <v>3.0019125087757526</v>
      </c>
    </row>
    <row r="105" spans="1:5" x14ac:dyDescent="0.3">
      <c r="A105">
        <v>414.66</v>
      </c>
      <c r="B105">
        <v>4.7778828000000004</v>
      </c>
      <c r="C105">
        <v>1.7988931500000001</v>
      </c>
      <c r="D105">
        <f t="shared" si="2"/>
        <v>544882.50528143544</v>
      </c>
      <c r="E105">
        <f t="shared" si="3"/>
        <v>2.99040177494815</v>
      </c>
    </row>
    <row r="106" spans="1:5" x14ac:dyDescent="0.3">
      <c r="A106">
        <v>416.25</v>
      </c>
      <c r="B106">
        <v>4.8017357799999996</v>
      </c>
      <c r="C106">
        <v>1.76366337</v>
      </c>
      <c r="D106">
        <f t="shared" si="2"/>
        <v>532170.85710990999</v>
      </c>
      <c r="E106">
        <f t="shared" si="3"/>
        <v>2.9789789789789789</v>
      </c>
    </row>
    <row r="107" spans="1:5" x14ac:dyDescent="0.3">
      <c r="A107">
        <v>417.84</v>
      </c>
      <c r="B107">
        <v>4.8252107300000002</v>
      </c>
      <c r="C107">
        <v>1.72841939</v>
      </c>
      <c r="D107">
        <f t="shared" si="2"/>
        <v>519551.68338119856</v>
      </c>
      <c r="E107">
        <f t="shared" si="3"/>
        <v>2.9676431169825772</v>
      </c>
    </row>
    <row r="108" spans="1:5" x14ac:dyDescent="0.3">
      <c r="A108">
        <v>419.43</v>
      </c>
      <c r="B108">
        <v>4.8486780300000003</v>
      </c>
      <c r="C108">
        <v>1.69304729</v>
      </c>
      <c r="D108">
        <f t="shared" si="2"/>
        <v>506989.81862050877</v>
      </c>
      <c r="E108">
        <f t="shared" si="3"/>
        <v>2.9563932002956395</v>
      </c>
    </row>
    <row r="109" spans="1:5" x14ac:dyDescent="0.3">
      <c r="A109">
        <v>421.02</v>
      </c>
      <c r="B109">
        <v>4.8725775999999996</v>
      </c>
      <c r="C109">
        <v>1.6573178500000001</v>
      </c>
      <c r="D109">
        <f t="shared" si="2"/>
        <v>494416.23191297334</v>
      </c>
      <c r="E109">
        <f t="shared" si="3"/>
        <v>2.9452282551897775</v>
      </c>
    </row>
    <row r="110" spans="1:5" x14ac:dyDescent="0.3">
      <c r="A110">
        <v>422.61</v>
      </c>
      <c r="B110">
        <v>4.8974358799999997</v>
      </c>
      <c r="C110">
        <v>1.6207794200000001</v>
      </c>
      <c r="D110">
        <f t="shared" si="2"/>
        <v>481696.82485506736</v>
      </c>
      <c r="E110">
        <f t="shared" si="3"/>
        <v>2.9341473225905679</v>
      </c>
    </row>
    <row r="111" spans="1:5" x14ac:dyDescent="0.3">
      <c r="A111">
        <v>424.2</v>
      </c>
      <c r="B111">
        <v>4.9237820899999996</v>
      </c>
      <c r="C111">
        <v>1.5825795199999999</v>
      </c>
      <c r="D111">
        <f t="shared" si="2"/>
        <v>468580.82911834045</v>
      </c>
      <c r="E111">
        <f t="shared" si="3"/>
        <v>2.9231494578029231</v>
      </c>
    </row>
    <row r="112" spans="1:5" x14ac:dyDescent="0.3">
      <c r="A112">
        <v>425.79</v>
      </c>
      <c r="B112">
        <v>4.9518505499999996</v>
      </c>
      <c r="C112">
        <v>1.5412821999999999</v>
      </c>
      <c r="D112">
        <f t="shared" si="2"/>
        <v>454649.10946710821</v>
      </c>
      <c r="E112">
        <f t="shared" si="3"/>
        <v>2.9122337302426078</v>
      </c>
    </row>
    <row r="113" spans="1:5" x14ac:dyDescent="0.3">
      <c r="A113">
        <v>427.38</v>
      </c>
      <c r="B113">
        <v>4.9810335300000004</v>
      </c>
      <c r="C113">
        <v>1.49496765</v>
      </c>
      <c r="D113">
        <f t="shared" si="2"/>
        <v>439346.56942299602</v>
      </c>
      <c r="E113">
        <f t="shared" si="3"/>
        <v>2.9013992231737564</v>
      </c>
    </row>
    <row r="114" spans="1:5" x14ac:dyDescent="0.3">
      <c r="A114">
        <v>428.97</v>
      </c>
      <c r="B114">
        <v>5.0094100900000003</v>
      </c>
      <c r="C114">
        <v>1.44185009</v>
      </c>
      <c r="D114">
        <f t="shared" si="2"/>
        <v>422165.58571461873</v>
      </c>
      <c r="E114">
        <f t="shared" si="3"/>
        <v>2.8906450334522225</v>
      </c>
    </row>
    <row r="115" spans="1:5" x14ac:dyDescent="0.3">
      <c r="A115">
        <v>430.56</v>
      </c>
      <c r="B115">
        <v>5.0338745500000002</v>
      </c>
      <c r="C115">
        <v>1.3813031600000001</v>
      </c>
      <c r="D115">
        <f t="shared" si="2"/>
        <v>402944.251430695</v>
      </c>
      <c r="E115">
        <f t="shared" si="3"/>
        <v>2.8799702712746189</v>
      </c>
    </row>
    <row r="116" spans="1:5" x14ac:dyDescent="0.3">
      <c r="A116">
        <v>432.15</v>
      </c>
      <c r="B116">
        <v>5.0511153000000002</v>
      </c>
      <c r="C116">
        <v>1.3145768900000001</v>
      </c>
      <c r="D116">
        <f t="shared" si="2"/>
        <v>382068.39612171706</v>
      </c>
      <c r="E116">
        <f t="shared" si="3"/>
        <v>2.8693740599328939</v>
      </c>
    </row>
    <row r="117" spans="1:5" x14ac:dyDescent="0.3">
      <c r="A117">
        <v>433.74</v>
      </c>
      <c r="B117">
        <v>5.0589106299999997</v>
      </c>
      <c r="C117">
        <v>1.2445873199999999</v>
      </c>
      <c r="D117">
        <f t="shared" si="2"/>
        <v>360400.62570203346</v>
      </c>
      <c r="E117">
        <f t="shared" si="3"/>
        <v>2.8588555355743073</v>
      </c>
    </row>
    <row r="118" spans="1:5" x14ac:dyDescent="0.3">
      <c r="A118">
        <v>435.33</v>
      </c>
      <c r="B118">
        <v>5.0568765400000002</v>
      </c>
      <c r="C118">
        <v>1.1748323300000001</v>
      </c>
      <c r="D118">
        <f t="shared" si="2"/>
        <v>338958.81434314203</v>
      </c>
      <c r="E118">
        <f t="shared" si="3"/>
        <v>2.8484138469666691</v>
      </c>
    </row>
    <row r="119" spans="1:5" x14ac:dyDescent="0.3">
      <c r="A119">
        <v>436.92</v>
      </c>
      <c r="B119">
        <v>5.0462490100000004</v>
      </c>
      <c r="C119">
        <v>1.1082080700000001</v>
      </c>
      <c r="D119">
        <f t="shared" si="2"/>
        <v>318573.04218621261</v>
      </c>
      <c r="E119">
        <f t="shared" si="3"/>
        <v>2.8380481552686989</v>
      </c>
    </row>
    <row r="120" spans="1:5" x14ac:dyDescent="0.3">
      <c r="A120">
        <v>438.51</v>
      </c>
      <c r="B120">
        <v>5.0290589299999997</v>
      </c>
      <c r="C120">
        <v>1.0464160300000001</v>
      </c>
      <c r="D120">
        <f t="shared" si="2"/>
        <v>299719.1702994231</v>
      </c>
      <c r="E120">
        <f t="shared" si="3"/>
        <v>2.8277576338053865</v>
      </c>
    </row>
    <row r="121" spans="1:5" x14ac:dyDescent="0.3">
      <c r="A121">
        <v>440.1</v>
      </c>
      <c r="B121">
        <v>5.0073324899999996</v>
      </c>
      <c r="C121">
        <v>0.99003818600000004</v>
      </c>
      <c r="D121">
        <f t="shared" si="2"/>
        <v>282546.68521154288</v>
      </c>
      <c r="E121">
        <f t="shared" si="3"/>
        <v>2.817541467848216</v>
      </c>
    </row>
    <row r="122" spans="1:5" x14ac:dyDescent="0.3">
      <c r="A122">
        <v>441.69</v>
      </c>
      <c r="B122">
        <v>4.9826816200000001</v>
      </c>
      <c r="C122">
        <v>0.93896071400000003</v>
      </c>
      <c r="D122">
        <f t="shared" si="2"/>
        <v>267005.06164595083</v>
      </c>
      <c r="E122">
        <f t="shared" si="3"/>
        <v>2.8073988544001449</v>
      </c>
    </row>
    <row r="123" spans="1:5" x14ac:dyDescent="0.3">
      <c r="A123">
        <v>443.27</v>
      </c>
      <c r="B123">
        <v>4.9562484600000003</v>
      </c>
      <c r="C123">
        <v>0.89276843699999997</v>
      </c>
      <c r="D123">
        <f t="shared" si="2"/>
        <v>252964.81983260767</v>
      </c>
      <c r="E123">
        <f t="shared" si="3"/>
        <v>2.7973921086471001</v>
      </c>
    </row>
    <row r="124" spans="1:5" x14ac:dyDescent="0.3">
      <c r="A124">
        <v>444.86</v>
      </c>
      <c r="B124">
        <v>4.9288089800000003</v>
      </c>
      <c r="C124">
        <v>0.85097230899999998</v>
      </c>
      <c r="D124">
        <f t="shared" si="2"/>
        <v>240260.13130063392</v>
      </c>
      <c r="E124">
        <f t="shared" si="3"/>
        <v>2.787393786809333</v>
      </c>
    </row>
    <row r="125" spans="1:5" x14ac:dyDescent="0.3">
      <c r="A125">
        <v>446.45</v>
      </c>
      <c r="B125">
        <v>4.9008979999999998</v>
      </c>
      <c r="C125">
        <v>0.81310786499999999</v>
      </c>
      <c r="D125">
        <f t="shared" si="2"/>
        <v>228752.03907268454</v>
      </c>
      <c r="E125">
        <f t="shared" si="3"/>
        <v>2.7774666815992832</v>
      </c>
    </row>
    <row r="126" spans="1:5" x14ac:dyDescent="0.3">
      <c r="A126">
        <v>448.04</v>
      </c>
      <c r="B126">
        <v>4.87289627</v>
      </c>
      <c r="C126">
        <v>0.77875796600000002</v>
      </c>
      <c r="D126">
        <f t="shared" si="2"/>
        <v>218310.86628336759</v>
      </c>
      <c r="E126">
        <f t="shared" si="3"/>
        <v>2.7676100348183197</v>
      </c>
    </row>
    <row r="127" spans="1:5" x14ac:dyDescent="0.3">
      <c r="A127">
        <v>449.62</v>
      </c>
      <c r="B127">
        <v>4.8450791400000002</v>
      </c>
      <c r="C127">
        <v>0.74754754199999995</v>
      </c>
      <c r="D127">
        <f t="shared" si="2"/>
        <v>208825.16630754858</v>
      </c>
      <c r="E127">
        <f t="shared" si="3"/>
        <v>2.7578844357457406</v>
      </c>
    </row>
    <row r="128" spans="1:5" x14ac:dyDescent="0.3">
      <c r="A128">
        <v>451.21</v>
      </c>
      <c r="B128">
        <v>4.8176525999999997</v>
      </c>
      <c r="C128">
        <v>0.71914469800000003</v>
      </c>
      <c r="D128">
        <f t="shared" si="2"/>
        <v>200183.00584827468</v>
      </c>
      <c r="E128">
        <f t="shared" si="3"/>
        <v>2.7481660424192729</v>
      </c>
    </row>
    <row r="129" spans="1:5" x14ac:dyDescent="0.3">
      <c r="A129">
        <v>452.8</v>
      </c>
      <c r="B129">
        <v>4.7907662499999999</v>
      </c>
      <c r="C129">
        <v>0.69324818700000002</v>
      </c>
      <c r="D129">
        <f t="shared" si="2"/>
        <v>192296.75858480565</v>
      </c>
      <c r="E129">
        <f t="shared" si="3"/>
        <v>2.7385159010600706</v>
      </c>
    </row>
    <row r="130" spans="1:5" x14ac:dyDescent="0.3">
      <c r="A130">
        <v>454.39</v>
      </c>
      <c r="B130">
        <v>4.7645284600000002</v>
      </c>
      <c r="C130">
        <v>0.66958717099999998</v>
      </c>
      <c r="D130">
        <f t="shared" si="2"/>
        <v>185083.62569070622</v>
      </c>
      <c r="E130">
        <f t="shared" si="3"/>
        <v>2.728933295186954</v>
      </c>
    </row>
    <row r="131" spans="1:5" x14ac:dyDescent="0.3">
      <c r="A131">
        <v>455.97</v>
      </c>
      <c r="B131">
        <v>4.73901387</v>
      </c>
      <c r="C131">
        <v>0.64791632499999996</v>
      </c>
      <c r="D131">
        <f t="shared" ref="D131:D194" si="4">(4*3.14*C131)/(A131*10^(-7))</f>
        <v>178472.90484023074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4.71427291</v>
      </c>
      <c r="C132">
        <v>0.62801600400000002</v>
      </c>
      <c r="D132">
        <f t="shared" si="4"/>
        <v>172390.091140834</v>
      </c>
      <c r="E132">
        <f t="shared" si="5"/>
        <v>2.7100271002710028</v>
      </c>
    </row>
    <row r="133" spans="1:5" x14ac:dyDescent="0.3">
      <c r="A133">
        <v>459.15</v>
      </c>
      <c r="B133">
        <v>4.6903313999999998</v>
      </c>
      <c r="C133">
        <v>0.60968569800000005</v>
      </c>
      <c r="D133">
        <f t="shared" si="4"/>
        <v>166778.88199673311</v>
      </c>
      <c r="E133">
        <f t="shared" si="5"/>
        <v>2.7006424915604925</v>
      </c>
    </row>
    <row r="134" spans="1:5" x14ac:dyDescent="0.3">
      <c r="A134">
        <v>460.73</v>
      </c>
      <c r="B134">
        <v>4.6672000899999997</v>
      </c>
      <c r="C134">
        <v>0.59274676999999998</v>
      </c>
      <c r="D134">
        <f t="shared" si="4"/>
        <v>161589.20476634905</v>
      </c>
      <c r="E134">
        <f t="shared" si="5"/>
        <v>2.6913810691728344</v>
      </c>
    </row>
    <row r="135" spans="1:5" x14ac:dyDescent="0.3">
      <c r="A135">
        <v>462.32</v>
      </c>
      <c r="B135">
        <v>4.6448741699999996</v>
      </c>
      <c r="C135">
        <v>0.57703809900000003</v>
      </c>
      <c r="D135">
        <f t="shared" si="4"/>
        <v>156765.84451116112</v>
      </c>
      <c r="E135">
        <f t="shared" si="5"/>
        <v>2.6821249351098806</v>
      </c>
    </row>
    <row r="136" spans="1:5" x14ac:dyDescent="0.3">
      <c r="A136">
        <v>463.91</v>
      </c>
      <c r="B136">
        <v>4.6233390200000004</v>
      </c>
      <c r="C136">
        <v>0.56241689500000003</v>
      </c>
      <c r="D136">
        <f t="shared" si="4"/>
        <v>152269.9704942769</v>
      </c>
      <c r="E136">
        <f t="shared" si="5"/>
        <v>2.6729322497898296</v>
      </c>
    </row>
    <row r="137" spans="1:5" x14ac:dyDescent="0.3">
      <c r="A137">
        <v>465.49</v>
      </c>
      <c r="B137">
        <v>4.6025704200000002</v>
      </c>
      <c r="C137">
        <v>0.54875607299999996</v>
      </c>
      <c r="D137">
        <f t="shared" si="4"/>
        <v>148067.11802358803</v>
      </c>
      <c r="E137">
        <f t="shared" si="5"/>
        <v>2.6638595888203827</v>
      </c>
    </row>
    <row r="138" spans="1:5" x14ac:dyDescent="0.3">
      <c r="A138">
        <v>467.08</v>
      </c>
      <c r="B138">
        <v>4.5825367100000003</v>
      </c>
      <c r="C138">
        <v>0.53594338799999997</v>
      </c>
      <c r="D138">
        <f t="shared" si="4"/>
        <v>144117.68761839517</v>
      </c>
      <c r="E138">
        <f t="shared" si="5"/>
        <v>2.6547914704119209</v>
      </c>
    </row>
    <row r="139" spans="1:5" x14ac:dyDescent="0.3">
      <c r="A139">
        <v>468.66</v>
      </c>
      <c r="B139">
        <v>4.5632025299999999</v>
      </c>
      <c r="C139">
        <v>0.52388168099999999</v>
      </c>
      <c r="D139">
        <f t="shared" si="4"/>
        <v>140399.30681858916</v>
      </c>
      <c r="E139">
        <f t="shared" si="5"/>
        <v>2.6458413348696284</v>
      </c>
    </row>
    <row r="140" spans="1:5" x14ac:dyDescent="0.3">
      <c r="A140">
        <v>470.25</v>
      </c>
      <c r="B140">
        <v>4.5445278499999997</v>
      </c>
      <c r="C140">
        <v>0.51248642600000005</v>
      </c>
      <c r="D140">
        <f t="shared" si="4"/>
        <v>136881.01032557152</v>
      </c>
      <c r="E140">
        <f t="shared" si="5"/>
        <v>2.6368952684742157</v>
      </c>
    </row>
    <row r="141" spans="1:5" x14ac:dyDescent="0.3">
      <c r="A141">
        <v>471.84</v>
      </c>
      <c r="B141">
        <v>4.5264716299999996</v>
      </c>
      <c r="C141">
        <v>0.50168596700000001</v>
      </c>
      <c r="D141">
        <f t="shared" si="4"/>
        <v>133544.75554255681</v>
      </c>
      <c r="E141">
        <f t="shared" si="5"/>
        <v>2.6280094947439809</v>
      </c>
    </row>
    <row r="142" spans="1:5" x14ac:dyDescent="0.3">
      <c r="A142">
        <v>473.42</v>
      </c>
      <c r="B142">
        <v>4.5089923799999996</v>
      </c>
      <c r="C142">
        <v>0.49142023899999998</v>
      </c>
      <c r="D142">
        <f t="shared" si="4"/>
        <v>130375.52705504626</v>
      </c>
      <c r="E142">
        <f t="shared" si="5"/>
        <v>2.6192387309365888</v>
      </c>
    </row>
    <row r="143" spans="1:5" x14ac:dyDescent="0.3">
      <c r="A143">
        <v>475.01</v>
      </c>
      <c r="B143">
        <v>4.4920500800000003</v>
      </c>
      <c r="C143">
        <v>0.481640028</v>
      </c>
      <c r="D143">
        <f t="shared" si="4"/>
        <v>127353.08207574578</v>
      </c>
      <c r="E143">
        <f t="shared" si="5"/>
        <v>2.6104713584977159</v>
      </c>
    </row>
    <row r="144" spans="1:5" x14ac:dyDescent="0.3">
      <c r="A144">
        <v>476.59</v>
      </c>
      <c r="B144">
        <v>4.4756054299999999</v>
      </c>
      <c r="C144">
        <v>0.472304589</v>
      </c>
      <c r="D144">
        <f t="shared" si="4"/>
        <v>124470.62753813554</v>
      </c>
      <c r="E144">
        <f t="shared" si="5"/>
        <v>2.6018170754736776</v>
      </c>
    </row>
    <row r="145" spans="1:5" x14ac:dyDescent="0.3">
      <c r="A145">
        <v>478.18</v>
      </c>
      <c r="B145">
        <v>4.4596238699999997</v>
      </c>
      <c r="C145">
        <v>0.46338214799999999</v>
      </c>
      <c r="D145">
        <f t="shared" si="4"/>
        <v>121713.15778326156</v>
      </c>
      <c r="E145">
        <f t="shared" si="5"/>
        <v>2.5931657534819523</v>
      </c>
    </row>
    <row r="146" spans="1:5" x14ac:dyDescent="0.3">
      <c r="A146">
        <v>479.76</v>
      </c>
      <c r="B146">
        <v>4.4440747900000002</v>
      </c>
      <c r="C146">
        <v>0.45484735300000001</v>
      </c>
      <c r="D146">
        <f t="shared" si="4"/>
        <v>119077.92966649994</v>
      </c>
      <c r="E146">
        <f t="shared" si="5"/>
        <v>2.5846256461564114</v>
      </c>
    </row>
    <row r="147" spans="1:5" x14ac:dyDescent="0.3">
      <c r="A147">
        <v>481.35</v>
      </c>
      <c r="B147">
        <v>4.4289306399999999</v>
      </c>
      <c r="C147">
        <v>0.44667901900000001</v>
      </c>
      <c r="D147">
        <f t="shared" si="4"/>
        <v>116553.20408517712</v>
      </c>
      <c r="E147">
        <f t="shared" si="5"/>
        <v>2.576088085592604</v>
      </c>
    </row>
    <row r="148" spans="1:5" x14ac:dyDescent="0.3">
      <c r="A148">
        <v>482.93</v>
      </c>
      <c r="B148">
        <v>4.4141694200000003</v>
      </c>
      <c r="C148">
        <v>0.438860211</v>
      </c>
      <c r="D148">
        <f t="shared" si="4"/>
        <v>114138.36891806265</v>
      </c>
      <c r="E148">
        <f t="shared" si="5"/>
        <v>2.5676599093036256</v>
      </c>
    </row>
    <row r="149" spans="1:5" x14ac:dyDescent="0.3">
      <c r="A149">
        <v>484.52</v>
      </c>
      <c r="B149">
        <v>4.3997727400000004</v>
      </c>
      <c r="C149">
        <v>0.43137589999999998</v>
      </c>
      <c r="D149">
        <f t="shared" si="4"/>
        <v>111823.68744324282</v>
      </c>
      <c r="E149">
        <f t="shared" si="5"/>
        <v>2.5592338809543467</v>
      </c>
    </row>
    <row r="150" spans="1:5" x14ac:dyDescent="0.3">
      <c r="A150">
        <v>486.1</v>
      </c>
      <c r="B150">
        <v>4.3857249200000004</v>
      </c>
      <c r="C150">
        <v>0.42421211599999997</v>
      </c>
      <c r="D150">
        <f t="shared" si="4"/>
        <v>109609.21985105946</v>
      </c>
      <c r="E150">
        <f t="shared" si="5"/>
        <v>2.5509154494959883</v>
      </c>
    </row>
    <row r="151" spans="1:5" x14ac:dyDescent="0.3">
      <c r="A151">
        <v>487.69</v>
      </c>
      <c r="B151">
        <v>4.3720138899999998</v>
      </c>
      <c r="C151">
        <v>0.41735593599999998</v>
      </c>
      <c r="D151">
        <f t="shared" si="4"/>
        <v>107486.11938239457</v>
      </c>
      <c r="E151">
        <f t="shared" si="5"/>
        <v>2.5425987820131639</v>
      </c>
    </row>
    <row r="152" spans="1:5" x14ac:dyDescent="0.3">
      <c r="A152">
        <v>489.27</v>
      </c>
      <c r="B152">
        <v>4.3586286400000001</v>
      </c>
      <c r="C152">
        <v>0.41079426400000002</v>
      </c>
      <c r="D152">
        <f t="shared" si="4"/>
        <v>105454.57428086743</v>
      </c>
      <c r="E152">
        <f t="shared" si="5"/>
        <v>2.5343879657448851</v>
      </c>
    </row>
    <row r="153" spans="1:5" x14ac:dyDescent="0.3">
      <c r="A153">
        <v>490.86</v>
      </c>
      <c r="B153">
        <v>4.3455605300000002</v>
      </c>
      <c r="C153">
        <v>0.40451450999999999</v>
      </c>
      <c r="D153">
        <f t="shared" si="4"/>
        <v>103506.13709815427</v>
      </c>
      <c r="E153">
        <f t="shared" si="5"/>
        <v>2.5261785437803037</v>
      </c>
    </row>
    <row r="154" spans="1:5" x14ac:dyDescent="0.3">
      <c r="A154">
        <v>492.44</v>
      </c>
      <c r="B154">
        <v>4.3328010499999996</v>
      </c>
      <c r="C154">
        <v>0.39850373100000003</v>
      </c>
      <c r="D154">
        <f t="shared" si="4"/>
        <v>101640.94836650151</v>
      </c>
      <c r="E154">
        <f t="shared" si="5"/>
        <v>2.5180732678092763</v>
      </c>
    </row>
    <row r="155" spans="1:5" x14ac:dyDescent="0.3">
      <c r="A155">
        <v>494.03</v>
      </c>
      <c r="B155">
        <v>4.3203427899999998</v>
      </c>
      <c r="C155">
        <v>0.39274925100000002</v>
      </c>
      <c r="D155">
        <f t="shared" si="4"/>
        <v>99850.830770601009</v>
      </c>
      <c r="E155">
        <f t="shared" si="5"/>
        <v>2.5099690302208368</v>
      </c>
    </row>
    <row r="156" spans="1:5" x14ac:dyDescent="0.3">
      <c r="A156">
        <v>495.61</v>
      </c>
      <c r="B156">
        <v>4.3081788599999999</v>
      </c>
      <c r="C156">
        <v>0.38723848999999999</v>
      </c>
      <c r="D156">
        <f t="shared" si="4"/>
        <v>98135.942261052041</v>
      </c>
      <c r="E156">
        <f t="shared" si="5"/>
        <v>2.5019672726539013</v>
      </c>
    </row>
    <row r="157" spans="1:5" x14ac:dyDescent="0.3">
      <c r="A157">
        <v>497.19</v>
      </c>
      <c r="B157">
        <v>4.2963030499999997</v>
      </c>
      <c r="C157">
        <v>0.38195919</v>
      </c>
      <c r="D157">
        <f t="shared" si="4"/>
        <v>96490.424714897745</v>
      </c>
      <c r="E157">
        <f t="shared" si="5"/>
        <v>2.4940163720107003</v>
      </c>
    </row>
    <row r="158" spans="1:5" x14ac:dyDescent="0.3">
      <c r="A158">
        <v>498.78</v>
      </c>
      <c r="B158">
        <v>4.2847080899999996</v>
      </c>
      <c r="C158">
        <v>0.37689883499999999</v>
      </c>
      <c r="D158">
        <f t="shared" si="4"/>
        <v>94908.564248767012</v>
      </c>
      <c r="E158">
        <f t="shared" si="5"/>
        <v>2.4860660010425439</v>
      </c>
    </row>
    <row r="159" spans="1:5" x14ac:dyDescent="0.3">
      <c r="A159">
        <v>500.36</v>
      </c>
      <c r="B159">
        <v>4.2733882000000003</v>
      </c>
      <c r="C159">
        <v>0.372045821</v>
      </c>
      <c r="D159">
        <f t="shared" si="4"/>
        <v>93390.668953553439</v>
      </c>
      <c r="E159">
        <f t="shared" si="5"/>
        <v>2.4782156847070107</v>
      </c>
    </row>
    <row r="160" spans="1:5" x14ac:dyDescent="0.3">
      <c r="A160">
        <v>501.95</v>
      </c>
      <c r="B160">
        <v>4.2623364099999996</v>
      </c>
      <c r="C160">
        <v>0.36738824199999998</v>
      </c>
      <c r="D160">
        <f t="shared" si="4"/>
        <v>91929.401723677656</v>
      </c>
      <c r="E160">
        <f t="shared" si="5"/>
        <v>2.4703655742603847</v>
      </c>
    </row>
    <row r="161" spans="1:5" x14ac:dyDescent="0.3">
      <c r="A161">
        <v>503.53</v>
      </c>
      <c r="B161">
        <v>4.2515465399999997</v>
      </c>
      <c r="C161">
        <v>0.362915037</v>
      </c>
      <c r="D161">
        <f t="shared" si="4"/>
        <v>90525.149737254978</v>
      </c>
      <c r="E161">
        <f t="shared" si="5"/>
        <v>2.4626139455444562</v>
      </c>
    </row>
    <row r="162" spans="1:5" x14ac:dyDescent="0.3">
      <c r="A162">
        <v>505.12</v>
      </c>
      <c r="B162">
        <v>4.2410118800000003</v>
      </c>
      <c r="C162">
        <v>0.35861525700000002</v>
      </c>
      <c r="D162">
        <f t="shared" si="4"/>
        <v>89171.041097560985</v>
      </c>
      <c r="E162">
        <f t="shared" si="5"/>
        <v>2.4548622109597718</v>
      </c>
    </row>
    <row r="163" spans="1:5" x14ac:dyDescent="0.3">
      <c r="A163">
        <v>506.7</v>
      </c>
      <c r="B163">
        <v>4.2307264699999996</v>
      </c>
      <c r="C163">
        <v>0.35447880799999998</v>
      </c>
      <c r="D163">
        <f t="shared" si="4"/>
        <v>87867.650058811923</v>
      </c>
      <c r="E163">
        <f t="shared" si="5"/>
        <v>2.4472074205644367</v>
      </c>
    </row>
    <row r="164" spans="1:5" x14ac:dyDescent="0.3">
      <c r="A164">
        <v>508.28</v>
      </c>
      <c r="B164">
        <v>4.2206831500000002</v>
      </c>
      <c r="C164">
        <v>0.35049553700000002</v>
      </c>
      <c r="D164">
        <f t="shared" si="4"/>
        <v>86610.213754623444</v>
      </c>
      <c r="E164">
        <f t="shared" si="5"/>
        <v>2.4396002203509877</v>
      </c>
    </row>
    <row r="165" spans="1:5" x14ac:dyDescent="0.3">
      <c r="A165">
        <v>509.87</v>
      </c>
      <c r="B165">
        <v>4.2108751800000004</v>
      </c>
      <c r="C165">
        <v>0.34665607399999998</v>
      </c>
      <c r="D165">
        <f t="shared" si="4"/>
        <v>85394.321874987741</v>
      </c>
      <c r="E165">
        <f t="shared" si="5"/>
        <v>2.4319924686684842</v>
      </c>
    </row>
    <row r="166" spans="1:5" x14ac:dyDescent="0.3">
      <c r="A166">
        <v>511.45</v>
      </c>
      <c r="B166">
        <v>4.2012960499999998</v>
      </c>
      <c r="C166">
        <v>0.34295153099999998</v>
      </c>
      <c r="D166">
        <f t="shared" si="4"/>
        <v>84220.768977612664</v>
      </c>
      <c r="E166">
        <f t="shared" si="5"/>
        <v>2.4244794212532996</v>
      </c>
    </row>
    <row r="167" spans="1:5" x14ac:dyDescent="0.3">
      <c r="A167">
        <v>513.04</v>
      </c>
      <c r="B167">
        <v>4.1919392899999997</v>
      </c>
      <c r="C167">
        <v>0.33937366600000002</v>
      </c>
      <c r="D167">
        <f t="shared" si="4"/>
        <v>83083.838393887432</v>
      </c>
      <c r="E167">
        <f t="shared" si="5"/>
        <v>2.4169655387494156</v>
      </c>
    </row>
    <row r="168" spans="1:5" x14ac:dyDescent="0.3">
      <c r="A168">
        <v>514.62</v>
      </c>
      <c r="B168">
        <v>4.1827978300000002</v>
      </c>
      <c r="C168">
        <v>0.33591452700000002</v>
      </c>
      <c r="D168">
        <f t="shared" si="4"/>
        <v>81984.502334149482</v>
      </c>
      <c r="E168">
        <f t="shared" si="5"/>
        <v>2.4095449069216119</v>
      </c>
    </row>
    <row r="169" spans="1:5" x14ac:dyDescent="0.3">
      <c r="A169">
        <v>516.20000000000005</v>
      </c>
      <c r="B169">
        <v>4.1738655299999996</v>
      </c>
      <c r="C169">
        <v>0.33256687400000001</v>
      </c>
      <c r="D169">
        <f t="shared" si="4"/>
        <v>80919.022422316921</v>
      </c>
      <c r="E169">
        <f t="shared" si="5"/>
        <v>2.4021697016660206</v>
      </c>
    </row>
    <row r="170" spans="1:5" x14ac:dyDescent="0.3">
      <c r="A170">
        <v>517.79</v>
      </c>
      <c r="B170">
        <v>4.1651351099999996</v>
      </c>
      <c r="C170">
        <v>0.32932369099999997</v>
      </c>
      <c r="D170">
        <f t="shared" si="4"/>
        <v>79883.844009347435</v>
      </c>
      <c r="E170">
        <f t="shared" si="5"/>
        <v>2.3947932559531857</v>
      </c>
    </row>
    <row r="171" spans="1:5" x14ac:dyDescent="0.3">
      <c r="A171">
        <v>519.37</v>
      </c>
      <c r="B171">
        <v>4.1566003900000004</v>
      </c>
      <c r="C171">
        <v>0.32617875099999999</v>
      </c>
      <c r="D171">
        <f t="shared" si="4"/>
        <v>78880.280196391788</v>
      </c>
      <c r="E171">
        <f t="shared" si="5"/>
        <v>2.3875079423147274</v>
      </c>
    </row>
    <row r="172" spans="1:5" x14ac:dyDescent="0.3">
      <c r="A172">
        <v>520.96</v>
      </c>
      <c r="B172">
        <v>4.1482550099999997</v>
      </c>
      <c r="C172">
        <v>0.32312619999999997</v>
      </c>
      <c r="D172">
        <f t="shared" si="4"/>
        <v>77903.583230958218</v>
      </c>
      <c r="E172">
        <f t="shared" si="5"/>
        <v>2.38022113022113</v>
      </c>
    </row>
    <row r="173" spans="1:5" x14ac:dyDescent="0.3">
      <c r="A173">
        <v>522.54</v>
      </c>
      <c r="B173">
        <v>4.1400927100000002</v>
      </c>
      <c r="C173">
        <v>0.32016064300000002</v>
      </c>
      <c r="D173">
        <f t="shared" si="4"/>
        <v>76955.212540284017</v>
      </c>
      <c r="E173">
        <f t="shared" si="5"/>
        <v>2.3730240747119837</v>
      </c>
    </row>
    <row r="174" spans="1:5" x14ac:dyDescent="0.3">
      <c r="A174">
        <v>524.12</v>
      </c>
      <c r="B174">
        <v>4.13210736</v>
      </c>
      <c r="C174">
        <v>0.31727712400000002</v>
      </c>
      <c r="D174">
        <f t="shared" si="4"/>
        <v>76032.219290238892</v>
      </c>
      <c r="E174">
        <f t="shared" si="5"/>
        <v>2.3658704113561781</v>
      </c>
    </row>
    <row r="175" spans="1:5" x14ac:dyDescent="0.3">
      <c r="A175">
        <v>525.71</v>
      </c>
      <c r="B175">
        <v>4.1242927900000002</v>
      </c>
      <c r="C175">
        <v>0.31447100900000002</v>
      </c>
      <c r="D175">
        <f t="shared" si="4"/>
        <v>75131.83833368207</v>
      </c>
      <c r="E175">
        <f t="shared" si="5"/>
        <v>2.3587148808278329</v>
      </c>
    </row>
    <row r="176" spans="1:5" x14ac:dyDescent="0.3">
      <c r="A176">
        <v>527.29</v>
      </c>
      <c r="B176">
        <v>4.1166434799999996</v>
      </c>
      <c r="C176">
        <v>0.311738232</v>
      </c>
      <c r="D176">
        <f t="shared" si="4"/>
        <v>74255.764264825819</v>
      </c>
      <c r="E176">
        <f t="shared" si="5"/>
        <v>2.3516471012156499</v>
      </c>
    </row>
    <row r="177" spans="1:5" x14ac:dyDescent="0.3">
      <c r="A177">
        <v>528.88</v>
      </c>
      <c r="B177">
        <v>4.1091536399999997</v>
      </c>
      <c r="C177">
        <v>0.30907491500000001</v>
      </c>
      <c r="D177">
        <f t="shared" si="4"/>
        <v>73400.032756012719</v>
      </c>
      <c r="E177">
        <f t="shared" si="5"/>
        <v>2.3445772197852066</v>
      </c>
    </row>
    <row r="178" spans="1:5" x14ac:dyDescent="0.3">
      <c r="A178">
        <v>530.46</v>
      </c>
      <c r="B178">
        <v>4.1018181399999998</v>
      </c>
      <c r="C178">
        <v>0.30647768399999997</v>
      </c>
      <c r="D178">
        <f t="shared" si="4"/>
        <v>72566.446311503227</v>
      </c>
      <c r="E178">
        <f t="shared" si="5"/>
        <v>2.3375937865249026</v>
      </c>
    </row>
    <row r="179" spans="1:5" x14ac:dyDescent="0.3">
      <c r="A179">
        <v>532.04999999999995</v>
      </c>
      <c r="B179">
        <v>4.09463153</v>
      </c>
      <c r="C179">
        <v>0.30394332200000002</v>
      </c>
      <c r="D179">
        <f t="shared" si="4"/>
        <v>71751.303906023881</v>
      </c>
      <c r="E179">
        <f t="shared" si="5"/>
        <v>2.3306080255615074</v>
      </c>
    </row>
    <row r="180" spans="1:5" x14ac:dyDescent="0.3">
      <c r="A180">
        <v>533.63</v>
      </c>
      <c r="B180">
        <v>4.08758892</v>
      </c>
      <c r="C180">
        <v>0.30146896899999998</v>
      </c>
      <c r="D180">
        <f t="shared" si="4"/>
        <v>70956.472661581996</v>
      </c>
      <c r="E180">
        <f t="shared" si="5"/>
        <v>2.3237074377377582</v>
      </c>
    </row>
    <row r="181" spans="1:5" x14ac:dyDescent="0.3">
      <c r="A181">
        <v>535.21</v>
      </c>
      <c r="B181">
        <v>4.0806857599999997</v>
      </c>
      <c r="C181">
        <v>0.29905210799999998</v>
      </c>
      <c r="D181">
        <f t="shared" si="4"/>
        <v>70179.826170661981</v>
      </c>
      <c r="E181">
        <f t="shared" si="5"/>
        <v>2.3168475925337715</v>
      </c>
    </row>
    <row r="182" spans="1:5" x14ac:dyDescent="0.3">
      <c r="A182">
        <v>536.79999999999995</v>
      </c>
      <c r="B182">
        <v>4.0739171499999998</v>
      </c>
      <c r="C182">
        <v>0.296690232</v>
      </c>
      <c r="D182">
        <f t="shared" si="4"/>
        <v>69419.324029806274</v>
      </c>
      <c r="E182">
        <f t="shared" si="5"/>
        <v>2.309985096870343</v>
      </c>
    </row>
    <row r="183" spans="1:5" x14ac:dyDescent="0.3">
      <c r="A183">
        <v>538.38</v>
      </c>
      <c r="B183">
        <v>4.0672791300000002</v>
      </c>
      <c r="C183">
        <v>0.29438135300000001</v>
      </c>
      <c r="D183">
        <f t="shared" si="4"/>
        <v>68676.952964077427</v>
      </c>
      <c r="E183">
        <f t="shared" si="5"/>
        <v>2.3032059140384114</v>
      </c>
    </row>
    <row r="184" spans="1:5" x14ac:dyDescent="0.3">
      <c r="A184">
        <v>539.97</v>
      </c>
      <c r="B184">
        <v>4.0607672700000004</v>
      </c>
      <c r="C184">
        <v>0.29212337500000002</v>
      </c>
      <c r="D184">
        <f t="shared" si="4"/>
        <v>67949.508120821542</v>
      </c>
      <c r="E184">
        <f t="shared" si="5"/>
        <v>2.2964238754004853</v>
      </c>
    </row>
    <row r="185" spans="1:5" x14ac:dyDescent="0.3">
      <c r="A185">
        <v>541.54999999999995</v>
      </c>
      <c r="B185">
        <v>4.0543780800000002</v>
      </c>
      <c r="C185">
        <v>0.28991466300000002</v>
      </c>
      <c r="D185">
        <f t="shared" si="4"/>
        <v>67239.002257963264</v>
      </c>
      <c r="E185">
        <f t="shared" si="5"/>
        <v>2.2897239405410397</v>
      </c>
    </row>
    <row r="186" spans="1:5" x14ac:dyDescent="0.3">
      <c r="A186">
        <v>543.14</v>
      </c>
      <c r="B186">
        <v>4.0481074799999996</v>
      </c>
      <c r="C186">
        <v>0.28775346299999999</v>
      </c>
      <c r="D186">
        <f t="shared" si="4"/>
        <v>66542.392298118357</v>
      </c>
      <c r="E186">
        <f t="shared" si="5"/>
        <v>2.2830209522406748</v>
      </c>
    </row>
    <row r="187" spans="1:5" x14ac:dyDescent="0.3">
      <c r="A187">
        <v>544.72</v>
      </c>
      <c r="B187">
        <v>4.0419521700000001</v>
      </c>
      <c r="C187">
        <v>0.28563835500000001</v>
      </c>
      <c r="D187">
        <f t="shared" si="4"/>
        <v>65861.685614627699</v>
      </c>
      <c r="E187">
        <f t="shared" si="5"/>
        <v>2.2763988838302245</v>
      </c>
    </row>
    <row r="188" spans="1:5" x14ac:dyDescent="0.3">
      <c r="A188">
        <v>546.30999999999995</v>
      </c>
      <c r="B188">
        <v>4.0359086800000004</v>
      </c>
      <c r="C188">
        <v>0.28356790999999998</v>
      </c>
      <c r="D188">
        <f t="shared" si="4"/>
        <v>65193.991499331889</v>
      </c>
      <c r="E188">
        <f t="shared" si="5"/>
        <v>2.2697735717815894</v>
      </c>
    </row>
    <row r="189" spans="1:5" x14ac:dyDescent="0.3">
      <c r="A189">
        <v>547.89</v>
      </c>
      <c r="B189">
        <v>4.0299741400000002</v>
      </c>
      <c r="C189">
        <v>0.281540927</v>
      </c>
      <c r="D189">
        <f t="shared" si="4"/>
        <v>64541.313824307814</v>
      </c>
      <c r="E189">
        <f t="shared" si="5"/>
        <v>2.2632280202230377</v>
      </c>
    </row>
    <row r="190" spans="1:5" x14ac:dyDescent="0.3">
      <c r="A190">
        <v>549.48</v>
      </c>
      <c r="B190">
        <v>4.0241454299999999</v>
      </c>
      <c r="C190">
        <v>0.27955617399999999</v>
      </c>
      <c r="D190">
        <f t="shared" si="4"/>
        <v>63900.879839848589</v>
      </c>
      <c r="E190">
        <f t="shared" si="5"/>
        <v>2.2566790420033485</v>
      </c>
    </row>
    <row r="191" spans="1:5" x14ac:dyDescent="0.3">
      <c r="A191">
        <v>551.05999999999995</v>
      </c>
      <c r="B191">
        <v>4.0184198999999996</v>
      </c>
      <c r="C191">
        <v>0.27761261799999998</v>
      </c>
      <c r="D191">
        <f t="shared" si="4"/>
        <v>63274.6793830073</v>
      </c>
      <c r="E191">
        <f t="shared" si="5"/>
        <v>2.2502086887090336</v>
      </c>
    </row>
    <row r="192" spans="1:5" x14ac:dyDescent="0.3">
      <c r="A192">
        <v>552.65</v>
      </c>
      <c r="B192">
        <v>4.0127948699999996</v>
      </c>
      <c r="C192">
        <v>0.27570916499999998</v>
      </c>
      <c r="D192">
        <f t="shared" si="4"/>
        <v>62660.040032570352</v>
      </c>
      <c r="E192">
        <f t="shared" si="5"/>
        <v>2.2437347326517689</v>
      </c>
    </row>
    <row r="193" spans="1:5" x14ac:dyDescent="0.3">
      <c r="A193">
        <v>554.23</v>
      </c>
      <c r="B193">
        <v>4.0072680500000004</v>
      </c>
      <c r="C193">
        <v>0.27384489499999998</v>
      </c>
      <c r="D193">
        <f t="shared" si="4"/>
        <v>62058.92646013388</v>
      </c>
      <c r="E193">
        <f t="shared" si="5"/>
        <v>2.2373382891579308</v>
      </c>
    </row>
    <row r="194" spans="1:5" x14ac:dyDescent="0.3">
      <c r="A194">
        <v>555.82000000000005</v>
      </c>
      <c r="B194">
        <v>4.0018367699999997</v>
      </c>
      <c r="C194">
        <v>0.27201876800000002</v>
      </c>
      <c r="D194">
        <f t="shared" si="4"/>
        <v>61468.743947321076</v>
      </c>
      <c r="E194">
        <f t="shared" si="5"/>
        <v>2.2309380734770246</v>
      </c>
    </row>
    <row r="195" spans="1:5" x14ac:dyDescent="0.3">
      <c r="A195">
        <v>557.4</v>
      </c>
      <c r="B195">
        <v>3.9964992700000002</v>
      </c>
      <c r="C195">
        <v>0.270229997</v>
      </c>
      <c r="D195">
        <f t="shared" ref="D195:D258" si="6">(4*3.14*C195)/(A195*10^(-7))</f>
        <v>60891.438147111592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3.9912531900000001</v>
      </c>
      <c r="C196">
        <v>0.26847760900000001</v>
      </c>
      <c r="D196">
        <f t="shared" si="6"/>
        <v>60324.49183420097</v>
      </c>
      <c r="E196">
        <f t="shared" si="7"/>
        <v>2.2182865525322457</v>
      </c>
    </row>
    <row r="197" spans="1:5" x14ac:dyDescent="0.3">
      <c r="A197">
        <v>560.57000000000005</v>
      </c>
      <c r="B197">
        <v>3.9860969100000001</v>
      </c>
      <c r="C197">
        <v>0.26676087100000001</v>
      </c>
      <c r="D197">
        <f t="shared" si="6"/>
        <v>59769.815362220594</v>
      </c>
      <c r="E197">
        <f t="shared" si="7"/>
        <v>2.2120341794958702</v>
      </c>
    </row>
    <row r="198" spans="1:5" x14ac:dyDescent="0.3">
      <c r="A198">
        <v>562.16</v>
      </c>
      <c r="B198">
        <v>3.9810285799999998</v>
      </c>
      <c r="C198">
        <v>0.26507889499999998</v>
      </c>
      <c r="D198">
        <f t="shared" si="6"/>
        <v>59224.970136615921</v>
      </c>
      <c r="E198">
        <f t="shared" si="7"/>
        <v>2.2057777145296713</v>
      </c>
    </row>
    <row r="199" spans="1:5" x14ac:dyDescent="0.3">
      <c r="A199">
        <v>563.74</v>
      </c>
      <c r="B199">
        <v>3.9760464400000002</v>
      </c>
      <c r="C199">
        <v>0.26343081200000001</v>
      </c>
      <c r="D199">
        <f t="shared" si="6"/>
        <v>58691.790519033602</v>
      </c>
      <c r="E199">
        <f t="shared" si="7"/>
        <v>2.1995955582360662</v>
      </c>
    </row>
    <row r="200" spans="1:5" x14ac:dyDescent="0.3">
      <c r="A200">
        <v>565.33000000000004</v>
      </c>
      <c r="B200">
        <v>3.9711489800000002</v>
      </c>
      <c r="C200">
        <v>0.26181587099999998</v>
      </c>
      <c r="D200">
        <f t="shared" si="6"/>
        <v>58167.92563210868</v>
      </c>
      <c r="E200">
        <f t="shared" si="7"/>
        <v>2.1934091592521181</v>
      </c>
    </row>
    <row r="201" spans="1:5" x14ac:dyDescent="0.3">
      <c r="A201">
        <v>566.91</v>
      </c>
      <c r="B201">
        <v>3.9663347500000001</v>
      </c>
      <c r="C201">
        <v>0.26023326499999999</v>
      </c>
      <c r="D201">
        <f t="shared" si="6"/>
        <v>57655.179982713307</v>
      </c>
      <c r="E201">
        <f t="shared" si="7"/>
        <v>2.1872960434636894</v>
      </c>
    </row>
    <row r="202" spans="1:5" x14ac:dyDescent="0.3">
      <c r="A202">
        <v>568.5</v>
      </c>
      <c r="B202">
        <v>3.96160209</v>
      </c>
      <c r="C202">
        <v>0.25868215</v>
      </c>
      <c r="D202">
        <f t="shared" si="6"/>
        <v>57151.236657871588</v>
      </c>
      <c r="E202">
        <f t="shared" si="7"/>
        <v>2.1811785400175903</v>
      </c>
    </row>
    <row r="203" spans="1:5" x14ac:dyDescent="0.3">
      <c r="A203">
        <v>570.09</v>
      </c>
      <c r="B203">
        <v>3.9569497500000002</v>
      </c>
      <c r="C203">
        <v>0.25716177299999998</v>
      </c>
      <c r="D203">
        <f t="shared" si="6"/>
        <v>56656.876438457082</v>
      </c>
      <c r="E203">
        <f t="shared" si="7"/>
        <v>2.1750951604132678</v>
      </c>
    </row>
    <row r="204" spans="1:5" x14ac:dyDescent="0.3">
      <c r="A204">
        <v>571.66999999999996</v>
      </c>
      <c r="B204">
        <v>3.9523764099999998</v>
      </c>
      <c r="C204">
        <v>0.25567127099999998</v>
      </c>
      <c r="D204">
        <f t="shared" si="6"/>
        <v>56172.812352581037</v>
      </c>
      <c r="E204">
        <f t="shared" si="7"/>
        <v>2.1690835621949729</v>
      </c>
    </row>
    <row r="205" spans="1:5" x14ac:dyDescent="0.3">
      <c r="A205">
        <v>573.26</v>
      </c>
      <c r="B205">
        <v>3.9478808999999999</v>
      </c>
      <c r="C205">
        <v>0.254209882</v>
      </c>
      <c r="D205">
        <f t="shared" si="6"/>
        <v>55696.823743502078</v>
      </c>
      <c r="E205">
        <f t="shared" si="7"/>
        <v>2.1630673690820919</v>
      </c>
    </row>
    <row r="206" spans="1:5" x14ac:dyDescent="0.3">
      <c r="A206">
        <v>574.85</v>
      </c>
      <c r="B206">
        <v>3.9434619</v>
      </c>
      <c r="C206">
        <v>0.25277674</v>
      </c>
      <c r="D206">
        <f t="shared" si="6"/>
        <v>55229.63998260416</v>
      </c>
      <c r="E206">
        <f t="shared" si="7"/>
        <v>2.1570844568148213</v>
      </c>
    </row>
    <row r="207" spans="1:5" x14ac:dyDescent="0.3">
      <c r="A207">
        <v>576.42999999999995</v>
      </c>
      <c r="B207">
        <v>3.93911846</v>
      </c>
      <c r="C207">
        <v>0.25137105599999998</v>
      </c>
      <c r="D207">
        <f t="shared" si="6"/>
        <v>54771.966472251625</v>
      </c>
      <c r="E207">
        <f t="shared" si="7"/>
        <v>2.1511718682233751</v>
      </c>
    </row>
    <row r="208" spans="1:5" x14ac:dyDescent="0.3">
      <c r="A208">
        <v>578.02</v>
      </c>
      <c r="B208">
        <v>3.9348493200000001</v>
      </c>
      <c r="C208">
        <v>0.24999190099999999</v>
      </c>
      <c r="D208">
        <f t="shared" si="6"/>
        <v>54321.619953634829</v>
      </c>
      <c r="E208">
        <f t="shared" si="7"/>
        <v>2.1452544894640324</v>
      </c>
    </row>
    <row r="209" spans="1:5" x14ac:dyDescent="0.3">
      <c r="A209">
        <v>579.61</v>
      </c>
      <c r="B209">
        <v>3.9306535600000001</v>
      </c>
      <c r="C209">
        <v>0.24863852</v>
      </c>
      <c r="D209">
        <f t="shared" si="6"/>
        <v>53879.329397353395</v>
      </c>
      <c r="E209">
        <f t="shared" si="7"/>
        <v>2.1393695760942704</v>
      </c>
    </row>
    <row r="210" spans="1:5" x14ac:dyDescent="0.3">
      <c r="A210">
        <v>581.19000000000005</v>
      </c>
      <c r="B210">
        <v>3.92653023</v>
      </c>
      <c r="C210">
        <v>0.247310001</v>
      </c>
      <c r="D210">
        <f t="shared" si="6"/>
        <v>53445.751175347126</v>
      </c>
      <c r="E210">
        <f t="shared" si="7"/>
        <v>2.13355357112132</v>
      </c>
    </row>
    <row r="211" spans="1:5" x14ac:dyDescent="0.3">
      <c r="A211">
        <v>582.78</v>
      </c>
      <c r="B211">
        <v>3.9224783200000002</v>
      </c>
      <c r="C211">
        <v>0.246005477</v>
      </c>
      <c r="D211">
        <f t="shared" si="6"/>
        <v>53018.78566731872</v>
      </c>
      <c r="E211">
        <f t="shared" si="7"/>
        <v>2.1277325920587531</v>
      </c>
    </row>
    <row r="212" spans="1:5" x14ac:dyDescent="0.3">
      <c r="A212">
        <v>584.37</v>
      </c>
      <c r="B212">
        <v>3.9184968800000002</v>
      </c>
      <c r="C212">
        <v>0.24472406999999999</v>
      </c>
      <c r="D212">
        <f t="shared" si="6"/>
        <v>52599.1121926177</v>
      </c>
      <c r="E212">
        <f t="shared" si="7"/>
        <v>2.1219432893543475</v>
      </c>
    </row>
    <row r="213" spans="1:5" x14ac:dyDescent="0.3">
      <c r="A213">
        <v>585.96</v>
      </c>
      <c r="B213">
        <v>3.9145851199999999</v>
      </c>
      <c r="C213">
        <v>0.24346488199999999</v>
      </c>
      <c r="D213">
        <f t="shared" si="6"/>
        <v>52186.478905044714</v>
      </c>
      <c r="E213">
        <f t="shared" si="7"/>
        <v>2.116185405147109</v>
      </c>
    </row>
    <row r="214" spans="1:5" x14ac:dyDescent="0.3">
      <c r="A214">
        <v>587.54</v>
      </c>
      <c r="B214">
        <v>3.9107421000000002</v>
      </c>
      <c r="C214">
        <v>0.24222701699999999</v>
      </c>
      <c r="D214">
        <f t="shared" si="6"/>
        <v>51781.518424617898</v>
      </c>
      <c r="E214">
        <f t="shared" si="7"/>
        <v>2.110494604622664</v>
      </c>
    </row>
    <row r="215" spans="1:5" x14ac:dyDescent="0.3">
      <c r="A215">
        <v>589.13</v>
      </c>
      <c r="B215">
        <v>3.90696697</v>
      </c>
      <c r="C215">
        <v>0.24100951900000001</v>
      </c>
      <c r="D215">
        <f t="shared" si="6"/>
        <v>51382.200170420794</v>
      </c>
      <c r="E215">
        <f t="shared" si="7"/>
        <v>2.1047986013273809</v>
      </c>
    </row>
    <row r="216" spans="1:5" x14ac:dyDescent="0.3">
      <c r="A216">
        <v>590.72</v>
      </c>
      <c r="B216">
        <v>3.90325905</v>
      </c>
      <c r="C216">
        <v>0.23981154599999999</v>
      </c>
      <c r="D216">
        <f t="shared" si="6"/>
        <v>50989.182992957743</v>
      </c>
      <c r="E216">
        <f t="shared" si="7"/>
        <v>2.0991332611050919</v>
      </c>
    </row>
    <row r="217" spans="1:5" x14ac:dyDescent="0.3">
      <c r="A217">
        <v>592.30999999999995</v>
      </c>
      <c r="B217">
        <v>3.8996173700000001</v>
      </c>
      <c r="C217">
        <v>0.23863209099999999</v>
      </c>
      <c r="D217">
        <f t="shared" si="6"/>
        <v>50602.202612820998</v>
      </c>
      <c r="E217">
        <f t="shared" si="7"/>
        <v>2.0934983370194664</v>
      </c>
    </row>
    <row r="218" spans="1:5" x14ac:dyDescent="0.3">
      <c r="A218">
        <v>593.9</v>
      </c>
      <c r="B218">
        <v>3.8960411800000001</v>
      </c>
      <c r="C218">
        <v>0.23747021400000001</v>
      </c>
      <c r="D218">
        <f t="shared" si="6"/>
        <v>50221.011750126294</v>
      </c>
      <c r="E218">
        <f t="shared" si="7"/>
        <v>2.0878935847785822</v>
      </c>
    </row>
    <row r="219" spans="1:5" x14ac:dyDescent="0.3">
      <c r="A219">
        <v>595.48</v>
      </c>
      <c r="B219">
        <v>3.8925299099999999</v>
      </c>
      <c r="C219">
        <v>0.23632503799999999</v>
      </c>
      <c r="D219">
        <f t="shared" si="6"/>
        <v>49846.216116074429</v>
      </c>
      <c r="E219">
        <f t="shared" si="7"/>
        <v>2.0823537314435412</v>
      </c>
    </row>
    <row r="220" spans="1:5" x14ac:dyDescent="0.3">
      <c r="A220">
        <v>597.07000000000005</v>
      </c>
      <c r="B220">
        <v>3.8890825699999998</v>
      </c>
      <c r="C220">
        <v>0.23519553500000001</v>
      </c>
      <c r="D220">
        <f t="shared" si="6"/>
        <v>49475.872504061503</v>
      </c>
      <c r="E220">
        <f t="shared" si="7"/>
        <v>2.0768084144237693</v>
      </c>
    </row>
    <row r="221" spans="1:5" x14ac:dyDescent="0.3">
      <c r="A221">
        <v>598.66</v>
      </c>
      <c r="B221">
        <v>3.8856985100000001</v>
      </c>
      <c r="C221">
        <v>0.23408073600000001</v>
      </c>
      <c r="D221">
        <f t="shared" si="6"/>
        <v>49110.581033641807</v>
      </c>
      <c r="E221">
        <f t="shared" si="7"/>
        <v>2.0712925533691915</v>
      </c>
    </row>
    <row r="222" spans="1:5" x14ac:dyDescent="0.3">
      <c r="A222">
        <v>600.25</v>
      </c>
      <c r="B222">
        <v>3.882377</v>
      </c>
      <c r="C222">
        <v>0.23297970400000001</v>
      </c>
      <c r="D222">
        <f t="shared" si="6"/>
        <v>48750.105493377763</v>
      </c>
      <c r="E222">
        <f t="shared" si="7"/>
        <v>2.0658059142024157</v>
      </c>
    </row>
    <row r="223" spans="1:5" x14ac:dyDescent="0.3">
      <c r="A223">
        <v>601.84</v>
      </c>
      <c r="B223">
        <v>3.8791173699999999</v>
      </c>
      <c r="C223">
        <v>0.23189141499999999</v>
      </c>
      <c r="D223">
        <f t="shared" si="6"/>
        <v>48394.194011697466</v>
      </c>
      <c r="E223">
        <f t="shared" si="7"/>
        <v>2.0603482653196861</v>
      </c>
    </row>
    <row r="224" spans="1:5" x14ac:dyDescent="0.3">
      <c r="A224">
        <v>603.42999999999995</v>
      </c>
      <c r="B224">
        <v>3.8759188199999999</v>
      </c>
      <c r="C224">
        <v>0.23081491900000001</v>
      </c>
      <c r="D224">
        <f t="shared" si="6"/>
        <v>48042.612774306886</v>
      </c>
      <c r="E224">
        <f t="shared" si="7"/>
        <v>2.0549193775582921</v>
      </c>
    </row>
    <row r="225" spans="1:5" x14ac:dyDescent="0.3">
      <c r="A225">
        <v>605.02</v>
      </c>
      <c r="B225">
        <v>3.8727807900000002</v>
      </c>
      <c r="C225">
        <v>0.22974916400000001</v>
      </c>
      <c r="D225">
        <f t="shared" si="6"/>
        <v>47695.10924994215</v>
      </c>
      <c r="E225">
        <f t="shared" si="7"/>
        <v>2.0495190241644905</v>
      </c>
    </row>
    <row r="226" spans="1:5" x14ac:dyDescent="0.3">
      <c r="A226">
        <v>606.61</v>
      </c>
      <c r="B226">
        <v>3.8697024500000001</v>
      </c>
      <c r="C226">
        <v>0.22869318199999999</v>
      </c>
      <c r="D226">
        <f t="shared" si="6"/>
        <v>47351.450947396188</v>
      </c>
      <c r="E226">
        <f t="shared" si="7"/>
        <v>2.0441469807619392</v>
      </c>
    </row>
    <row r="227" spans="1:5" x14ac:dyDescent="0.3">
      <c r="A227">
        <v>608.20000000000005</v>
      </c>
      <c r="B227">
        <v>3.8666831199999998</v>
      </c>
      <c r="C227">
        <v>0.227645869</v>
      </c>
      <c r="D227">
        <f t="shared" si="6"/>
        <v>47011.37972114436</v>
      </c>
      <c r="E227">
        <f t="shared" si="7"/>
        <v>2.0388030253206182</v>
      </c>
    </row>
    <row r="228" spans="1:5" x14ac:dyDescent="0.3">
      <c r="A228">
        <v>609.79</v>
      </c>
      <c r="B228">
        <v>3.8637221899999998</v>
      </c>
      <c r="C228">
        <v>0.22660625600000001</v>
      </c>
      <c r="D228">
        <f t="shared" si="6"/>
        <v>46674.667924367408</v>
      </c>
      <c r="E228">
        <f t="shared" si="7"/>
        <v>2.0334869381262402</v>
      </c>
    </row>
    <row r="229" spans="1:5" x14ac:dyDescent="0.3">
      <c r="A229">
        <v>611.38</v>
      </c>
      <c r="B229">
        <v>3.86081896</v>
      </c>
      <c r="C229">
        <v>0.22557328600000001</v>
      </c>
      <c r="D229">
        <f t="shared" si="6"/>
        <v>46341.072199941125</v>
      </c>
      <c r="E229">
        <f t="shared" si="7"/>
        <v>2.0281985017501389</v>
      </c>
    </row>
    <row r="230" spans="1:5" x14ac:dyDescent="0.3">
      <c r="A230">
        <v>612.97</v>
      </c>
      <c r="B230">
        <v>3.8579727799999999</v>
      </c>
      <c r="C230">
        <v>0.22454580499999999</v>
      </c>
      <c r="D230">
        <f t="shared" si="6"/>
        <v>46010.331840057414</v>
      </c>
      <c r="E230">
        <f t="shared" si="7"/>
        <v>2.0229375010196256</v>
      </c>
    </row>
    <row r="231" spans="1:5" x14ac:dyDescent="0.3">
      <c r="A231">
        <v>614.55999999999995</v>
      </c>
      <c r="B231">
        <v>3.8551828499999998</v>
      </c>
      <c r="C231">
        <v>0.22352276400000001</v>
      </c>
      <c r="D231">
        <f t="shared" si="6"/>
        <v>45682.210294194236</v>
      </c>
      <c r="E231">
        <f t="shared" si="7"/>
        <v>2.0177037229888053</v>
      </c>
    </row>
    <row r="232" spans="1:5" x14ac:dyDescent="0.3">
      <c r="A232">
        <v>616.15</v>
      </c>
      <c r="B232">
        <v>3.8524486599999999</v>
      </c>
      <c r="C232">
        <v>0.222503069</v>
      </c>
      <c r="D232">
        <f t="shared" si="6"/>
        <v>45356.46428045119</v>
      </c>
      <c r="E232">
        <f t="shared" si="7"/>
        <v>2.0124969569098434</v>
      </c>
    </row>
    <row r="233" spans="1:5" x14ac:dyDescent="0.3">
      <c r="A233">
        <v>617.74</v>
      </c>
      <c r="B233">
        <v>3.84976947</v>
      </c>
      <c r="C233">
        <v>0.221485496</v>
      </c>
      <c r="D233">
        <f t="shared" si="6"/>
        <v>45032.82658982744</v>
      </c>
      <c r="E233">
        <f t="shared" si="7"/>
        <v>2.0073169942046816</v>
      </c>
    </row>
    <row r="234" spans="1:5" x14ac:dyDescent="0.3">
      <c r="A234">
        <v>619.33000000000004</v>
      </c>
      <c r="B234">
        <v>3.8471446500000002</v>
      </c>
      <c r="C234">
        <v>0.220468939</v>
      </c>
      <c r="D234">
        <f t="shared" si="6"/>
        <v>44711.056687710909</v>
      </c>
      <c r="E234">
        <f t="shared" si="7"/>
        <v>2.0021636284371818</v>
      </c>
    </row>
    <row r="235" spans="1:5" x14ac:dyDescent="0.3">
      <c r="A235">
        <v>620.91999999999996</v>
      </c>
      <c r="B235">
        <v>3.8445733799999999</v>
      </c>
      <c r="C235">
        <v>0.21945215100000001</v>
      </c>
      <c r="D235">
        <f t="shared" si="6"/>
        <v>44390.887981704582</v>
      </c>
      <c r="E235">
        <f t="shared" si="7"/>
        <v>1.9970366552857053</v>
      </c>
    </row>
    <row r="236" spans="1:5" x14ac:dyDescent="0.3">
      <c r="A236">
        <v>622.51</v>
      </c>
      <c r="B236">
        <v>3.8420552899999998</v>
      </c>
      <c r="C236">
        <v>0.21843384099999999</v>
      </c>
      <c r="D236">
        <f t="shared" si="6"/>
        <v>44072.047725498393</v>
      </c>
      <c r="E236">
        <f t="shared" si="7"/>
        <v>1.9919358725161043</v>
      </c>
    </row>
    <row r="237" spans="1:5" x14ac:dyDescent="0.3">
      <c r="A237">
        <v>624.11</v>
      </c>
      <c r="B237">
        <v>3.8395892900000002</v>
      </c>
      <c r="C237">
        <v>0.21741269699999999</v>
      </c>
      <c r="D237">
        <f t="shared" si="6"/>
        <v>43753.560659499126</v>
      </c>
      <c r="E237">
        <f t="shared" si="7"/>
        <v>1.9868292448446587</v>
      </c>
    </row>
    <row r="238" spans="1:5" x14ac:dyDescent="0.3">
      <c r="A238">
        <v>625.70000000000005</v>
      </c>
      <c r="B238">
        <v>3.8371748499999998</v>
      </c>
      <c r="C238">
        <v>0.216387419</v>
      </c>
      <c r="D238">
        <f t="shared" si="6"/>
        <v>43436.566767460441</v>
      </c>
      <c r="E238">
        <f t="shared" si="7"/>
        <v>1.981780405945341</v>
      </c>
    </row>
    <row r="239" spans="1:5" x14ac:dyDescent="0.3">
      <c r="A239">
        <v>627.29</v>
      </c>
      <c r="B239">
        <v>3.8348111899999999</v>
      </c>
      <c r="C239">
        <v>0.21535654600000001</v>
      </c>
      <c r="D239">
        <f t="shared" si="6"/>
        <v>43120.059585837502</v>
      </c>
      <c r="E239">
        <f t="shared" si="7"/>
        <v>1.976757161759314</v>
      </c>
    </row>
    <row r="240" spans="1:5" x14ac:dyDescent="0.3">
      <c r="A240">
        <v>628.88</v>
      </c>
      <c r="B240">
        <v>3.8324975299999999</v>
      </c>
      <c r="C240">
        <v>0.21431855</v>
      </c>
      <c r="D240">
        <f t="shared" si="6"/>
        <v>42803.730250604254</v>
      </c>
      <c r="E240">
        <f t="shared" si="7"/>
        <v>1.9717593181529067</v>
      </c>
    </row>
    <row r="241" spans="1:5" x14ac:dyDescent="0.3">
      <c r="A241">
        <v>630.48</v>
      </c>
      <c r="B241">
        <v>3.83023303</v>
      </c>
      <c r="C241">
        <v>0.21327195700000001</v>
      </c>
      <c r="D241">
        <f t="shared" si="6"/>
        <v>42486.609883263554</v>
      </c>
      <c r="E241">
        <f t="shared" si="7"/>
        <v>1.9667554878822484</v>
      </c>
    </row>
    <row r="242" spans="1:5" x14ac:dyDescent="0.3">
      <c r="A242">
        <v>632.07000000000005</v>
      </c>
      <c r="B242">
        <v>3.82801663</v>
      </c>
      <c r="C242">
        <v>0.212215076</v>
      </c>
      <c r="D242">
        <f t="shared" si="6"/>
        <v>42169.717824924453</v>
      </c>
      <c r="E242">
        <f t="shared" si="7"/>
        <v>1.9618080275918806</v>
      </c>
    </row>
    <row r="243" spans="1:5" x14ac:dyDescent="0.3">
      <c r="A243">
        <v>633.66</v>
      </c>
      <c r="B243">
        <v>3.8258474599999999</v>
      </c>
      <c r="C243">
        <v>0.211146257</v>
      </c>
      <c r="D243">
        <f t="shared" si="6"/>
        <v>41852.049804627095</v>
      </c>
      <c r="E243">
        <f t="shared" si="7"/>
        <v>1.9568853959536661</v>
      </c>
    </row>
    <row r="244" spans="1:5" x14ac:dyDescent="0.3">
      <c r="A244">
        <v>635.25</v>
      </c>
      <c r="B244">
        <v>3.8237245799999999</v>
      </c>
      <c r="C244">
        <v>0.21006359399999999</v>
      </c>
      <c r="D244">
        <f t="shared" si="6"/>
        <v>41533.234799527745</v>
      </c>
      <c r="E244">
        <f t="shared" si="7"/>
        <v>1.9519874065328611</v>
      </c>
    </row>
    <row r="245" spans="1:5" x14ac:dyDescent="0.3">
      <c r="A245">
        <v>636.85</v>
      </c>
      <c r="B245">
        <v>3.82164657</v>
      </c>
      <c r="C245">
        <v>0.208965279</v>
      </c>
      <c r="D245">
        <f t="shared" si="6"/>
        <v>41212.277682970875</v>
      </c>
      <c r="E245">
        <f t="shared" si="7"/>
        <v>1.9470833006202402</v>
      </c>
    </row>
    <row r="246" spans="1:5" x14ac:dyDescent="0.3">
      <c r="A246">
        <v>638.44000000000005</v>
      </c>
      <c r="B246">
        <v>3.8196121399999998</v>
      </c>
      <c r="C246">
        <v>0.20784933999999999</v>
      </c>
      <c r="D246">
        <f t="shared" si="6"/>
        <v>40890.10260008771</v>
      </c>
      <c r="E246">
        <f t="shared" si="7"/>
        <v>1.9422341958523901</v>
      </c>
    </row>
    <row r="247" spans="1:5" x14ac:dyDescent="0.3">
      <c r="A247">
        <v>640.04</v>
      </c>
      <c r="B247">
        <v>3.8176197200000002</v>
      </c>
      <c r="C247">
        <v>0.20671372900000001</v>
      </c>
      <c r="D247">
        <f t="shared" si="6"/>
        <v>40565.034001624903</v>
      </c>
      <c r="E247">
        <f t="shared" si="7"/>
        <v>1.9373789138178865</v>
      </c>
    </row>
    <row r="248" spans="1:5" x14ac:dyDescent="0.3">
      <c r="A248">
        <v>641.63</v>
      </c>
      <c r="B248">
        <v>3.8156675999999998</v>
      </c>
      <c r="C248">
        <v>0.20555627500000001</v>
      </c>
      <c r="D248">
        <f t="shared" si="6"/>
        <v>40237.937970481435</v>
      </c>
      <c r="E248">
        <f t="shared" si="7"/>
        <v>1.9325779654941322</v>
      </c>
    </row>
    <row r="249" spans="1:5" x14ac:dyDescent="0.3">
      <c r="A249">
        <v>643.22</v>
      </c>
      <c r="B249">
        <v>3.81375398</v>
      </c>
      <c r="C249">
        <v>0.204374837</v>
      </c>
      <c r="D249">
        <f t="shared" si="6"/>
        <v>39907.775764435188</v>
      </c>
      <c r="E249">
        <f t="shared" si="7"/>
        <v>1.9278007524641645</v>
      </c>
    </row>
    <row r="250" spans="1:5" x14ac:dyDescent="0.3">
      <c r="A250">
        <v>644.82000000000005</v>
      </c>
      <c r="B250">
        <v>3.8118766599999998</v>
      </c>
      <c r="C250">
        <v>0.20316711500000001</v>
      </c>
      <c r="D250">
        <f t="shared" si="6"/>
        <v>39573.508334108752</v>
      </c>
      <c r="E250">
        <f t="shared" si="7"/>
        <v>1.9230172761390774</v>
      </c>
    </row>
    <row r="251" spans="1:5" x14ac:dyDescent="0.3">
      <c r="A251">
        <v>646.41</v>
      </c>
      <c r="B251">
        <v>3.8100329099999999</v>
      </c>
      <c r="C251">
        <v>0.201930848</v>
      </c>
      <c r="D251">
        <f t="shared" si="6"/>
        <v>39235.956295230586</v>
      </c>
      <c r="E251">
        <f t="shared" si="7"/>
        <v>1.9182871552110889</v>
      </c>
    </row>
    <row r="252" spans="1:5" x14ac:dyDescent="0.3">
      <c r="A252">
        <v>648.01</v>
      </c>
      <c r="B252">
        <v>3.8082199299999999</v>
      </c>
      <c r="C252">
        <v>0.20066383300000001</v>
      </c>
      <c r="D252">
        <f t="shared" si="6"/>
        <v>38893.500755852539</v>
      </c>
      <c r="E252">
        <f t="shared" si="7"/>
        <v>1.9135507168099257</v>
      </c>
    </row>
    <row r="253" spans="1:5" x14ac:dyDescent="0.3">
      <c r="A253">
        <v>649.6</v>
      </c>
      <c r="B253">
        <v>3.80643456</v>
      </c>
      <c r="C253">
        <v>0.199363929</v>
      </c>
      <c r="D253">
        <f t="shared" si="6"/>
        <v>38546.966567733987</v>
      </c>
      <c r="E253">
        <f t="shared" si="7"/>
        <v>1.9088669950738915</v>
      </c>
    </row>
    <row r="254" spans="1:5" x14ac:dyDescent="0.3">
      <c r="A254">
        <v>651.20000000000005</v>
      </c>
      <c r="B254">
        <v>3.8046729199999998</v>
      </c>
      <c r="C254">
        <v>0.198029013</v>
      </c>
      <c r="D254">
        <f t="shared" si="6"/>
        <v>38194.785062653566</v>
      </c>
      <c r="E254">
        <f t="shared" si="7"/>
        <v>1.9041769041769041</v>
      </c>
    </row>
    <row r="255" spans="1:5" x14ac:dyDescent="0.3">
      <c r="A255">
        <v>652.79</v>
      </c>
      <c r="B255">
        <v>3.8029309800000002</v>
      </c>
      <c r="C255">
        <v>0.19665727099999999</v>
      </c>
      <c r="D255">
        <f t="shared" si="6"/>
        <v>37837.824166424121</v>
      </c>
      <c r="E255">
        <f t="shared" si="7"/>
        <v>1.8995389022503411</v>
      </c>
    </row>
    <row r="256" spans="1:5" x14ac:dyDescent="0.3">
      <c r="A256">
        <v>654.39</v>
      </c>
      <c r="B256">
        <v>3.8012041399999998</v>
      </c>
      <c r="C256">
        <v>0.19524714500000001</v>
      </c>
      <c r="D256">
        <f t="shared" si="6"/>
        <v>37474.6579440395</v>
      </c>
      <c r="E256">
        <f t="shared" si="7"/>
        <v>1.894894481883892</v>
      </c>
    </row>
    <row r="257" spans="1:5" x14ac:dyDescent="0.3">
      <c r="A257">
        <v>655.98</v>
      </c>
      <c r="B257">
        <v>3.7994873400000002</v>
      </c>
      <c r="C257">
        <v>0.193797468</v>
      </c>
      <c r="D257">
        <f t="shared" si="6"/>
        <v>37106.256259032285</v>
      </c>
      <c r="E257">
        <f t="shared" si="7"/>
        <v>1.8903015335833409</v>
      </c>
    </row>
    <row r="258" spans="1:5" x14ac:dyDescent="0.3">
      <c r="A258">
        <v>657.58</v>
      </c>
      <c r="B258">
        <v>3.79777502</v>
      </c>
      <c r="C258">
        <v>0.19230757900000001</v>
      </c>
      <c r="D258">
        <f t="shared" si="6"/>
        <v>36731.396822287781</v>
      </c>
      <c r="E258">
        <f t="shared" si="7"/>
        <v>1.8857021198941573</v>
      </c>
    </row>
    <row r="259" spans="1:5" x14ac:dyDescent="0.3">
      <c r="A259">
        <v>659.18</v>
      </c>
      <c r="B259">
        <v>3.79606127</v>
      </c>
      <c r="C259">
        <v>0.19077744099999999</v>
      </c>
      <c r="D259">
        <f t="shared" ref="D259:D322" si="8">(4*3.14*C259)/(A259*10^(-7))</f>
        <v>36350.688111896605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3.7943398400000001</v>
      </c>
      <c r="C260">
        <v>0.18920775500000001</v>
      </c>
      <c r="D260">
        <f t="shared" si="8"/>
        <v>35964.850141501585</v>
      </c>
      <c r="E260">
        <f t="shared" si="9"/>
        <v>1.8765985138550481</v>
      </c>
    </row>
    <row r="261" spans="1:5" x14ac:dyDescent="0.3">
      <c r="A261">
        <v>662.37</v>
      </c>
      <c r="B261">
        <v>3.7926043100000002</v>
      </c>
      <c r="C261">
        <v>0.187600129</v>
      </c>
      <c r="D261">
        <f t="shared" si="8"/>
        <v>35573.133146730681</v>
      </c>
      <c r="E261">
        <f t="shared" si="9"/>
        <v>1.8720654619019581</v>
      </c>
    </row>
    <row r="262" spans="1:5" x14ac:dyDescent="0.3">
      <c r="A262">
        <v>663.97</v>
      </c>
      <c r="B262">
        <v>3.7908478799999998</v>
      </c>
      <c r="C262">
        <v>0.18595703599999999</v>
      </c>
      <c r="D262">
        <f t="shared" si="8"/>
        <v>35176.594908806124</v>
      </c>
      <c r="E262">
        <f t="shared" si="9"/>
        <v>1.8675542569694412</v>
      </c>
    </row>
    <row r="263" spans="1:5" x14ac:dyDescent="0.3">
      <c r="A263">
        <v>665.56</v>
      </c>
      <c r="B263">
        <v>3.7890641899999999</v>
      </c>
      <c r="C263">
        <v>0.18428216</v>
      </c>
      <c r="D263">
        <f t="shared" si="8"/>
        <v>34776.487913937141</v>
      </c>
      <c r="E263">
        <f t="shared" si="9"/>
        <v>1.8630927339383379</v>
      </c>
    </row>
    <row r="264" spans="1:5" x14ac:dyDescent="0.3">
      <c r="A264">
        <v>667.16</v>
      </c>
      <c r="B264">
        <v>3.7872469099999999</v>
      </c>
      <c r="C264">
        <v>0.18258007000000001</v>
      </c>
      <c r="D264">
        <f t="shared" si="8"/>
        <v>34372.649427423712</v>
      </c>
      <c r="E264">
        <f t="shared" si="9"/>
        <v>1.8586246177828407</v>
      </c>
    </row>
    <row r="265" spans="1:5" x14ac:dyDescent="0.3">
      <c r="A265">
        <v>668.76</v>
      </c>
      <c r="B265">
        <v>3.7853903600000001</v>
      </c>
      <c r="C265">
        <v>0.18085663900000001</v>
      </c>
      <c r="D265">
        <f t="shared" si="8"/>
        <v>33966.735238949703</v>
      </c>
      <c r="E265">
        <f t="shared" si="9"/>
        <v>1.8541778814522401</v>
      </c>
    </row>
    <row r="266" spans="1:5" x14ac:dyDescent="0.3">
      <c r="A266">
        <v>670.35</v>
      </c>
      <c r="B266">
        <v>3.7834895400000002</v>
      </c>
      <c r="C266">
        <v>0.179118679</v>
      </c>
      <c r="D266">
        <f t="shared" si="8"/>
        <v>33560.537155814127</v>
      </c>
      <c r="E266">
        <f t="shared" si="9"/>
        <v>1.849779965689565</v>
      </c>
    </row>
    <row r="267" spans="1:5" x14ac:dyDescent="0.3">
      <c r="A267">
        <v>671.95</v>
      </c>
      <c r="B267">
        <v>3.78154024</v>
      </c>
      <c r="C267">
        <v>0.177373842</v>
      </c>
      <c r="D267">
        <f t="shared" si="8"/>
        <v>33154.482558523705</v>
      </c>
      <c r="E267">
        <f t="shared" si="9"/>
        <v>1.8453753999553537</v>
      </c>
    </row>
    <row r="268" spans="1:5" x14ac:dyDescent="0.3">
      <c r="A268">
        <v>673.55</v>
      </c>
      <c r="B268">
        <v>3.7795397099999999</v>
      </c>
      <c r="C268">
        <v>0.17563073000000001</v>
      </c>
      <c r="D268">
        <f t="shared" si="8"/>
        <v>32750.678773661948</v>
      </c>
      <c r="E268">
        <f t="shared" si="9"/>
        <v>1.840991760077203</v>
      </c>
    </row>
    <row r="269" spans="1:5" x14ac:dyDescent="0.3">
      <c r="A269">
        <v>675.15</v>
      </c>
      <c r="B269">
        <v>3.7774863999999999</v>
      </c>
      <c r="C269">
        <v>0.173898477</v>
      </c>
      <c r="D269">
        <f t="shared" si="8"/>
        <v>32350.809021995119</v>
      </c>
      <c r="E269">
        <f t="shared" si="9"/>
        <v>1.8366288972820854</v>
      </c>
    </row>
    <row r="270" spans="1:5" x14ac:dyDescent="0.3">
      <c r="A270">
        <v>676.75</v>
      </c>
      <c r="B270">
        <v>3.7753801500000002</v>
      </c>
      <c r="C270">
        <v>0.172186492</v>
      </c>
      <c r="D270">
        <f t="shared" si="8"/>
        <v>31956.591644181757</v>
      </c>
      <c r="E270">
        <f t="shared" si="9"/>
        <v>1.8322866642039157</v>
      </c>
    </row>
    <row r="271" spans="1:5" x14ac:dyDescent="0.3">
      <c r="A271">
        <v>678.34</v>
      </c>
      <c r="B271">
        <v>3.7732223899999999</v>
      </c>
      <c r="C271">
        <v>0.17050426199999999</v>
      </c>
      <c r="D271">
        <f t="shared" si="8"/>
        <v>31570.208608072644</v>
      </c>
      <c r="E271">
        <f t="shared" si="9"/>
        <v>1.827991862487838</v>
      </c>
    </row>
    <row r="272" spans="1:5" x14ac:dyDescent="0.3">
      <c r="A272">
        <v>679.94</v>
      </c>
      <c r="B272">
        <v>3.7710162700000001</v>
      </c>
      <c r="C272">
        <v>0.16886104599999999</v>
      </c>
      <c r="D272">
        <f t="shared" si="8"/>
        <v>31192.38076536165</v>
      </c>
      <c r="E272">
        <f t="shared" si="9"/>
        <v>1.8236903256169661</v>
      </c>
    </row>
    <row r="273" spans="1:5" x14ac:dyDescent="0.3">
      <c r="A273">
        <v>681.54</v>
      </c>
      <c r="B273">
        <v>3.7687663499999999</v>
      </c>
      <c r="C273">
        <v>0.16726547</v>
      </c>
      <c r="D273">
        <f t="shared" si="8"/>
        <v>30825.106423687535</v>
      </c>
      <c r="E273">
        <f t="shared" si="9"/>
        <v>1.8194089855327642</v>
      </c>
    </row>
    <row r="274" spans="1:5" x14ac:dyDescent="0.3">
      <c r="A274">
        <v>683.14</v>
      </c>
      <c r="B274">
        <v>3.7664784400000002</v>
      </c>
      <c r="C274">
        <v>0.165725234</v>
      </c>
      <c r="D274">
        <f t="shared" si="8"/>
        <v>30469.727128260678</v>
      </c>
      <c r="E274">
        <f t="shared" si="9"/>
        <v>1.8151477003249701</v>
      </c>
    </row>
    <row r="275" spans="1:5" x14ac:dyDescent="0.3">
      <c r="A275">
        <v>684.74</v>
      </c>
      <c r="B275">
        <v>3.76415984</v>
      </c>
      <c r="C275">
        <v>0.16424699100000001</v>
      </c>
      <c r="D275">
        <f t="shared" si="8"/>
        <v>30127.379837018438</v>
      </c>
      <c r="E275">
        <f t="shared" si="9"/>
        <v>1.810906329409703</v>
      </c>
    </row>
    <row r="276" spans="1:5" x14ac:dyDescent="0.3">
      <c r="A276">
        <v>686.34</v>
      </c>
      <c r="B276">
        <v>3.7618185199999998</v>
      </c>
      <c r="C276">
        <v>0.16283599400000001</v>
      </c>
      <c r="D276">
        <f t="shared" si="8"/>
        <v>29798.93470641374</v>
      </c>
      <c r="E276">
        <f t="shared" si="9"/>
        <v>1.8066847335140017</v>
      </c>
    </row>
    <row r="277" spans="1:5" x14ac:dyDescent="0.3">
      <c r="A277">
        <v>687.94</v>
      </c>
      <c r="B277">
        <v>3.7594632400000001</v>
      </c>
      <c r="C277">
        <v>0.161495995</v>
      </c>
      <c r="D277">
        <f t="shared" si="8"/>
        <v>29484.97975404832</v>
      </c>
      <c r="E277">
        <f t="shared" si="9"/>
        <v>1.8024827746605807</v>
      </c>
    </row>
    <row r="278" spans="1:5" x14ac:dyDescent="0.3">
      <c r="A278">
        <v>689.54</v>
      </c>
      <c r="B278">
        <v>3.7571030099999998</v>
      </c>
      <c r="C278">
        <v>0.16022916300000001</v>
      </c>
      <c r="D278">
        <f t="shared" si="8"/>
        <v>29185.809195695685</v>
      </c>
      <c r="E278">
        <f t="shared" si="9"/>
        <v>1.7983003161527975</v>
      </c>
    </row>
    <row r="279" spans="1:5" x14ac:dyDescent="0.3">
      <c r="A279">
        <v>691.14</v>
      </c>
      <c r="B279">
        <v>3.7547468400000001</v>
      </c>
      <c r="C279">
        <v>0.15903604099999999</v>
      </c>
      <c r="D279">
        <f t="shared" si="8"/>
        <v>28901.419031744659</v>
      </c>
      <c r="E279">
        <f t="shared" si="9"/>
        <v>1.7941372225598287</v>
      </c>
    </row>
    <row r="280" spans="1:5" x14ac:dyDescent="0.3">
      <c r="A280">
        <v>692.74</v>
      </c>
      <c r="B280">
        <v>3.7524035200000001</v>
      </c>
      <c r="C280">
        <v>0.15791544099999999</v>
      </c>
      <c r="D280">
        <f t="shared" si="8"/>
        <v>28631.491453647832</v>
      </c>
      <c r="E280">
        <f t="shared" si="9"/>
        <v>1.7899933597020528</v>
      </c>
    </row>
    <row r="281" spans="1:5" x14ac:dyDescent="0.3">
      <c r="A281">
        <v>694.34</v>
      </c>
      <c r="B281">
        <v>3.75008111</v>
      </c>
      <c r="C281">
        <v>0.15686540800000001</v>
      </c>
      <c r="D281">
        <f t="shared" si="8"/>
        <v>28375.57283866694</v>
      </c>
      <c r="E281">
        <f t="shared" si="9"/>
        <v>1.7858685946366333</v>
      </c>
    </row>
    <row r="282" spans="1:5" x14ac:dyDescent="0.3">
      <c r="A282">
        <v>695.94</v>
      </c>
      <c r="B282">
        <v>3.7477868399999998</v>
      </c>
      <c r="C282">
        <v>0.155882468</v>
      </c>
      <c r="D282">
        <f t="shared" si="8"/>
        <v>28132.939593643132</v>
      </c>
      <c r="E282">
        <f t="shared" si="9"/>
        <v>1.7817627956433024</v>
      </c>
    </row>
    <row r="283" spans="1:5" x14ac:dyDescent="0.3">
      <c r="A283">
        <v>697.54</v>
      </c>
      <c r="B283">
        <v>3.7455270199999999</v>
      </c>
      <c r="C283">
        <v>0.154962237</v>
      </c>
      <c r="D283">
        <f t="shared" si="8"/>
        <v>27902.710908621732</v>
      </c>
      <c r="E283">
        <f t="shared" si="9"/>
        <v>1.7776758322103392</v>
      </c>
    </row>
    <row r="284" spans="1:5" x14ac:dyDescent="0.3">
      <c r="A284">
        <v>699.14</v>
      </c>
      <c r="B284">
        <v>3.7433068899999999</v>
      </c>
      <c r="C284">
        <v>0.154099659</v>
      </c>
      <c r="D284">
        <f t="shared" si="8"/>
        <v>27683.893312355183</v>
      </c>
      <c r="E284">
        <f t="shared" si="9"/>
        <v>1.7736075750207398</v>
      </c>
    </row>
    <row r="285" spans="1:5" x14ac:dyDescent="0.3">
      <c r="A285">
        <v>700.74</v>
      </c>
      <c r="B285">
        <v>3.7411303600000001</v>
      </c>
      <c r="C285">
        <v>0.15328918699999999</v>
      </c>
      <c r="D285">
        <f t="shared" si="8"/>
        <v>27475.414400776324</v>
      </c>
      <c r="E285">
        <f t="shared" si="9"/>
        <v>1.7695578959385792</v>
      </c>
    </row>
    <row r="286" spans="1:5" x14ac:dyDescent="0.3">
      <c r="A286">
        <v>702.34</v>
      </c>
      <c r="B286">
        <v>3.7390002299999998</v>
      </c>
      <c r="C286">
        <v>0.152524681</v>
      </c>
      <c r="D286">
        <f t="shared" si="8"/>
        <v>27276.105495344131</v>
      </c>
      <c r="E286">
        <f t="shared" si="9"/>
        <v>1.7655266679955577</v>
      </c>
    </row>
    <row r="287" spans="1:5" x14ac:dyDescent="0.3">
      <c r="A287">
        <v>703.94</v>
      </c>
      <c r="B287">
        <v>3.7369182799999998</v>
      </c>
      <c r="C287">
        <v>0.15180101600000001</v>
      </c>
      <c r="D287">
        <f t="shared" si="8"/>
        <v>27084.989643435521</v>
      </c>
      <c r="E287">
        <f t="shared" si="9"/>
        <v>1.7615137653777309</v>
      </c>
    </row>
    <row r="288" spans="1:5" x14ac:dyDescent="0.3">
      <c r="A288">
        <v>705.54</v>
      </c>
      <c r="B288">
        <v>3.7348852300000002</v>
      </c>
      <c r="C288">
        <v>0.15111291800000001</v>
      </c>
      <c r="D288">
        <f t="shared" si="8"/>
        <v>26901.072229497979</v>
      </c>
      <c r="E288">
        <f t="shared" si="9"/>
        <v>1.7575190634124218</v>
      </c>
    </row>
    <row r="289" spans="1:5" x14ac:dyDescent="0.3">
      <c r="A289">
        <v>707.14</v>
      </c>
      <c r="B289">
        <v>3.7329009499999999</v>
      </c>
      <c r="C289">
        <v>0.15045552200000001</v>
      </c>
      <c r="D289">
        <f t="shared" si="8"/>
        <v>26723.440285092063</v>
      </c>
      <c r="E289">
        <f t="shared" si="9"/>
        <v>1.7535424385553073</v>
      </c>
    </row>
    <row r="290" spans="1:5" x14ac:dyDescent="0.3">
      <c r="A290">
        <v>708.74</v>
      </c>
      <c r="B290">
        <v>3.7309646500000002</v>
      </c>
      <c r="C290">
        <v>0.14982440499999999</v>
      </c>
      <c r="D290">
        <f t="shared" si="8"/>
        <v>26551.267415413269</v>
      </c>
      <c r="E290">
        <f t="shared" si="9"/>
        <v>1.7495837683776843</v>
      </c>
    </row>
    <row r="291" spans="1:5" x14ac:dyDescent="0.3">
      <c r="A291">
        <v>710.34</v>
      </c>
      <c r="B291">
        <v>3.7290747999999998</v>
      </c>
      <c r="C291">
        <v>0.1492155</v>
      </c>
      <c r="D291">
        <f t="shared" si="8"/>
        <v>26383.797618042066</v>
      </c>
      <c r="E291">
        <f t="shared" si="9"/>
        <v>1.7456429315539037</v>
      </c>
    </row>
    <row r="292" spans="1:5" x14ac:dyDescent="0.3">
      <c r="A292">
        <v>711.94</v>
      </c>
      <c r="B292">
        <v>3.7272299200000001</v>
      </c>
      <c r="C292">
        <v>0.14862634499999999</v>
      </c>
      <c r="D292">
        <f t="shared" si="8"/>
        <v>26220.564839733688</v>
      </c>
      <c r="E292">
        <f t="shared" si="9"/>
        <v>1.741719807848976</v>
      </c>
    </row>
    <row r="293" spans="1:5" x14ac:dyDescent="0.3">
      <c r="A293">
        <v>713.54</v>
      </c>
      <c r="B293">
        <v>3.7254283699999999</v>
      </c>
      <c r="C293">
        <v>0.148055143</v>
      </c>
      <c r="D293">
        <f t="shared" si="8"/>
        <v>26061.224263250835</v>
      </c>
      <c r="E293">
        <f t="shared" si="9"/>
        <v>1.737814278106343</v>
      </c>
    </row>
    <row r="294" spans="1:5" x14ac:dyDescent="0.3">
      <c r="A294">
        <v>715.14</v>
      </c>
      <c r="B294">
        <v>3.7236676499999999</v>
      </c>
      <c r="C294">
        <v>0.14749867699999999</v>
      </c>
      <c r="D294">
        <f t="shared" si="8"/>
        <v>25905.184762703808</v>
      </c>
      <c r="E294">
        <f t="shared" si="9"/>
        <v>1.733926224235814</v>
      </c>
    </row>
    <row r="295" spans="1:5" x14ac:dyDescent="0.3">
      <c r="A295">
        <v>716.74</v>
      </c>
      <c r="B295">
        <v>3.72194622</v>
      </c>
      <c r="C295">
        <v>0.14695677400000001</v>
      </c>
      <c r="D295">
        <f t="shared" si="8"/>
        <v>25752.393914669203</v>
      </c>
      <c r="E295">
        <f t="shared" si="9"/>
        <v>1.7300555292016631</v>
      </c>
    </row>
    <row r="296" spans="1:5" x14ac:dyDescent="0.3">
      <c r="A296">
        <v>718.35</v>
      </c>
      <c r="B296">
        <v>3.72026272</v>
      </c>
      <c r="C296">
        <v>0.14642904400000001</v>
      </c>
      <c r="D296">
        <f t="shared" si="8"/>
        <v>25602.405410176103</v>
      </c>
      <c r="E296">
        <f t="shared" si="9"/>
        <v>1.7261780469130645</v>
      </c>
    </row>
    <row r="297" spans="1:5" x14ac:dyDescent="0.3">
      <c r="A297">
        <v>719.95</v>
      </c>
      <c r="B297">
        <v>3.71861576</v>
      </c>
      <c r="C297">
        <v>0.14591533200000001</v>
      </c>
      <c r="D297">
        <f t="shared" si="8"/>
        <v>25455.886796583098</v>
      </c>
      <c r="E297">
        <f t="shared" si="9"/>
        <v>1.7223418292937009</v>
      </c>
    </row>
    <row r="298" spans="1:5" x14ac:dyDescent="0.3">
      <c r="A298">
        <v>721.55</v>
      </c>
      <c r="B298">
        <v>3.7170041700000001</v>
      </c>
      <c r="C298">
        <v>0.145415568</v>
      </c>
      <c r="D298">
        <f t="shared" si="8"/>
        <v>25312.445902293679</v>
      </c>
      <c r="E298">
        <f t="shared" si="9"/>
        <v>1.7185226249047192</v>
      </c>
    </row>
    <row r="299" spans="1:5" x14ac:dyDescent="0.3">
      <c r="A299">
        <v>723.15</v>
      </c>
      <c r="B299">
        <v>3.7154272000000002</v>
      </c>
      <c r="C299">
        <v>0.144930103</v>
      </c>
      <c r="D299">
        <f t="shared" si="8"/>
        <v>25172.123261840567</v>
      </c>
      <c r="E299">
        <f t="shared" si="9"/>
        <v>1.7147203208186408</v>
      </c>
    </row>
    <row r="300" spans="1:5" x14ac:dyDescent="0.3">
      <c r="A300">
        <v>724.75</v>
      </c>
      <c r="B300">
        <v>3.7138849700000001</v>
      </c>
      <c r="C300">
        <v>0.144459958</v>
      </c>
      <c r="D300">
        <f t="shared" si="8"/>
        <v>25035.075163573649</v>
      </c>
      <c r="E300">
        <f t="shared" si="9"/>
        <v>1.7109348051052087</v>
      </c>
    </row>
    <row r="301" spans="1:5" x14ac:dyDescent="0.3">
      <c r="A301">
        <v>726.35</v>
      </c>
      <c r="B301">
        <v>3.7123775299999999</v>
      </c>
      <c r="C301">
        <v>0.14400572</v>
      </c>
      <c r="D301">
        <f t="shared" si="8"/>
        <v>24901.381471742276</v>
      </c>
      <c r="E301">
        <f t="shared" si="9"/>
        <v>1.7071659668204033</v>
      </c>
    </row>
    <row r="302" spans="1:5" x14ac:dyDescent="0.3">
      <c r="A302">
        <v>727.95</v>
      </c>
      <c r="B302">
        <v>3.7109049999999999</v>
      </c>
      <c r="C302">
        <v>0.14356760700000001</v>
      </c>
      <c r="D302">
        <f t="shared" si="8"/>
        <v>24771.057681434169</v>
      </c>
      <c r="E302">
        <f t="shared" si="9"/>
        <v>1.7034136959956039</v>
      </c>
    </row>
    <row r="303" spans="1:5" x14ac:dyDescent="0.3">
      <c r="A303">
        <v>729.56</v>
      </c>
      <c r="B303">
        <v>3.7094687</v>
      </c>
      <c r="C303">
        <v>0.14314679</v>
      </c>
      <c r="D303">
        <f t="shared" si="8"/>
        <v>24643.945424639511</v>
      </c>
      <c r="E303">
        <f t="shared" si="9"/>
        <v>1.6996545863260049</v>
      </c>
    </row>
    <row r="304" spans="1:5" x14ac:dyDescent="0.3">
      <c r="A304">
        <v>731.16</v>
      </c>
      <c r="B304">
        <v>3.7080699400000001</v>
      </c>
      <c r="C304">
        <v>0.14274372199999999</v>
      </c>
      <c r="D304">
        <f t="shared" si="8"/>
        <v>24520.777235078505</v>
      </c>
      <c r="E304">
        <f t="shared" si="9"/>
        <v>1.6959352262158762</v>
      </c>
    </row>
    <row r="305" spans="1:5" x14ac:dyDescent="0.3">
      <c r="A305">
        <v>732.76</v>
      </c>
      <c r="B305">
        <v>3.70670967</v>
      </c>
      <c r="C305">
        <v>0.14235821900000001</v>
      </c>
      <c r="D305">
        <f t="shared" si="8"/>
        <v>24401.157686554947</v>
      </c>
      <c r="E305">
        <f t="shared" si="9"/>
        <v>1.69223210873956</v>
      </c>
    </row>
    <row r="306" spans="1:5" x14ac:dyDescent="0.3">
      <c r="A306">
        <v>734.36</v>
      </c>
      <c r="B306">
        <v>3.7053902700000001</v>
      </c>
      <c r="C306">
        <v>0.14199082900000001</v>
      </c>
      <c r="D306">
        <f t="shared" si="8"/>
        <v>24285.157310311024</v>
      </c>
      <c r="E306">
        <f t="shared" si="9"/>
        <v>1.6885451277302685</v>
      </c>
    </row>
    <row r="307" spans="1:5" x14ac:dyDescent="0.3">
      <c r="A307">
        <v>735.96</v>
      </c>
      <c r="B307">
        <v>3.7041137200000001</v>
      </c>
      <c r="C307">
        <v>0.14164130999999999</v>
      </c>
      <c r="D307">
        <f t="shared" si="8"/>
        <v>24172.71120169574</v>
      </c>
      <c r="E307">
        <f t="shared" si="9"/>
        <v>1.6848741779444534</v>
      </c>
    </row>
    <row r="308" spans="1:5" x14ac:dyDescent="0.3">
      <c r="A308">
        <v>737.56</v>
      </c>
      <c r="B308">
        <v>3.70288167</v>
      </c>
      <c r="C308">
        <v>0.14130875700000001</v>
      </c>
      <c r="D308">
        <f t="shared" si="8"/>
        <v>24063.642116166826</v>
      </c>
      <c r="E308">
        <f t="shared" si="9"/>
        <v>1.6812191550517925</v>
      </c>
    </row>
    <row r="309" spans="1:5" x14ac:dyDescent="0.3">
      <c r="A309">
        <v>739.16</v>
      </c>
      <c r="B309">
        <v>3.70169704</v>
      </c>
      <c r="C309">
        <v>0.14099278700000001</v>
      </c>
      <c r="D309">
        <f t="shared" si="8"/>
        <v>23957.863043454738</v>
      </c>
      <c r="E309">
        <f t="shared" si="9"/>
        <v>1.6775799556253044</v>
      </c>
    </row>
    <row r="310" spans="1:5" x14ac:dyDescent="0.3">
      <c r="A310">
        <v>740.77</v>
      </c>
      <c r="B310">
        <v>3.7005620600000002</v>
      </c>
      <c r="C310">
        <v>0.140692072</v>
      </c>
      <c r="D310">
        <f t="shared" si="8"/>
        <v>23854.805463504195</v>
      </c>
      <c r="E310">
        <f t="shared" si="9"/>
        <v>1.6739338796117553</v>
      </c>
    </row>
    <row r="311" spans="1:5" x14ac:dyDescent="0.3">
      <c r="A311">
        <v>742.37</v>
      </c>
      <c r="B311">
        <v>3.6994788399999998</v>
      </c>
      <c r="C311">
        <v>0.14040498200000001</v>
      </c>
      <c r="D311">
        <f t="shared" si="8"/>
        <v>23754.820021283191</v>
      </c>
      <c r="E311">
        <f t="shared" si="9"/>
        <v>1.6703261177041098</v>
      </c>
    </row>
    <row r="312" spans="1:5" x14ac:dyDescent="0.3">
      <c r="A312">
        <v>743.97</v>
      </c>
      <c r="B312">
        <v>3.6984503200000001</v>
      </c>
      <c r="C312">
        <v>0.14012991599999999</v>
      </c>
      <c r="D312">
        <f t="shared" si="8"/>
        <v>23657.294581233116</v>
      </c>
      <c r="E312">
        <f t="shared" si="9"/>
        <v>1.666733873677702</v>
      </c>
    </row>
    <row r="313" spans="1:5" x14ac:dyDescent="0.3">
      <c r="A313">
        <v>745.57</v>
      </c>
      <c r="B313">
        <v>3.6974783200000001</v>
      </c>
      <c r="C313">
        <v>0.139864393</v>
      </c>
      <c r="D313">
        <f t="shared" si="8"/>
        <v>23561.795352280806</v>
      </c>
      <c r="E313">
        <f t="shared" si="9"/>
        <v>1.6631570476279891</v>
      </c>
    </row>
    <row r="314" spans="1:5" x14ac:dyDescent="0.3">
      <c r="A314">
        <v>747.17</v>
      </c>
      <c r="B314">
        <v>3.69656545</v>
      </c>
      <c r="C314">
        <v>0.139606072</v>
      </c>
      <c r="D314">
        <f t="shared" si="8"/>
        <v>23467.915793192984</v>
      </c>
      <c r="E314">
        <f t="shared" si="9"/>
        <v>1.6595955405061766</v>
      </c>
    </row>
    <row r="315" spans="1:5" x14ac:dyDescent="0.3">
      <c r="A315">
        <v>748.77</v>
      </c>
      <c r="B315">
        <v>3.6957138600000001</v>
      </c>
      <c r="C315">
        <v>0.13935207599999999</v>
      </c>
      <c r="D315">
        <f t="shared" si="8"/>
        <v>23375.162928001922</v>
      </c>
      <c r="E315">
        <f t="shared" si="9"/>
        <v>1.656049254110074</v>
      </c>
    </row>
    <row r="316" spans="1:5" x14ac:dyDescent="0.3">
      <c r="A316">
        <v>750.37</v>
      </c>
      <c r="B316">
        <v>3.6949250199999999</v>
      </c>
      <c r="C316">
        <v>0.139099099</v>
      </c>
      <c r="D316">
        <f t="shared" si="8"/>
        <v>23282.976177619043</v>
      </c>
      <c r="E316">
        <f t="shared" si="9"/>
        <v>1.6525180910750696</v>
      </c>
    </row>
    <row r="317" spans="1:5" x14ac:dyDescent="0.3">
      <c r="A317">
        <v>751.97</v>
      </c>
      <c r="B317">
        <v>3.6942013199999999</v>
      </c>
      <c r="C317">
        <v>0.13884390499999999</v>
      </c>
      <c r="D317">
        <f t="shared" si="8"/>
        <v>23190.811425987737</v>
      </c>
      <c r="E317">
        <f t="shared" si="9"/>
        <v>1.6490019548652206</v>
      </c>
    </row>
    <row r="318" spans="1:5" x14ac:dyDescent="0.3">
      <c r="A318">
        <v>753.57</v>
      </c>
      <c r="B318">
        <v>3.6935436099999999</v>
      </c>
      <c r="C318">
        <v>0.13858256399999999</v>
      </c>
      <c r="D318">
        <f t="shared" si="8"/>
        <v>23098.013506907122</v>
      </c>
      <c r="E318">
        <f t="shared" si="9"/>
        <v>1.6455007497644545</v>
      </c>
    </row>
    <row r="319" spans="1:5" x14ac:dyDescent="0.3">
      <c r="A319">
        <v>755.17</v>
      </c>
      <c r="B319">
        <v>3.6929536500000002</v>
      </c>
      <c r="C319">
        <v>0.13831131699999999</v>
      </c>
      <c r="D319">
        <f t="shared" si="8"/>
        <v>23003.96124740125</v>
      </c>
      <c r="E319">
        <f t="shared" si="9"/>
        <v>1.6420143808678842</v>
      </c>
    </row>
    <row r="320" spans="1:5" x14ac:dyDescent="0.3">
      <c r="A320">
        <v>756.77</v>
      </c>
      <c r="B320">
        <v>3.6924320900000001</v>
      </c>
      <c r="C320">
        <v>0.138025865</v>
      </c>
      <c r="D320">
        <f t="shared" si="8"/>
        <v>22907.949104747808</v>
      </c>
      <c r="E320">
        <f t="shared" si="9"/>
        <v>1.6385427540732322</v>
      </c>
    </row>
    <row r="321" spans="1:5" x14ac:dyDescent="0.3">
      <c r="A321">
        <v>758.37</v>
      </c>
      <c r="B321">
        <v>3.6919796599999999</v>
      </c>
      <c r="C321">
        <v>0.13772191</v>
      </c>
      <c r="D321">
        <f t="shared" si="8"/>
        <v>22809.277656025424</v>
      </c>
      <c r="E321">
        <f t="shared" si="9"/>
        <v>1.6350857760723658</v>
      </c>
    </row>
    <row r="322" spans="1:5" x14ac:dyDescent="0.3">
      <c r="A322">
        <v>759.97</v>
      </c>
      <c r="B322">
        <v>3.69159682</v>
      </c>
      <c r="C322">
        <v>0.137394928</v>
      </c>
      <c r="D322">
        <f t="shared" si="8"/>
        <v>22707.216017474377</v>
      </c>
      <c r="E322">
        <f t="shared" si="9"/>
        <v>1.6316433543429345</v>
      </c>
    </row>
    <row r="323" spans="1:5" x14ac:dyDescent="0.3">
      <c r="A323">
        <v>761.57</v>
      </c>
      <c r="B323">
        <v>3.6912832799999999</v>
      </c>
      <c r="C323">
        <v>0.137040203</v>
      </c>
      <c r="D323">
        <f t="shared" ref="D323:D386" si="10">(4*3.14*C323)/(A323*10^(-7))</f>
        <v>22601.007782344368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3.69103914</v>
      </c>
      <c r="C324">
        <v>0.13665302400000001</v>
      </c>
      <c r="D324">
        <f t="shared" si="10"/>
        <v>22489.903710051502</v>
      </c>
      <c r="E324">
        <f t="shared" si="11"/>
        <v>1.6248018134884759</v>
      </c>
    </row>
    <row r="325" spans="1:5" x14ac:dyDescent="0.3">
      <c r="A325">
        <v>764.77</v>
      </c>
      <c r="B325">
        <v>3.6908631700000001</v>
      </c>
      <c r="C325">
        <v>0.136228456</v>
      </c>
      <c r="D325">
        <f t="shared" si="10"/>
        <v>22373.124041999559</v>
      </c>
      <c r="E325">
        <f t="shared" si="11"/>
        <v>1.6214025131738954</v>
      </c>
    </row>
    <row r="326" spans="1:5" x14ac:dyDescent="0.3">
      <c r="A326">
        <v>766.37</v>
      </c>
      <c r="B326">
        <v>3.69075489</v>
      </c>
      <c r="C326">
        <v>0.13576164800000001</v>
      </c>
      <c r="D326">
        <f t="shared" si="10"/>
        <v>22249.909298119714</v>
      </c>
      <c r="E326">
        <f t="shared" si="11"/>
        <v>1.6180174067356499</v>
      </c>
    </row>
    <row r="327" spans="1:5" x14ac:dyDescent="0.3">
      <c r="A327">
        <v>767.97</v>
      </c>
      <c r="B327">
        <v>3.69071229</v>
      </c>
      <c r="C327">
        <v>0.13524752300000001</v>
      </c>
      <c r="D327">
        <f t="shared" si="10"/>
        <v>22119.469365730434</v>
      </c>
      <c r="E327">
        <f t="shared" si="11"/>
        <v>1.6146464054585465</v>
      </c>
    </row>
    <row r="328" spans="1:5" x14ac:dyDescent="0.3">
      <c r="A328">
        <v>769.57</v>
      </c>
      <c r="B328">
        <v>3.69073422</v>
      </c>
      <c r="C328">
        <v>0.134681197</v>
      </c>
      <c r="D328">
        <f t="shared" si="10"/>
        <v>21981.052202138857</v>
      </c>
      <c r="E328">
        <f t="shared" si="11"/>
        <v>1.6112894213651778</v>
      </c>
    </row>
    <row r="329" spans="1:5" x14ac:dyDescent="0.3">
      <c r="A329">
        <v>771.16</v>
      </c>
      <c r="B329">
        <v>3.6908178399999998</v>
      </c>
      <c r="C329">
        <v>0.134057594</v>
      </c>
      <c r="D329">
        <f t="shared" si="10"/>
        <v>21834.163865345716</v>
      </c>
      <c r="E329">
        <f t="shared" si="11"/>
        <v>1.6079672182167126</v>
      </c>
    </row>
    <row r="330" spans="1:5" x14ac:dyDescent="0.3">
      <c r="A330">
        <v>772.76</v>
      </c>
      <c r="B330">
        <v>3.6909612100000002</v>
      </c>
      <c r="C330">
        <v>0.133371817</v>
      </c>
      <c r="D330">
        <f t="shared" si="10"/>
        <v>21677.493937574411</v>
      </c>
      <c r="E330">
        <f t="shared" si="11"/>
        <v>1.6046379212174544</v>
      </c>
    </row>
    <row r="331" spans="1:5" x14ac:dyDescent="0.3">
      <c r="A331">
        <v>774.36</v>
      </c>
      <c r="B331">
        <v>3.6911608199999999</v>
      </c>
      <c r="C331">
        <v>0.13261895200000001</v>
      </c>
      <c r="D331">
        <f t="shared" si="10"/>
        <v>21510.589869311436</v>
      </c>
      <c r="E331">
        <f t="shared" si="11"/>
        <v>1.6013223823544604</v>
      </c>
    </row>
    <row r="332" spans="1:5" x14ac:dyDescent="0.3">
      <c r="A332">
        <v>775.96</v>
      </c>
      <c r="B332">
        <v>3.69141385</v>
      </c>
      <c r="C332">
        <v>0.13179416499999999</v>
      </c>
      <c r="D332">
        <f t="shared" si="10"/>
        <v>21332.732517140059</v>
      </c>
      <c r="E332">
        <f t="shared" si="11"/>
        <v>1.59802051652147</v>
      </c>
    </row>
    <row r="333" spans="1:5" x14ac:dyDescent="0.3">
      <c r="A333">
        <v>777.55</v>
      </c>
      <c r="B333">
        <v>3.6917160600000001</v>
      </c>
      <c r="C333">
        <v>0.130892753</v>
      </c>
      <c r="D333">
        <f t="shared" si="10"/>
        <v>21143.501738537718</v>
      </c>
      <c r="E333">
        <f t="shared" si="11"/>
        <v>1.5947527490193558</v>
      </c>
    </row>
    <row r="334" spans="1:5" x14ac:dyDescent="0.3">
      <c r="A334">
        <v>779.15</v>
      </c>
      <c r="B334">
        <v>3.6920637300000001</v>
      </c>
      <c r="C334">
        <v>0.12991014000000001</v>
      </c>
      <c r="D334">
        <f t="shared" si="10"/>
        <v>20941.684635821093</v>
      </c>
      <c r="E334">
        <f t="shared" si="11"/>
        <v>1.5914778925752422</v>
      </c>
    </row>
    <row r="335" spans="1:5" x14ac:dyDescent="0.3">
      <c r="A335">
        <v>780.75</v>
      </c>
      <c r="B335">
        <v>3.6924519600000001</v>
      </c>
      <c r="C335">
        <v>0.12884188099999999</v>
      </c>
      <c r="D335">
        <f t="shared" si="10"/>
        <v>20726.916751328848</v>
      </c>
      <c r="E335">
        <f t="shared" si="11"/>
        <v>1.5882164585334615</v>
      </c>
    </row>
    <row r="336" spans="1:5" x14ac:dyDescent="0.3">
      <c r="A336">
        <v>782.34</v>
      </c>
      <c r="B336">
        <v>3.69287601</v>
      </c>
      <c r="C336">
        <v>0.127683724</v>
      </c>
      <c r="D336">
        <f t="shared" si="10"/>
        <v>20498.85693483652</v>
      </c>
      <c r="E336">
        <f t="shared" si="11"/>
        <v>1.5849886238719737</v>
      </c>
    </row>
    <row r="337" spans="1:5" x14ac:dyDescent="0.3">
      <c r="A337">
        <v>783.94</v>
      </c>
      <c r="B337">
        <v>3.6933303400000002</v>
      </c>
      <c r="C337">
        <v>0.12643167999999999</v>
      </c>
      <c r="D337">
        <f t="shared" si="10"/>
        <v>20256.421420006634</v>
      </c>
      <c r="E337">
        <f t="shared" si="11"/>
        <v>1.5817537056407378</v>
      </c>
    </row>
    <row r="338" spans="1:5" x14ac:dyDescent="0.3">
      <c r="A338">
        <v>785.53</v>
      </c>
      <c r="B338">
        <v>3.6938091399999999</v>
      </c>
      <c r="C338">
        <v>0.12508196899999999</v>
      </c>
      <c r="D338">
        <f t="shared" si="10"/>
        <v>19999.612117169301</v>
      </c>
      <c r="E338">
        <f t="shared" si="11"/>
        <v>1.5785520603923466</v>
      </c>
    </row>
    <row r="339" spans="1:5" x14ac:dyDescent="0.3">
      <c r="A339">
        <v>787.13</v>
      </c>
      <c r="B339">
        <v>3.6943062699999998</v>
      </c>
      <c r="C339">
        <v>0.123631124</v>
      </c>
      <c r="D339">
        <f t="shared" si="10"/>
        <v>19727.451849630943</v>
      </c>
      <c r="E339">
        <f t="shared" si="11"/>
        <v>1.5753433359165576</v>
      </c>
    </row>
    <row r="340" spans="1:5" x14ac:dyDescent="0.3">
      <c r="A340">
        <v>788.72</v>
      </c>
      <c r="B340">
        <v>3.6948148299999999</v>
      </c>
      <c r="C340">
        <v>0.12207604399999999</v>
      </c>
      <c r="D340">
        <f t="shared" si="10"/>
        <v>19440.043521655338</v>
      </c>
      <c r="E340">
        <f t="shared" si="11"/>
        <v>1.5721675626331271</v>
      </c>
    </row>
    <row r="341" spans="1:5" x14ac:dyDescent="0.3">
      <c r="A341">
        <v>790.32</v>
      </c>
      <c r="B341">
        <v>3.69532807</v>
      </c>
      <c r="C341">
        <v>0.120413933</v>
      </c>
      <c r="D341">
        <f t="shared" si="10"/>
        <v>19136.539610284442</v>
      </c>
      <c r="E341">
        <f t="shared" si="11"/>
        <v>1.5689847150521308</v>
      </c>
    </row>
    <row r="342" spans="1:5" x14ac:dyDescent="0.3">
      <c r="A342">
        <v>791.91</v>
      </c>
      <c r="B342">
        <v>3.6958380900000001</v>
      </c>
      <c r="C342">
        <v>0.118642584</v>
      </c>
      <c r="D342">
        <f t="shared" si="10"/>
        <v>18817.174363753456</v>
      </c>
      <c r="E342">
        <f t="shared" si="11"/>
        <v>1.5658345013953607</v>
      </c>
    </row>
    <row r="343" spans="1:5" x14ac:dyDescent="0.3">
      <c r="A343">
        <v>793.5</v>
      </c>
      <c r="B343">
        <v>3.6963373499999999</v>
      </c>
      <c r="C343">
        <v>0.116760116</v>
      </c>
      <c r="D343">
        <f t="shared" si="10"/>
        <v>18481.50040277253</v>
      </c>
      <c r="E343">
        <f t="shared" si="11"/>
        <v>1.5626969124133585</v>
      </c>
    </row>
    <row r="344" spans="1:5" x14ac:dyDescent="0.3">
      <c r="A344">
        <v>795.1</v>
      </c>
      <c r="B344">
        <v>3.6968174600000001</v>
      </c>
      <c r="C344">
        <v>0.114765322</v>
      </c>
      <c r="D344">
        <f t="shared" si="10"/>
        <v>18129.196884920137</v>
      </c>
      <c r="E344">
        <f t="shared" si="11"/>
        <v>1.5595522575776632</v>
      </c>
    </row>
    <row r="345" spans="1:5" x14ac:dyDescent="0.3">
      <c r="A345">
        <v>796.69</v>
      </c>
      <c r="B345">
        <v>3.6972697499999998</v>
      </c>
      <c r="C345">
        <v>0.112657532</v>
      </c>
      <c r="D345">
        <f t="shared" si="10"/>
        <v>17760.717492625739</v>
      </c>
      <c r="E345">
        <f t="shared" si="11"/>
        <v>1.5564397695464984</v>
      </c>
    </row>
    <row r="346" spans="1:5" x14ac:dyDescent="0.3">
      <c r="A346">
        <v>798.28</v>
      </c>
      <c r="B346">
        <v>3.6976855799999999</v>
      </c>
      <c r="C346">
        <v>0.11043681599999999</v>
      </c>
      <c r="D346">
        <f t="shared" si="10"/>
        <v>17375.938379515959</v>
      </c>
      <c r="E346">
        <f t="shared" si="11"/>
        <v>1.5533396803126722</v>
      </c>
    </row>
    <row r="347" spans="1:5" x14ac:dyDescent="0.3">
      <c r="A347">
        <v>799.87</v>
      </c>
      <c r="B347">
        <v>3.69805546</v>
      </c>
      <c r="C347">
        <v>0.10810383799999999</v>
      </c>
      <c r="D347">
        <f t="shared" si="10"/>
        <v>16975.061013414681</v>
      </c>
      <c r="E347">
        <f t="shared" si="11"/>
        <v>1.5502519159363397</v>
      </c>
    </row>
    <row r="348" spans="1:5" x14ac:dyDescent="0.3">
      <c r="A348">
        <v>801.46</v>
      </c>
      <c r="B348">
        <v>3.6983703800000001</v>
      </c>
      <c r="C348">
        <v>0.105660244</v>
      </c>
      <c r="D348">
        <f t="shared" si="10"/>
        <v>16558.439156539316</v>
      </c>
      <c r="E348">
        <f t="shared" si="11"/>
        <v>1.5471764030644073</v>
      </c>
    </row>
    <row r="349" spans="1:5" x14ac:dyDescent="0.3">
      <c r="A349">
        <v>803.05</v>
      </c>
      <c r="B349">
        <v>3.6986208299999999</v>
      </c>
      <c r="C349">
        <v>0.10310830999999999</v>
      </c>
      <c r="D349">
        <f t="shared" si="10"/>
        <v>16126.52230371708</v>
      </c>
      <c r="E349">
        <f t="shared" si="11"/>
        <v>1.5441130689247247</v>
      </c>
    </row>
    <row r="350" spans="1:5" x14ac:dyDescent="0.3">
      <c r="A350">
        <v>804.64</v>
      </c>
      <c r="B350">
        <v>3.6987972400000002</v>
      </c>
      <c r="C350">
        <v>0.100451335</v>
      </c>
      <c r="D350">
        <f t="shared" si="10"/>
        <v>15679.916081725991</v>
      </c>
      <c r="E350">
        <f t="shared" si="11"/>
        <v>1.5410618413203421</v>
      </c>
    </row>
    <row r="351" spans="1:5" x14ac:dyDescent="0.3">
      <c r="A351">
        <v>806.23</v>
      </c>
      <c r="B351">
        <v>3.6988903999999998</v>
      </c>
      <c r="C351">
        <v>9.7693537699999999E-2</v>
      </c>
      <c r="D351">
        <f t="shared" si="10"/>
        <v>15219.364616945535</v>
      </c>
      <c r="E351">
        <f t="shared" si="11"/>
        <v>1.5380226486238417</v>
      </c>
    </row>
    <row r="352" spans="1:5" x14ac:dyDescent="0.3">
      <c r="A352">
        <v>807.82</v>
      </c>
      <c r="B352">
        <v>3.6988909400000001</v>
      </c>
      <c r="C352">
        <v>9.4839919800000005E-2</v>
      </c>
      <c r="D352">
        <f t="shared" si="10"/>
        <v>14745.727918199602</v>
      </c>
      <c r="E352">
        <f t="shared" si="11"/>
        <v>1.5349954197717313</v>
      </c>
    </row>
    <row r="353" spans="1:5" x14ac:dyDescent="0.3">
      <c r="A353">
        <v>809.41</v>
      </c>
      <c r="B353">
        <v>3.6987899500000001</v>
      </c>
      <c r="C353">
        <v>9.1896595600000006E-2</v>
      </c>
      <c r="D353">
        <f t="shared" si="10"/>
        <v>14260.031884162541</v>
      </c>
      <c r="E353">
        <f t="shared" si="11"/>
        <v>1.5319800842589046</v>
      </c>
    </row>
    <row r="354" spans="1:5" x14ac:dyDescent="0.3">
      <c r="A354">
        <v>810.99</v>
      </c>
      <c r="B354">
        <v>3.6985789599999999</v>
      </c>
      <c r="C354">
        <v>8.8870546600000003E-2</v>
      </c>
      <c r="D354">
        <f t="shared" si="10"/>
        <v>13763.598383407932</v>
      </c>
      <c r="E354">
        <f t="shared" si="11"/>
        <v>1.5289954253443323</v>
      </c>
    </row>
    <row r="355" spans="1:5" x14ac:dyDescent="0.3">
      <c r="A355">
        <v>812.58</v>
      </c>
      <c r="B355">
        <v>3.6982497799999998</v>
      </c>
      <c r="C355">
        <v>8.5769787900000005E-2</v>
      </c>
      <c r="D355">
        <f t="shared" si="10"/>
        <v>13257.384331684267</v>
      </c>
      <c r="E355">
        <f t="shared" si="11"/>
        <v>1.5260035934923331</v>
      </c>
    </row>
    <row r="356" spans="1:5" x14ac:dyDescent="0.3">
      <c r="A356">
        <v>814.16</v>
      </c>
      <c r="B356">
        <v>3.6977950800000001</v>
      </c>
      <c r="C356">
        <v>8.2603227700000004E-2</v>
      </c>
      <c r="D356">
        <f t="shared" si="10"/>
        <v>12743.15294182962</v>
      </c>
      <c r="E356">
        <f t="shared" si="11"/>
        <v>1.5230421538763881</v>
      </c>
    </row>
    <row r="357" spans="1:5" x14ac:dyDescent="0.3">
      <c r="A357">
        <v>815.75</v>
      </c>
      <c r="B357">
        <v>3.6972082999999998</v>
      </c>
      <c r="C357">
        <v>7.93804221E-2</v>
      </c>
      <c r="D357">
        <f t="shared" si="10"/>
        <v>12222.103604977017</v>
      </c>
      <c r="E357">
        <f t="shared" si="11"/>
        <v>1.520073551946062</v>
      </c>
    </row>
    <row r="358" spans="1:5" x14ac:dyDescent="0.3">
      <c r="A358">
        <v>817.33</v>
      </c>
      <c r="B358">
        <v>3.6964835100000002</v>
      </c>
      <c r="C358">
        <v>7.6111895700000001E-2</v>
      </c>
      <c r="D358">
        <f t="shared" si="10"/>
        <v>11696.198720125287</v>
      </c>
      <c r="E358">
        <f t="shared" si="11"/>
        <v>1.517135061725374</v>
      </c>
    </row>
    <row r="359" spans="1:5" x14ac:dyDescent="0.3">
      <c r="A359">
        <v>818.92</v>
      </c>
      <c r="B359">
        <v>3.6956159400000002</v>
      </c>
      <c r="C359">
        <v>7.28087439E-2</v>
      </c>
      <c r="D359">
        <f t="shared" si="10"/>
        <v>11166.876170859183</v>
      </c>
      <c r="E359">
        <f t="shared" si="11"/>
        <v>1.5141894202119865</v>
      </c>
    </row>
    <row r="360" spans="1:5" x14ac:dyDescent="0.3">
      <c r="A360">
        <v>820.5</v>
      </c>
      <c r="B360">
        <v>3.69460196</v>
      </c>
      <c r="C360">
        <v>6.9482627300000002E-2</v>
      </c>
      <c r="D360">
        <f t="shared" si="10"/>
        <v>10636.219364875076</v>
      </c>
      <c r="E360">
        <f t="shared" si="11"/>
        <v>1.5112736136502132</v>
      </c>
    </row>
    <row r="361" spans="1:5" x14ac:dyDescent="0.3">
      <c r="A361">
        <v>822.08</v>
      </c>
      <c r="B361">
        <v>3.6934389400000001</v>
      </c>
      <c r="C361">
        <v>6.6145863700000002E-2</v>
      </c>
      <c r="D361">
        <f t="shared" si="10"/>
        <v>10105.975672343326</v>
      </c>
      <c r="E361">
        <f t="shared" si="11"/>
        <v>1.5083690151810043</v>
      </c>
    </row>
    <row r="362" spans="1:5" x14ac:dyDescent="0.3">
      <c r="A362">
        <v>823.66</v>
      </c>
      <c r="B362">
        <v>3.69212557</v>
      </c>
      <c r="C362">
        <v>6.2810967999999995E-2</v>
      </c>
      <c r="D362">
        <f t="shared" si="10"/>
        <v>9578.0511142947344</v>
      </c>
      <c r="E362">
        <f t="shared" si="11"/>
        <v>1.5054755603040091</v>
      </c>
    </row>
    <row r="363" spans="1:5" x14ac:dyDescent="0.3">
      <c r="A363">
        <v>825.24</v>
      </c>
      <c r="B363">
        <v>3.6906617700000002</v>
      </c>
      <c r="C363">
        <v>5.94902998E-2</v>
      </c>
      <c r="D363">
        <f t="shared" si="10"/>
        <v>9054.3134783578116</v>
      </c>
      <c r="E363">
        <f t="shared" si="11"/>
        <v>1.5025931850128447</v>
      </c>
    </row>
    <row r="364" spans="1:5" x14ac:dyDescent="0.3">
      <c r="A364">
        <v>826.82</v>
      </c>
      <c r="B364">
        <v>3.6890486999999998</v>
      </c>
      <c r="C364">
        <v>5.6196432499999997E-2</v>
      </c>
      <c r="D364">
        <f t="shared" si="10"/>
        <v>8536.6487530538689</v>
      </c>
      <c r="E364">
        <f t="shared" si="11"/>
        <v>1.4997218257903775</v>
      </c>
    </row>
    <row r="365" spans="1:5" x14ac:dyDescent="0.3">
      <c r="A365">
        <v>828.4</v>
      </c>
      <c r="B365">
        <v>3.6872888700000002</v>
      </c>
      <c r="C365">
        <v>5.2942189700000003E-2</v>
      </c>
      <c r="D365">
        <f t="shared" si="10"/>
        <v>8026.9664731047806</v>
      </c>
      <c r="E365">
        <f t="shared" si="11"/>
        <v>1.4968614196040559</v>
      </c>
    </row>
    <row r="366" spans="1:5" x14ac:dyDescent="0.3">
      <c r="A366">
        <v>829.98</v>
      </c>
      <c r="B366">
        <v>3.68538598</v>
      </c>
      <c r="C366">
        <v>4.9739261799999997E-2</v>
      </c>
      <c r="D366">
        <f t="shared" si="10"/>
        <v>7526.9901468469125</v>
      </c>
      <c r="E366">
        <f t="shared" si="11"/>
        <v>1.4940119039012989</v>
      </c>
    </row>
    <row r="367" spans="1:5" x14ac:dyDescent="0.3">
      <c r="A367">
        <v>831.55</v>
      </c>
      <c r="B367">
        <v>3.6833452499999999</v>
      </c>
      <c r="C367">
        <v>4.6599672500000001E-2</v>
      </c>
      <c r="D367">
        <f t="shared" si="10"/>
        <v>7038.5651686609363</v>
      </c>
      <c r="E367">
        <f t="shared" si="11"/>
        <v>1.4911911490589864</v>
      </c>
    </row>
    <row r="368" spans="1:5" x14ac:dyDescent="0.3">
      <c r="A368">
        <v>833.13</v>
      </c>
      <c r="B368">
        <v>3.6811727099999998</v>
      </c>
      <c r="C368">
        <v>4.3534419300000002E-2</v>
      </c>
      <c r="D368">
        <f t="shared" si="10"/>
        <v>6563.1090755104251</v>
      </c>
      <c r="E368">
        <f t="shared" si="11"/>
        <v>1.4883631606111891</v>
      </c>
    </row>
    <row r="369" spans="1:5" x14ac:dyDescent="0.3">
      <c r="A369">
        <v>834.7</v>
      </c>
      <c r="B369">
        <v>3.6788755100000001</v>
      </c>
      <c r="C369">
        <v>4.0553747699999997E-2</v>
      </c>
      <c r="D369">
        <f t="shared" si="10"/>
        <v>6102.2531581646099</v>
      </c>
      <c r="E369">
        <f t="shared" si="11"/>
        <v>1.4855636755720618</v>
      </c>
    </row>
    <row r="370" spans="1:5" x14ac:dyDescent="0.3">
      <c r="A370">
        <v>836.28</v>
      </c>
      <c r="B370">
        <v>3.67646177</v>
      </c>
      <c r="C370">
        <v>3.7666848000000003E-2</v>
      </c>
      <c r="D370">
        <f t="shared" si="10"/>
        <v>5657.1436705409687</v>
      </c>
      <c r="E370">
        <f t="shared" si="11"/>
        <v>1.4827569713493089</v>
      </c>
    </row>
    <row r="371" spans="1:5" x14ac:dyDescent="0.3">
      <c r="A371">
        <v>837.85</v>
      </c>
      <c r="B371">
        <v>3.67394073</v>
      </c>
      <c r="C371">
        <v>3.4882466600000002E-2</v>
      </c>
      <c r="D371">
        <f t="shared" si="10"/>
        <v>5229.1434086769714</v>
      </c>
      <c r="E371">
        <f t="shared" si="11"/>
        <v>1.4799785164408903</v>
      </c>
    </row>
    <row r="372" spans="1:5" x14ac:dyDescent="0.3">
      <c r="A372">
        <v>839.42</v>
      </c>
      <c r="B372">
        <v>3.6713218699999999</v>
      </c>
      <c r="C372">
        <v>3.2207743900000002E-2</v>
      </c>
      <c r="D372">
        <f t="shared" si="10"/>
        <v>4819.1520738605241</v>
      </c>
      <c r="E372">
        <f t="shared" si="11"/>
        <v>1.4772104548378644</v>
      </c>
    </row>
    <row r="373" spans="1:5" x14ac:dyDescent="0.3">
      <c r="A373">
        <v>840.99</v>
      </c>
      <c r="B373">
        <v>3.6686157100000001</v>
      </c>
      <c r="C373">
        <v>2.9649190400000001E-2</v>
      </c>
      <c r="D373">
        <f t="shared" si="10"/>
        <v>4428.0411351383491</v>
      </c>
      <c r="E373">
        <f t="shared" si="11"/>
        <v>1.4744527283320847</v>
      </c>
    </row>
    <row r="374" spans="1:5" x14ac:dyDescent="0.3">
      <c r="A374">
        <v>842.56</v>
      </c>
      <c r="B374">
        <v>3.66583265</v>
      </c>
      <c r="C374">
        <v>2.7211488799999999E-2</v>
      </c>
      <c r="D374">
        <f t="shared" si="10"/>
        <v>4056.4030968477032</v>
      </c>
      <c r="E374">
        <f t="shared" si="11"/>
        <v>1.4717052791492595</v>
      </c>
    </row>
    <row r="375" spans="1:5" x14ac:dyDescent="0.3">
      <c r="A375">
        <v>844.13</v>
      </c>
      <c r="B375">
        <v>3.66298374</v>
      </c>
      <c r="C375">
        <v>2.4898610599999999E-2</v>
      </c>
      <c r="D375">
        <f t="shared" si="10"/>
        <v>3704.7202342767114</v>
      </c>
      <c r="E375">
        <f t="shared" si="11"/>
        <v>1.4689680499449138</v>
      </c>
    </row>
    <row r="376" spans="1:5" x14ac:dyDescent="0.3">
      <c r="A376">
        <v>845.7</v>
      </c>
      <c r="B376">
        <v>3.6600801399999998</v>
      </c>
      <c r="C376">
        <v>2.27133126E-2</v>
      </c>
      <c r="D376">
        <f t="shared" si="10"/>
        <v>3373.2908390209295</v>
      </c>
      <c r="E376">
        <f t="shared" si="11"/>
        <v>1.466240983800402</v>
      </c>
    </row>
    <row r="377" spans="1:5" x14ac:dyDescent="0.3">
      <c r="A377">
        <v>847.26</v>
      </c>
      <c r="B377">
        <v>3.6571326900000001</v>
      </c>
      <c r="C377">
        <v>2.06570269E-2</v>
      </c>
      <c r="D377">
        <f t="shared" si="10"/>
        <v>3062.2507596723553</v>
      </c>
      <c r="E377">
        <f t="shared" si="11"/>
        <v>1.4635412978306541</v>
      </c>
    </row>
    <row r="378" spans="1:5" x14ac:dyDescent="0.3">
      <c r="A378">
        <v>848.83</v>
      </c>
      <c r="B378">
        <v>3.6541522899999999</v>
      </c>
      <c r="C378">
        <v>1.8730057200000001E-2</v>
      </c>
      <c r="D378">
        <f t="shared" si="10"/>
        <v>2771.4562212928386</v>
      </c>
      <c r="E378">
        <f t="shared" si="11"/>
        <v>1.4608343248942661</v>
      </c>
    </row>
    <row r="379" spans="1:5" x14ac:dyDescent="0.3">
      <c r="A379">
        <v>850.39</v>
      </c>
      <c r="B379">
        <v>3.6511493399999999</v>
      </c>
      <c r="C379">
        <v>1.6931649600000001E-2</v>
      </c>
      <c r="D379">
        <f t="shared" si="10"/>
        <v>2500.7528190124535</v>
      </c>
      <c r="E379">
        <f t="shared" si="11"/>
        <v>1.4581544938204825</v>
      </c>
    </row>
    <row r="380" spans="1:5" x14ac:dyDescent="0.3">
      <c r="A380">
        <v>851.95</v>
      </c>
      <c r="B380">
        <v>3.6481338800000001</v>
      </c>
      <c r="C380">
        <v>1.5260057299999999E-2</v>
      </c>
      <c r="D380">
        <f t="shared" si="10"/>
        <v>2249.7367179764069</v>
      </c>
      <c r="E380">
        <f t="shared" si="11"/>
        <v>1.4554844767885438</v>
      </c>
    </row>
    <row r="381" spans="1:5" x14ac:dyDescent="0.3">
      <c r="A381">
        <v>853.52</v>
      </c>
      <c r="B381">
        <v>3.6451155599999998</v>
      </c>
      <c r="C381">
        <v>1.3712726499999999E-2</v>
      </c>
      <c r="D381">
        <f t="shared" si="10"/>
        <v>2017.9005159808794</v>
      </c>
      <c r="E381">
        <f t="shared" si="11"/>
        <v>1.4528071984253446</v>
      </c>
    </row>
    <row r="382" spans="1:5" x14ac:dyDescent="0.3">
      <c r="A382">
        <v>855.08</v>
      </c>
      <c r="B382">
        <v>3.6421033899999999</v>
      </c>
      <c r="C382">
        <v>1.22862708E-2</v>
      </c>
      <c r="D382">
        <f t="shared" si="10"/>
        <v>1804.6915054497827</v>
      </c>
      <c r="E382">
        <f t="shared" si="11"/>
        <v>1.4501567104832296</v>
      </c>
    </row>
    <row r="383" spans="1:5" x14ac:dyDescent="0.3">
      <c r="A383">
        <v>856.63</v>
      </c>
      <c r="B383">
        <v>3.6391053100000001</v>
      </c>
      <c r="C383">
        <v>1.0976339200000001E-2</v>
      </c>
      <c r="D383">
        <f t="shared" si="10"/>
        <v>1609.3625060060938</v>
      </c>
      <c r="E383">
        <f t="shared" si="11"/>
        <v>1.4475327737763095</v>
      </c>
    </row>
    <row r="384" spans="1:5" x14ac:dyDescent="0.3">
      <c r="A384">
        <v>858.19</v>
      </c>
      <c r="B384">
        <v>3.6361291200000001</v>
      </c>
      <c r="C384">
        <v>9.7783342400000004E-3</v>
      </c>
      <c r="D384">
        <f t="shared" si="10"/>
        <v>1431.1035790955384</v>
      </c>
      <c r="E384">
        <f t="shared" si="11"/>
        <v>1.4449014786935293</v>
      </c>
    </row>
    <row r="385" spans="1:5" x14ac:dyDescent="0.3">
      <c r="A385">
        <v>859.75</v>
      </c>
      <c r="B385">
        <v>3.6331815500000002</v>
      </c>
      <c r="C385">
        <v>8.6869926499999993E-3</v>
      </c>
      <c r="D385">
        <f t="shared" si="10"/>
        <v>1269.0738898982261</v>
      </c>
      <c r="E385">
        <f t="shared" si="11"/>
        <v>1.4422797324803722</v>
      </c>
    </row>
    <row r="386" spans="1:5" x14ac:dyDescent="0.3">
      <c r="A386">
        <v>861.3</v>
      </c>
      <c r="B386">
        <v>3.63026874</v>
      </c>
      <c r="C386">
        <v>7.6967378399999996E-3</v>
      </c>
      <c r="D386">
        <f t="shared" si="10"/>
        <v>1122.3850838314177</v>
      </c>
      <c r="E386">
        <f t="shared" si="11"/>
        <v>1.439684198304888</v>
      </c>
    </row>
    <row r="387" spans="1:5" x14ac:dyDescent="0.3">
      <c r="A387">
        <v>862.86</v>
      </c>
      <c r="B387">
        <v>3.6273953699999999</v>
      </c>
      <c r="C387">
        <v>6.8015429500000004E-3</v>
      </c>
      <c r="D387">
        <f t="shared" ref="D387:D450" si="12">(4*3.14*C387)/(A387*10^(-7))</f>
        <v>990.04913255916381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3.6245664500000001</v>
      </c>
      <c r="C388">
        <v>5.9954979700000003E-3</v>
      </c>
      <c r="D388">
        <f t="shared" si="12"/>
        <v>871.15436544232489</v>
      </c>
      <c r="E388">
        <f t="shared" si="13"/>
        <v>1.434504459689268</v>
      </c>
    </row>
    <row r="389" spans="1:5" x14ac:dyDescent="0.3">
      <c r="A389">
        <v>865.96</v>
      </c>
      <c r="B389">
        <v>3.62178522</v>
      </c>
      <c r="C389">
        <v>5.2723357999999998E-3</v>
      </c>
      <c r="D389">
        <f t="shared" si="12"/>
        <v>764.70665675088924</v>
      </c>
      <c r="E389">
        <f t="shared" si="13"/>
        <v>1.4319368100143193</v>
      </c>
    </row>
    <row r="390" spans="1:5" x14ac:dyDescent="0.3">
      <c r="A390">
        <v>867.51</v>
      </c>
      <c r="B390">
        <v>3.6190548300000001</v>
      </c>
      <c r="C390">
        <v>4.6259544399999998E-3</v>
      </c>
      <c r="D390">
        <f t="shared" si="12"/>
        <v>669.75582721121373</v>
      </c>
      <c r="E390">
        <f t="shared" si="13"/>
        <v>1.4293783356964185</v>
      </c>
    </row>
    <row r="391" spans="1:5" x14ac:dyDescent="0.3">
      <c r="A391">
        <v>869.05</v>
      </c>
      <c r="B391">
        <v>3.6163778400000002</v>
      </c>
      <c r="C391">
        <v>4.0503449699999996E-3</v>
      </c>
      <c r="D391">
        <f t="shared" si="12"/>
        <v>585.37866432541273</v>
      </c>
      <c r="E391">
        <f t="shared" si="13"/>
        <v>1.4268454059029976</v>
      </c>
    </row>
    <row r="392" spans="1:5" x14ac:dyDescent="0.3">
      <c r="A392">
        <v>870.6</v>
      </c>
      <c r="B392">
        <v>3.6137553900000001</v>
      </c>
      <c r="C392">
        <v>3.5394646599999999E-3</v>
      </c>
      <c r="D392">
        <f t="shared" si="12"/>
        <v>510.63262266942343</v>
      </c>
      <c r="E392">
        <f t="shared" si="13"/>
        <v>1.4243050769584193</v>
      </c>
    </row>
    <row r="393" spans="1:5" x14ac:dyDescent="0.3">
      <c r="A393">
        <v>872.14</v>
      </c>
      <c r="B393">
        <v>3.6111891699999998</v>
      </c>
      <c r="C393">
        <v>3.0877009399999998E-3</v>
      </c>
      <c r="D393">
        <f t="shared" si="12"/>
        <v>444.6708533767515</v>
      </c>
      <c r="E393">
        <f t="shared" si="13"/>
        <v>1.4217900795743803</v>
      </c>
    </row>
    <row r="394" spans="1:5" x14ac:dyDescent="0.3">
      <c r="A394">
        <v>873.69</v>
      </c>
      <c r="B394">
        <v>3.60867921</v>
      </c>
      <c r="C394">
        <v>2.6894685200000001E-3</v>
      </c>
      <c r="D394">
        <f t="shared" si="12"/>
        <v>386.63284015154125</v>
      </c>
      <c r="E394">
        <f t="shared" si="13"/>
        <v>1.4192677036477468</v>
      </c>
    </row>
    <row r="395" spans="1:5" x14ac:dyDescent="0.3">
      <c r="A395">
        <v>875.23</v>
      </c>
      <c r="B395">
        <v>3.60622591</v>
      </c>
      <c r="C395">
        <v>2.3396022200000001E-3</v>
      </c>
      <c r="D395">
        <f t="shared" si="12"/>
        <v>335.74493428241726</v>
      </c>
      <c r="E395">
        <f t="shared" si="13"/>
        <v>1.4167704489105721</v>
      </c>
    </row>
    <row r="396" spans="1:5" x14ac:dyDescent="0.3">
      <c r="A396">
        <v>876.77</v>
      </c>
      <c r="B396">
        <v>3.60382918</v>
      </c>
      <c r="C396">
        <v>2.03320092E-3</v>
      </c>
      <c r="D396">
        <f t="shared" si="12"/>
        <v>291.26228720416987</v>
      </c>
      <c r="E396">
        <f t="shared" si="13"/>
        <v>1.4142819667643738</v>
      </c>
    </row>
    <row r="397" spans="1:5" x14ac:dyDescent="0.3">
      <c r="A397">
        <v>878.3</v>
      </c>
      <c r="B397">
        <v>3.6014880300000001</v>
      </c>
      <c r="C397" s="1">
        <v>1.7656325E-3</v>
      </c>
      <c r="D397">
        <f t="shared" si="12"/>
        <v>252.49167938062169</v>
      </c>
      <c r="E397">
        <f t="shared" si="13"/>
        <v>1.4118182853239212</v>
      </c>
    </row>
    <row r="398" spans="1:5" x14ac:dyDescent="0.3">
      <c r="A398">
        <v>879.84</v>
      </c>
      <c r="B398">
        <v>3.5992020199999999</v>
      </c>
      <c r="C398" s="1">
        <v>1.5326806900000001E-3</v>
      </c>
      <c r="D398">
        <f t="shared" si="12"/>
        <v>218.79511577559558</v>
      </c>
      <c r="E398">
        <f t="shared" si="13"/>
        <v>1.4093471540280051</v>
      </c>
    </row>
    <row r="399" spans="1:5" x14ac:dyDescent="0.3">
      <c r="A399">
        <v>881.37</v>
      </c>
      <c r="B399">
        <v>3.5969696299999998</v>
      </c>
      <c r="C399" s="1">
        <v>1.33038634E-3</v>
      </c>
      <c r="D399">
        <f t="shared" si="12"/>
        <v>189.58726108671726</v>
      </c>
      <c r="E399">
        <f t="shared" si="13"/>
        <v>1.4069006206247092</v>
      </c>
    </row>
    <row r="400" spans="1:5" x14ac:dyDescent="0.3">
      <c r="A400">
        <v>882.91</v>
      </c>
      <c r="B400">
        <v>3.5947897599999998</v>
      </c>
      <c r="C400" s="1">
        <v>1.1551748200000001E-3</v>
      </c>
      <c r="D400">
        <f t="shared" si="12"/>
        <v>164.33153706719827</v>
      </c>
      <c r="E400">
        <f t="shared" si="13"/>
        <v>1.4044466593424019</v>
      </c>
    </row>
    <row r="401" spans="1:5" x14ac:dyDescent="0.3">
      <c r="A401">
        <v>884.44</v>
      </c>
      <c r="B401">
        <v>3.5926607399999999</v>
      </c>
      <c r="C401" s="1">
        <v>1.0037604700000001E-3</v>
      </c>
      <c r="D401">
        <f t="shared" si="12"/>
        <v>142.54479109040753</v>
      </c>
      <c r="E401">
        <f t="shared" si="13"/>
        <v>1.4020170955632942</v>
      </c>
    </row>
    <row r="402" spans="1:5" x14ac:dyDescent="0.3">
      <c r="A402">
        <v>885.97</v>
      </c>
      <c r="B402">
        <v>3.5905811700000001</v>
      </c>
      <c r="C402" s="1">
        <v>8.7320090099999995E-4</v>
      </c>
      <c r="D402">
        <f t="shared" si="12"/>
        <v>123.78978200796867</v>
      </c>
      <c r="E402">
        <f t="shared" si="13"/>
        <v>1.3995959231125208</v>
      </c>
    </row>
    <row r="403" spans="1:5" x14ac:dyDescent="0.3">
      <c r="A403">
        <v>887.49</v>
      </c>
      <c r="B403">
        <v>3.5885490899999999</v>
      </c>
      <c r="C403" s="1">
        <v>7.6081498700000002E-4</v>
      </c>
      <c r="D403">
        <f t="shared" si="12"/>
        <v>107.67260742904146</v>
      </c>
      <c r="E403">
        <f t="shared" si="13"/>
        <v>1.3971988416770893</v>
      </c>
    </row>
    <row r="404" spans="1:5" x14ac:dyDescent="0.3">
      <c r="A404">
        <v>889.02</v>
      </c>
      <c r="B404">
        <v>3.5865629299999999</v>
      </c>
      <c r="C404" s="1">
        <v>6.6423771599999999E-4</v>
      </c>
      <c r="D404">
        <f t="shared" si="12"/>
        <v>93.84294743605318</v>
      </c>
      <c r="E404">
        <f t="shared" si="13"/>
        <v>1.3947942678454928</v>
      </c>
    </row>
    <row r="405" spans="1:5" x14ac:dyDescent="0.3">
      <c r="A405">
        <v>890.54</v>
      </c>
      <c r="B405">
        <v>3.5846209500000001</v>
      </c>
      <c r="C405" s="1">
        <v>5.8135008899999998E-4</v>
      </c>
      <c r="D405">
        <f t="shared" si="12"/>
        <v>81.992466569048005</v>
      </c>
      <c r="E405">
        <f t="shared" si="13"/>
        <v>1.3924135917533182</v>
      </c>
    </row>
    <row r="406" spans="1:5" x14ac:dyDescent="0.3">
      <c r="A406">
        <v>892.06</v>
      </c>
      <c r="B406">
        <v>3.58272149</v>
      </c>
      <c r="C406" s="1">
        <v>5.1028086000000003E-4</v>
      </c>
      <c r="D406">
        <f t="shared" si="12"/>
        <v>71.846373580252461</v>
      </c>
      <c r="E406">
        <f t="shared" si="13"/>
        <v>1.3900410286303613</v>
      </c>
    </row>
    <row r="407" spans="1:5" x14ac:dyDescent="0.3">
      <c r="A407">
        <v>893.58</v>
      </c>
      <c r="B407">
        <v>3.5808626600000002</v>
      </c>
      <c r="C407" s="1">
        <v>4.4937488699999998E-4</v>
      </c>
      <c r="D407">
        <f t="shared" si="12"/>
        <v>63.163327074464512</v>
      </c>
      <c r="E407">
        <f t="shared" si="13"/>
        <v>1.3876765370755835</v>
      </c>
    </row>
    <row r="408" spans="1:5" x14ac:dyDescent="0.3">
      <c r="A408">
        <v>895.1</v>
      </c>
      <c r="B408">
        <v>3.5790428599999999</v>
      </c>
      <c r="C408" s="1">
        <v>3.9719039799999999E-4</v>
      </c>
      <c r="D408">
        <f t="shared" si="12"/>
        <v>55.733564952295829</v>
      </c>
      <c r="E408">
        <f t="shared" si="13"/>
        <v>1.3853200759691655</v>
      </c>
    </row>
    <row r="409" spans="1:5" x14ac:dyDescent="0.3">
      <c r="A409">
        <v>896.61</v>
      </c>
      <c r="B409">
        <v>3.5772604100000001</v>
      </c>
      <c r="C409" s="1">
        <v>3.5246483999999998E-4</v>
      </c>
      <c r="D409">
        <f t="shared" si="12"/>
        <v>49.374403479773811</v>
      </c>
      <c r="E409">
        <f t="shared" si="13"/>
        <v>1.3829870289200432</v>
      </c>
    </row>
    <row r="410" spans="1:5" x14ac:dyDescent="0.3">
      <c r="A410">
        <v>898.13</v>
      </c>
      <c r="B410">
        <v>3.5755138199999998</v>
      </c>
      <c r="C410" s="1">
        <v>3.14105167E-4</v>
      </c>
      <c r="D410">
        <f t="shared" si="12"/>
        <v>43.926390361306268</v>
      </c>
      <c r="E410">
        <f t="shared" si="13"/>
        <v>1.380646454299489</v>
      </c>
    </row>
    <row r="411" spans="1:5" x14ac:dyDescent="0.3">
      <c r="A411">
        <v>899.64</v>
      </c>
      <c r="B411">
        <v>3.57380152</v>
      </c>
      <c r="C411" s="1">
        <v>2.8116380699999999E-4</v>
      </c>
      <c r="D411">
        <f t="shared" si="12"/>
        <v>39.253672757102841</v>
      </c>
      <c r="E411">
        <f t="shared" si="13"/>
        <v>1.3783291094215464</v>
      </c>
    </row>
    <row r="412" spans="1:5" x14ac:dyDescent="0.3">
      <c r="A412">
        <v>901.14</v>
      </c>
      <c r="B412">
        <v>3.5721221399999998</v>
      </c>
      <c r="C412" s="1">
        <v>2.5282592099999999E-4</v>
      </c>
      <c r="D412">
        <f t="shared" si="12"/>
        <v>35.238626270723749</v>
      </c>
      <c r="E412">
        <f t="shared" si="13"/>
        <v>1.3760348003639835</v>
      </c>
    </row>
    <row r="413" spans="1:5" x14ac:dyDescent="0.3">
      <c r="A413">
        <v>902.65</v>
      </c>
      <c r="B413">
        <v>3.57047414</v>
      </c>
      <c r="C413" s="1">
        <v>2.28389187E-4</v>
      </c>
      <c r="D413">
        <f t="shared" si="12"/>
        <v>31.779407175760262</v>
      </c>
      <c r="E413">
        <f t="shared" si="13"/>
        <v>1.3737328975793497</v>
      </c>
    </row>
    <row r="414" spans="1:5" x14ac:dyDescent="0.3">
      <c r="A414">
        <v>904.15</v>
      </c>
      <c r="B414">
        <v>3.5688563100000001</v>
      </c>
      <c r="C414" s="1">
        <v>2.0725696799999999E-4</v>
      </c>
      <c r="D414">
        <f t="shared" si="12"/>
        <v>28.791102340098437</v>
      </c>
      <c r="E414">
        <f t="shared" si="13"/>
        <v>1.3714538516839021</v>
      </c>
    </row>
    <row r="415" spans="1:5" x14ac:dyDescent="0.3">
      <c r="A415">
        <v>905.66</v>
      </c>
      <c r="B415">
        <v>3.5672674799999999</v>
      </c>
      <c r="C415" s="1">
        <v>1.8892116299999999E-4</v>
      </c>
      <c r="D415">
        <f t="shared" si="12"/>
        <v>26.200227538811479</v>
      </c>
      <c r="E415">
        <f t="shared" si="13"/>
        <v>1.3691672371530155</v>
      </c>
    </row>
    <row r="416" spans="1:5" x14ac:dyDescent="0.3">
      <c r="A416">
        <v>907.15</v>
      </c>
      <c r="B416">
        <v>3.5657063199999999</v>
      </c>
      <c r="C416" s="1">
        <v>1.72947579E-4</v>
      </c>
      <c r="D416">
        <f t="shared" si="12"/>
        <v>23.945561287989861</v>
      </c>
      <c r="E416">
        <f t="shared" si="13"/>
        <v>1.3669183707214905</v>
      </c>
    </row>
    <row r="417" spans="1:5" x14ac:dyDescent="0.3">
      <c r="A417">
        <v>908.65</v>
      </c>
      <c r="B417">
        <v>3.5641719300000001</v>
      </c>
      <c r="C417" s="1">
        <v>1.58972233E-4</v>
      </c>
      <c r="D417">
        <f t="shared" si="12"/>
        <v>21.974261227975571</v>
      </c>
      <c r="E417">
        <f t="shared" si="13"/>
        <v>1.3646618610025862</v>
      </c>
    </row>
    <row r="418" spans="1:5" x14ac:dyDescent="0.3">
      <c r="A418">
        <v>910.15</v>
      </c>
      <c r="B418">
        <v>3.5626632200000001</v>
      </c>
      <c r="C418" s="1">
        <v>1.4668599099999999E-4</v>
      </c>
      <c r="D418">
        <f t="shared" si="12"/>
        <v>20.242553941218482</v>
      </c>
      <c r="E418">
        <f t="shared" si="13"/>
        <v>1.3624127891006976</v>
      </c>
    </row>
    <row r="419" spans="1:5" x14ac:dyDescent="0.3">
      <c r="A419">
        <v>911.64</v>
      </c>
      <c r="B419">
        <v>3.5611791099999999</v>
      </c>
      <c r="C419" s="1">
        <v>1.3582852399999999E-4</v>
      </c>
      <c r="D419">
        <f t="shared" si="12"/>
        <v>18.713595952788381</v>
      </c>
      <c r="E419">
        <f t="shared" si="13"/>
        <v>1.360186038348471</v>
      </c>
    </row>
    <row r="420" spans="1:5" x14ac:dyDescent="0.3">
      <c r="A420">
        <v>913.13</v>
      </c>
      <c r="B420">
        <v>3.5597188399999999</v>
      </c>
      <c r="C420" s="1">
        <v>1.26182969E-4</v>
      </c>
      <c r="D420">
        <f t="shared" si="12"/>
        <v>17.356324845750333</v>
      </c>
      <c r="E420">
        <f t="shared" si="13"/>
        <v>1.3579665545979214</v>
      </c>
    </row>
    <row r="421" spans="1:5" x14ac:dyDescent="0.3">
      <c r="A421">
        <v>914.62</v>
      </c>
      <c r="B421">
        <v>3.5582814200000001</v>
      </c>
      <c r="C421" s="1">
        <v>1.17565672E-4</v>
      </c>
      <c r="D421">
        <f t="shared" si="12"/>
        <v>16.14468129190265</v>
      </c>
      <c r="E421">
        <f t="shared" si="13"/>
        <v>1.3557543023332095</v>
      </c>
    </row>
    <row r="422" spans="1:5" x14ac:dyDescent="0.3">
      <c r="A422">
        <v>916.1</v>
      </c>
      <c r="B422">
        <v>3.5568662099999999</v>
      </c>
      <c r="C422" s="1">
        <v>1.0982537099999999E-4</v>
      </c>
      <c r="D422">
        <f t="shared" si="12"/>
        <v>15.057380850998799</v>
      </c>
      <c r="E422">
        <f t="shared" si="13"/>
        <v>1.3535640213950442</v>
      </c>
    </row>
    <row r="423" spans="1:5" x14ac:dyDescent="0.3">
      <c r="A423">
        <v>917.58</v>
      </c>
      <c r="B423">
        <v>3.5554723199999998</v>
      </c>
      <c r="C423" s="1">
        <v>1.02833881E-4</v>
      </c>
      <c r="D423">
        <f t="shared" si="12"/>
        <v>14.076086503193181</v>
      </c>
      <c r="E423">
        <f t="shared" si="13"/>
        <v>1.3513808060332613</v>
      </c>
    </row>
    <row r="424" spans="1:5" x14ac:dyDescent="0.3">
      <c r="A424">
        <v>919.06</v>
      </c>
      <c r="B424">
        <v>3.5540991499999999</v>
      </c>
      <c r="C424" s="1">
        <v>9.6484836E-5</v>
      </c>
      <c r="D424">
        <f t="shared" si="12"/>
        <v>13.185750007181255</v>
      </c>
      <c r="E424">
        <f t="shared" si="13"/>
        <v>1.3492046221138991</v>
      </c>
    </row>
    <row r="425" spans="1:5" x14ac:dyDescent="0.3">
      <c r="A425">
        <v>920.54</v>
      </c>
      <c r="B425">
        <v>3.5527459600000002</v>
      </c>
      <c r="C425" s="1">
        <v>9.0690154700000003E-5</v>
      </c>
      <c r="D425">
        <f t="shared" si="12"/>
        <v>12.373914691724424</v>
      </c>
      <c r="E425">
        <f t="shared" si="13"/>
        <v>1.3470354357225107</v>
      </c>
    </row>
    <row r="426" spans="1:5" x14ac:dyDescent="0.3">
      <c r="A426">
        <v>922.01</v>
      </c>
      <c r="B426">
        <v>3.5514121900000002</v>
      </c>
      <c r="C426" s="1">
        <v>8.5375749500000002E-5</v>
      </c>
      <c r="D426">
        <f t="shared" si="12"/>
        <v>11.630236263381093</v>
      </c>
      <c r="E426">
        <f t="shared" si="13"/>
        <v>1.3448877994815676</v>
      </c>
    </row>
    <row r="427" spans="1:5" x14ac:dyDescent="0.3">
      <c r="A427">
        <v>923.48</v>
      </c>
      <c r="B427">
        <v>3.5500972599999998</v>
      </c>
      <c r="C427" s="1">
        <v>8.0480143699999994E-5</v>
      </c>
      <c r="D427">
        <f t="shared" si="12"/>
        <v>10.945885182916793</v>
      </c>
      <c r="E427">
        <f t="shared" si="13"/>
        <v>1.3427470004764586</v>
      </c>
    </row>
    <row r="428" spans="1:5" x14ac:dyDescent="0.3">
      <c r="A428">
        <v>924.95</v>
      </c>
      <c r="B428">
        <v>3.5488006300000001</v>
      </c>
      <c r="C428" s="1">
        <v>7.5951974500000001E-5</v>
      </c>
      <c r="D428">
        <f t="shared" si="12"/>
        <v>10.313603975566247</v>
      </c>
      <c r="E428">
        <f t="shared" si="13"/>
        <v>1.3406130061084383</v>
      </c>
    </row>
    <row r="429" spans="1:5" x14ac:dyDescent="0.3">
      <c r="A429">
        <v>926.42</v>
      </c>
      <c r="B429">
        <v>3.5475217699999999</v>
      </c>
      <c r="C429" s="1">
        <v>7.1748215600000003E-5</v>
      </c>
      <c r="D429">
        <f t="shared" si="12"/>
        <v>9.7273114563157108</v>
      </c>
      <c r="E429">
        <f t="shared" si="13"/>
        <v>1.3384857839856652</v>
      </c>
    </row>
    <row r="430" spans="1:5" x14ac:dyDescent="0.3">
      <c r="A430">
        <v>927.88</v>
      </c>
      <c r="B430">
        <v>3.5462601600000001</v>
      </c>
      <c r="C430" s="1">
        <v>6.7832296800000006E-5</v>
      </c>
      <c r="D430">
        <f t="shared" si="12"/>
        <v>9.1819378347200082</v>
      </c>
      <c r="E430">
        <f t="shared" si="13"/>
        <v>1.3363797042721042</v>
      </c>
    </row>
    <row r="431" spans="1:5" x14ac:dyDescent="0.3">
      <c r="A431">
        <v>929.34</v>
      </c>
      <c r="B431">
        <v>3.5450153900000001</v>
      </c>
      <c r="C431" s="1">
        <v>6.4174378599999996E-5</v>
      </c>
      <c r="D431">
        <f t="shared" si="12"/>
        <v>8.6731464826220748</v>
      </c>
      <c r="E431">
        <f t="shared" si="13"/>
        <v>1.3342802418920954</v>
      </c>
    </row>
    <row r="432" spans="1:5" x14ac:dyDescent="0.3">
      <c r="A432">
        <v>930.8</v>
      </c>
      <c r="B432">
        <v>3.5437869800000001</v>
      </c>
      <c r="C432" s="1">
        <v>6.0748677E-5</v>
      </c>
      <c r="D432">
        <f t="shared" si="12"/>
        <v>8.1972860240653205</v>
      </c>
      <c r="E432">
        <f t="shared" si="13"/>
        <v>1.3321873657069188</v>
      </c>
    </row>
    <row r="433" spans="1:5" x14ac:dyDescent="0.3">
      <c r="A433">
        <v>932.25</v>
      </c>
      <c r="B433">
        <v>3.5425745900000001</v>
      </c>
      <c r="C433" s="1">
        <v>5.7533108899999999E-5</v>
      </c>
      <c r="D433">
        <f t="shared" si="12"/>
        <v>7.7513097107428282</v>
      </c>
      <c r="E433">
        <f t="shared" si="13"/>
        <v>1.3301153124161973</v>
      </c>
    </row>
    <row r="434" spans="1:5" x14ac:dyDescent="0.3">
      <c r="A434">
        <v>933.7</v>
      </c>
      <c r="B434">
        <v>3.54137776</v>
      </c>
      <c r="C434" s="1">
        <v>5.45093338E-5</v>
      </c>
      <c r="D434">
        <f t="shared" si="12"/>
        <v>7.332518287758381</v>
      </c>
      <c r="E434">
        <f t="shared" si="13"/>
        <v>1.3280496947627718</v>
      </c>
    </row>
    <row r="435" spans="1:5" x14ac:dyDescent="0.3">
      <c r="A435">
        <v>935.15</v>
      </c>
      <c r="B435">
        <v>3.5401960799999999</v>
      </c>
      <c r="C435" s="1">
        <v>5.1661152499999999E-5</v>
      </c>
      <c r="D435">
        <f t="shared" si="12"/>
        <v>6.938609585627975</v>
      </c>
      <c r="E435">
        <f t="shared" si="13"/>
        <v>1.3259904828102445</v>
      </c>
    </row>
    <row r="436" spans="1:5" x14ac:dyDescent="0.3">
      <c r="A436">
        <v>936.59</v>
      </c>
      <c r="B436">
        <v>3.5390293499999999</v>
      </c>
      <c r="C436" s="1">
        <v>4.89750134E-5</v>
      </c>
      <c r="D436">
        <f t="shared" si="12"/>
        <v>6.5677208629603125</v>
      </c>
      <c r="E436">
        <f t="shared" si="13"/>
        <v>1.3239517825302427</v>
      </c>
    </row>
    <row r="437" spans="1:5" x14ac:dyDescent="0.3">
      <c r="A437">
        <v>938.03</v>
      </c>
      <c r="B437">
        <v>3.5378770400000001</v>
      </c>
      <c r="C437" s="1">
        <v>4.6438268500000003E-5</v>
      </c>
      <c r="D437">
        <f t="shared" si="12"/>
        <v>6.2179743969809067</v>
      </c>
      <c r="E437">
        <f t="shared" si="13"/>
        <v>1.3219193415988828</v>
      </c>
    </row>
    <row r="438" spans="1:5" x14ac:dyDescent="0.3">
      <c r="A438">
        <v>939.47</v>
      </c>
      <c r="B438">
        <v>3.5367390300000001</v>
      </c>
      <c r="C438" s="1">
        <v>4.4040798899999999E-5</v>
      </c>
      <c r="D438">
        <f t="shared" si="12"/>
        <v>5.8879201484241124</v>
      </c>
      <c r="E438">
        <f t="shared" si="13"/>
        <v>1.3198931312335678</v>
      </c>
    </row>
    <row r="439" spans="1:5" x14ac:dyDescent="0.3">
      <c r="A439">
        <v>940.91</v>
      </c>
      <c r="B439">
        <v>3.5356149000000001</v>
      </c>
      <c r="C439" s="1">
        <v>4.1772995000000001E-5</v>
      </c>
      <c r="D439">
        <f t="shared" si="12"/>
        <v>5.5761849401111698</v>
      </c>
      <c r="E439">
        <f t="shared" si="13"/>
        <v>1.3178731228279006</v>
      </c>
    </row>
    <row r="440" spans="1:5" x14ac:dyDescent="0.3">
      <c r="A440">
        <v>942.34</v>
      </c>
      <c r="B440">
        <v>3.5345043999999999</v>
      </c>
      <c r="C440" s="1">
        <v>3.96264867E-5</v>
      </c>
      <c r="D440">
        <f t="shared" si="12"/>
        <v>5.281625240910925</v>
      </c>
      <c r="E440">
        <f t="shared" si="13"/>
        <v>1.3158732516925951</v>
      </c>
    </row>
    <row r="441" spans="1:5" x14ac:dyDescent="0.3">
      <c r="A441">
        <v>943.77</v>
      </c>
      <c r="B441">
        <v>3.5334072500000002</v>
      </c>
      <c r="C441" s="1">
        <v>3.7593634900000003E-5</v>
      </c>
      <c r="D441">
        <f t="shared" si="12"/>
        <v>5.0030839541837535</v>
      </c>
      <c r="E441">
        <f t="shared" si="13"/>
        <v>1.3138794409654895</v>
      </c>
    </row>
    <row r="442" spans="1:5" x14ac:dyDescent="0.3">
      <c r="A442">
        <v>945.19</v>
      </c>
      <c r="B442">
        <v>3.5323231100000001</v>
      </c>
      <c r="C442" s="1">
        <v>3.5667585900000001E-5</v>
      </c>
      <c r="D442">
        <f t="shared" si="12"/>
        <v>4.7396277881060955</v>
      </c>
      <c r="E442">
        <f t="shared" si="13"/>
        <v>1.3119055428009183</v>
      </c>
    </row>
    <row r="443" spans="1:5" x14ac:dyDescent="0.3">
      <c r="A443">
        <v>946.61</v>
      </c>
      <c r="B443">
        <v>3.5312518599999998</v>
      </c>
      <c r="C443" s="1">
        <v>3.3842303800000001E-5</v>
      </c>
      <c r="D443">
        <f t="shared" si="12"/>
        <v>4.4903321930678954</v>
      </c>
      <c r="E443">
        <f t="shared" si="13"/>
        <v>1.3099375666853297</v>
      </c>
    </row>
    <row r="444" spans="1:5" x14ac:dyDescent="0.3">
      <c r="A444">
        <v>948.03</v>
      </c>
      <c r="B444">
        <v>3.5301932200000001</v>
      </c>
      <c r="C444" s="1">
        <v>3.2111921799999997E-5</v>
      </c>
      <c r="D444">
        <f t="shared" si="12"/>
        <v>4.2543562736200329</v>
      </c>
      <c r="E444">
        <f t="shared" si="13"/>
        <v>1.3079754860078268</v>
      </c>
    </row>
    <row r="445" spans="1:5" x14ac:dyDescent="0.3">
      <c r="A445">
        <v>949.45</v>
      </c>
      <c r="B445">
        <v>3.52914678</v>
      </c>
      <c r="C445" s="1">
        <v>3.0470963799999998E-5</v>
      </c>
      <c r="D445">
        <f t="shared" si="12"/>
        <v>4.0309158494707455</v>
      </c>
      <c r="E445">
        <f t="shared" si="13"/>
        <v>1.3060192743167096</v>
      </c>
    </row>
    <row r="446" spans="1:5" x14ac:dyDescent="0.3">
      <c r="A446">
        <v>950.86</v>
      </c>
      <c r="B446">
        <v>3.5281124899999998</v>
      </c>
      <c r="C446" s="1">
        <v>2.8914982899999999E-5</v>
      </c>
      <c r="D446">
        <f t="shared" si="12"/>
        <v>3.8194075386912907</v>
      </c>
      <c r="E446">
        <f t="shared" si="13"/>
        <v>1.3040826199440507</v>
      </c>
    </row>
    <row r="447" spans="1:5" x14ac:dyDescent="0.3">
      <c r="A447">
        <v>952.26</v>
      </c>
      <c r="B447">
        <v>3.52709019</v>
      </c>
      <c r="C447" s="1">
        <v>2.7439320600000001E-5</v>
      </c>
      <c r="D447">
        <f t="shared" si="12"/>
        <v>3.6191572336966797</v>
      </c>
      <c r="E447">
        <f t="shared" si="13"/>
        <v>1.3021653750026254</v>
      </c>
    </row>
    <row r="448" spans="1:5" x14ac:dyDescent="0.3">
      <c r="A448">
        <v>953.67</v>
      </c>
      <c r="B448">
        <v>3.5260794600000001</v>
      </c>
      <c r="C448" s="1">
        <v>2.6039037299999999E-5</v>
      </c>
      <c r="D448">
        <f t="shared" si="12"/>
        <v>3.4293865644090724</v>
      </c>
      <c r="E448">
        <f t="shared" si="13"/>
        <v>1.3002401249908249</v>
      </c>
    </row>
    <row r="449" spans="1:5" x14ac:dyDescent="0.3">
      <c r="A449">
        <v>955.07</v>
      </c>
      <c r="B449">
        <v>3.5250802999999999</v>
      </c>
      <c r="C449" s="1">
        <v>2.47111688E-5</v>
      </c>
      <c r="D449">
        <f t="shared" si="12"/>
        <v>3.2497333193169085</v>
      </c>
      <c r="E449">
        <f t="shared" si="13"/>
        <v>1.2983341535175432</v>
      </c>
    </row>
    <row r="450" spans="1:5" x14ac:dyDescent="0.3">
      <c r="A450">
        <v>956.46</v>
      </c>
      <c r="B450">
        <v>3.5240924100000002</v>
      </c>
      <c r="C450" s="1">
        <v>2.3451299499999999E-5</v>
      </c>
      <c r="D450">
        <f t="shared" si="12"/>
        <v>3.0795675900717225</v>
      </c>
      <c r="E450">
        <f t="shared" si="13"/>
        <v>1.2964473161449512</v>
      </c>
    </row>
    <row r="451" spans="1:5" x14ac:dyDescent="0.3">
      <c r="A451">
        <v>957.86</v>
      </c>
      <c r="B451">
        <v>3.5231156299999999</v>
      </c>
      <c r="C451" s="1">
        <v>2.22560725E-5</v>
      </c>
      <c r="D451">
        <f t="shared" ref="D451:D475" si="14">(4*3.14*C451)/(A451*10^(-7))</f>
        <v>2.9183416219489282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3.52214976</v>
      </c>
      <c r="C452" s="1">
        <v>2.11222326E-5</v>
      </c>
      <c r="D452">
        <f t="shared" si="14"/>
        <v>2.7656527647224398</v>
      </c>
      <c r="E452">
        <f t="shared" si="15"/>
        <v>1.2926765702371645</v>
      </c>
    </row>
    <row r="453" spans="1:5" x14ac:dyDescent="0.3">
      <c r="A453">
        <v>960.63</v>
      </c>
      <c r="B453">
        <v>3.5211946599999999</v>
      </c>
      <c r="C453" s="1">
        <v>2.0046547099999999E-5</v>
      </c>
      <c r="D453">
        <f t="shared" si="14"/>
        <v>2.62103652369799</v>
      </c>
      <c r="E453">
        <f t="shared" si="15"/>
        <v>1.2908195663262652</v>
      </c>
    </row>
    <row r="454" spans="1:5" x14ac:dyDescent="0.3">
      <c r="A454">
        <v>962.01</v>
      </c>
      <c r="B454">
        <v>3.5202501100000001</v>
      </c>
      <c r="C454" s="1">
        <v>1.90260035E-5</v>
      </c>
      <c r="D454">
        <f t="shared" si="14"/>
        <v>2.4840345106599724</v>
      </c>
      <c r="E454">
        <f t="shared" si="15"/>
        <v>1.2889678901466721</v>
      </c>
    </row>
    <row r="455" spans="1:5" x14ac:dyDescent="0.3">
      <c r="A455">
        <v>963.39</v>
      </c>
      <c r="B455">
        <v>3.51931605</v>
      </c>
      <c r="C455" s="1">
        <v>1.80579223E-5</v>
      </c>
      <c r="D455">
        <f t="shared" si="14"/>
        <v>2.3542646704657511</v>
      </c>
      <c r="E455">
        <f t="shared" si="15"/>
        <v>1.2871215188033922</v>
      </c>
    </row>
    <row r="456" spans="1:5" x14ac:dyDescent="0.3">
      <c r="A456">
        <v>964.76</v>
      </c>
      <c r="B456">
        <v>3.5183922399999998</v>
      </c>
      <c r="C456" s="1">
        <v>1.71394821E-5</v>
      </c>
      <c r="D456">
        <f t="shared" si="14"/>
        <v>2.2313517887972143</v>
      </c>
      <c r="E456">
        <f t="shared" si="15"/>
        <v>1.2852937518139227</v>
      </c>
    </row>
    <row r="457" spans="1:5" x14ac:dyDescent="0.3">
      <c r="A457">
        <v>966.13</v>
      </c>
      <c r="B457">
        <v>3.5174784899999998</v>
      </c>
      <c r="C457" s="1">
        <v>1.6268131199999999E-5</v>
      </c>
      <c r="D457">
        <f t="shared" si="14"/>
        <v>2.1149092551934006</v>
      </c>
      <c r="E457">
        <f t="shared" si="15"/>
        <v>1.2834711684762921</v>
      </c>
    </row>
    <row r="458" spans="1:5" x14ac:dyDescent="0.3">
      <c r="A458">
        <v>967.49</v>
      </c>
      <c r="B458">
        <v>3.5165747500000002</v>
      </c>
      <c r="C458" s="1">
        <v>1.54416441E-5</v>
      </c>
      <c r="D458">
        <f t="shared" si="14"/>
        <v>2.0046413905673446</v>
      </c>
      <c r="E458">
        <f t="shared" si="15"/>
        <v>1.2816669939740979</v>
      </c>
    </row>
    <row r="459" spans="1:5" x14ac:dyDescent="0.3">
      <c r="A459">
        <v>968.85</v>
      </c>
      <c r="B459">
        <v>3.51568083</v>
      </c>
      <c r="C459" s="1">
        <v>1.46575978E-5</v>
      </c>
      <c r="D459">
        <f t="shared" si="14"/>
        <v>1.9001850479227951</v>
      </c>
      <c r="E459">
        <f t="shared" si="15"/>
        <v>1.2798678846054601</v>
      </c>
    </row>
    <row r="460" spans="1:5" x14ac:dyDescent="0.3">
      <c r="A460">
        <v>970.21</v>
      </c>
      <c r="B460">
        <v>3.5147965600000002</v>
      </c>
      <c r="C460" s="1">
        <v>1.3913821800000001E-5</v>
      </c>
      <c r="D460">
        <f t="shared" si="14"/>
        <v>1.8012348028571135</v>
      </c>
      <c r="E460">
        <f t="shared" si="15"/>
        <v>1.2780738190700982</v>
      </c>
    </row>
    <row r="461" spans="1:5" x14ac:dyDescent="0.3">
      <c r="A461">
        <v>971.56</v>
      </c>
      <c r="B461">
        <v>3.5139219100000001</v>
      </c>
      <c r="C461" s="1">
        <v>1.32083541E-5</v>
      </c>
      <c r="D461">
        <f t="shared" si="14"/>
        <v>1.7075314699658282</v>
      </c>
      <c r="E461">
        <f t="shared" si="15"/>
        <v>1.2762979126353493</v>
      </c>
    </row>
    <row r="462" spans="1:5" x14ac:dyDescent="0.3">
      <c r="A462">
        <v>972.91</v>
      </c>
      <c r="B462">
        <v>3.5130566600000002</v>
      </c>
      <c r="C462" s="1">
        <v>1.25391022E-5</v>
      </c>
      <c r="D462">
        <f t="shared" si="14"/>
        <v>1.6187635406358247</v>
      </c>
      <c r="E462">
        <f t="shared" si="15"/>
        <v>1.2745269346599377</v>
      </c>
    </row>
    <row r="463" spans="1:5" x14ac:dyDescent="0.3">
      <c r="A463">
        <v>974.25</v>
      </c>
      <c r="B463">
        <v>3.51220065</v>
      </c>
      <c r="C463" s="1">
        <v>1.19042898E-5</v>
      </c>
      <c r="D463">
        <f t="shared" si="14"/>
        <v>1.5346972531485759</v>
      </c>
      <c r="E463">
        <f t="shared" si="15"/>
        <v>1.2727739286630741</v>
      </c>
    </row>
    <row r="464" spans="1:5" x14ac:dyDescent="0.3">
      <c r="A464">
        <v>975.59</v>
      </c>
      <c r="B464">
        <v>3.5113538900000001</v>
      </c>
      <c r="C464" s="1">
        <v>1.1302203999999999E-5</v>
      </c>
      <c r="D464">
        <f t="shared" si="14"/>
        <v>1.4550752082329668</v>
      </c>
      <c r="E464">
        <f t="shared" si="15"/>
        <v>1.2710257382712</v>
      </c>
    </row>
    <row r="465" spans="1:5" x14ac:dyDescent="0.3">
      <c r="A465">
        <v>976.92</v>
      </c>
      <c r="B465">
        <v>3.5105161100000002</v>
      </c>
      <c r="C465" s="1">
        <v>1.07310297E-5</v>
      </c>
      <c r="D465">
        <f t="shared" si="14"/>
        <v>1.3796598803586786</v>
      </c>
      <c r="E465">
        <f t="shared" si="15"/>
        <v>1.2692953363632642</v>
      </c>
    </row>
    <row r="466" spans="1:5" x14ac:dyDescent="0.3">
      <c r="A466">
        <v>978.25</v>
      </c>
      <c r="B466">
        <v>3.50968736</v>
      </c>
      <c r="C466" s="1">
        <v>1.01893268E-5</v>
      </c>
      <c r="D466">
        <f t="shared" si="14"/>
        <v>1.3082335252542809</v>
      </c>
      <c r="E466">
        <f t="shared" si="15"/>
        <v>1.267569639662663</v>
      </c>
    </row>
    <row r="467" spans="1:5" x14ac:dyDescent="0.3">
      <c r="A467">
        <v>979.58</v>
      </c>
      <c r="B467">
        <v>3.5088674000000002</v>
      </c>
      <c r="C467" s="1">
        <v>9.6754781800000008E-6</v>
      </c>
      <c r="D467">
        <f t="shared" si="14"/>
        <v>1.2405725508973235</v>
      </c>
      <c r="E467">
        <f t="shared" si="15"/>
        <v>1.265848629004267</v>
      </c>
    </row>
    <row r="468" spans="1:5" x14ac:dyDescent="0.3">
      <c r="A468">
        <v>980.89</v>
      </c>
      <c r="B468">
        <v>3.50805612</v>
      </c>
      <c r="C468" s="1">
        <v>9.1880876000000001E-6</v>
      </c>
      <c r="D468">
        <f t="shared" si="14"/>
        <v>1.1765068484335657</v>
      </c>
      <c r="E468">
        <f t="shared" si="15"/>
        <v>1.2641580605368594</v>
      </c>
    </row>
    <row r="469" spans="1:5" x14ac:dyDescent="0.3">
      <c r="A469">
        <v>982.21</v>
      </c>
      <c r="B469">
        <v>3.5072535</v>
      </c>
      <c r="C469" s="1">
        <v>8.7258210600000001E-6</v>
      </c>
      <c r="D469">
        <f t="shared" si="14"/>
        <v>1.1158134463465046</v>
      </c>
      <c r="E469">
        <f t="shared" si="15"/>
        <v>1.2624591482473198</v>
      </c>
    </row>
    <row r="470" spans="1:5" x14ac:dyDescent="0.3">
      <c r="A470">
        <v>983.52</v>
      </c>
      <c r="B470">
        <v>3.5064594100000002</v>
      </c>
      <c r="C470" s="1">
        <v>8.2873198999999992E-6</v>
      </c>
      <c r="D470">
        <f t="shared" si="14"/>
        <v>1.0583286353505776</v>
      </c>
      <c r="E470">
        <f t="shared" si="15"/>
        <v>1.2607776150967953</v>
      </c>
    </row>
    <row r="471" spans="1:5" x14ac:dyDescent="0.3">
      <c r="A471">
        <v>984.83</v>
      </c>
      <c r="B471">
        <v>3.5056737500000001</v>
      </c>
      <c r="C471" s="1">
        <v>7.8714194599999996E-6</v>
      </c>
      <c r="D471">
        <f t="shared" si="14"/>
        <v>1.003879130587005</v>
      </c>
      <c r="E471">
        <f t="shared" si="15"/>
        <v>1.2591005554258095</v>
      </c>
    </row>
    <row r="472" spans="1:5" x14ac:dyDescent="0.3">
      <c r="A472">
        <v>986.13</v>
      </c>
      <c r="B472">
        <v>3.5048963400000002</v>
      </c>
      <c r="C472" s="1">
        <v>7.4769080999999997E-6</v>
      </c>
      <c r="D472">
        <f t="shared" si="14"/>
        <v>0.95230817170149973</v>
      </c>
      <c r="E472">
        <f t="shared" si="15"/>
        <v>1.2574407025442893</v>
      </c>
    </row>
    <row r="473" spans="1:5" x14ac:dyDescent="0.3">
      <c r="A473">
        <v>987.42</v>
      </c>
      <c r="B473">
        <v>3.5041271599999999</v>
      </c>
      <c r="C473" s="1">
        <v>7.1027008699999998E-6</v>
      </c>
      <c r="D473">
        <f t="shared" si="14"/>
        <v>0.90346481666565392</v>
      </c>
      <c r="E473">
        <f t="shared" si="15"/>
        <v>1.2557979380608051</v>
      </c>
    </row>
    <row r="474" spans="1:5" x14ac:dyDescent="0.3">
      <c r="A474">
        <v>988.71</v>
      </c>
      <c r="B474">
        <v>3.5033661399999998</v>
      </c>
      <c r="C474" s="1">
        <v>6.7477415699999996E-6</v>
      </c>
      <c r="D474">
        <f t="shared" si="14"/>
        <v>0.85719406215371541</v>
      </c>
      <c r="E474">
        <f t="shared" si="15"/>
        <v>1.2541594603068644</v>
      </c>
    </row>
    <row r="475" spans="1:5" x14ac:dyDescent="0.3">
      <c r="A475">
        <v>990</v>
      </c>
      <c r="B475">
        <v>3.50261318</v>
      </c>
      <c r="C475" s="1">
        <v>6.4110391400000002E-6</v>
      </c>
      <c r="D475">
        <f t="shared" si="14"/>
        <v>0.81336011715555567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2026-04-29T06:30:24Z</dcterms:modified>
</cp:coreProperties>
</file>