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4D0665AD-81F9-4DAB-8DE7-CB27A56E49FB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<sst xmlns="http://schemas.openxmlformats.org/spreadsheetml/2006/main" count="5" uniqueCount="5">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</sst>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3.0825287299999999</v>
      </c>
      <c r="C2">
        <v>4.61199811</v>
      </c>
      <c r="D2">
        <f>(4*3.14*C2)/(A2*10^(-7))</f>
        <v>2316511.8876109738</v>
      </c>
      <c r="E2">
        <f>1240/A2</f>
        <v>4.9588098856274492</v>
      </c>
    </row>
    <row r="3" spans="1:5" x14ac:dyDescent="0.3">
      <c r="A3">
        <v>251.65</v>
      </c>
      <c r="B3">
        <v>3.2664568799999998</v>
      </c>
      <c r="C3">
        <v>4.5676891800000003</v>
      </c>
      <c r="D3">
        <f t="shared" ref="D3:D66" si="0">(4*3.14*C3)/(A3*10^(-7))</f>
        <v>2279760.6239141668</v>
      </c>
      <c r="E3">
        <f t="shared" ref="E3:E66" si="1">1240/A3</f>
        <v>4.9274786409696008</v>
      </c>
    </row>
    <row r="4" spans="1:5" x14ac:dyDescent="0.3">
      <c r="A4">
        <v>253.25</v>
      </c>
      <c r="B4">
        <v>3.44536775</v>
      </c>
      <c r="C4">
        <v>4.4993962300000003</v>
      </c>
      <c r="D4">
        <f t="shared" si="0"/>
        <v>2231487.3306535049</v>
      </c>
      <c r="E4">
        <f t="shared" si="1"/>
        <v>4.8963474827245808</v>
      </c>
    </row>
    <row r="5" spans="1:5" x14ac:dyDescent="0.3">
      <c r="A5">
        <v>254.84</v>
      </c>
      <c r="B5">
        <v>3.6135905300000002</v>
      </c>
      <c r="C5">
        <v>4.4078367800000002</v>
      </c>
      <c r="D5">
        <f t="shared" si="0"/>
        <v>2172438.7834248943</v>
      </c>
      <c r="E5">
        <f t="shared" si="1"/>
        <v>4.865798147857479</v>
      </c>
    </row>
    <row r="6" spans="1:5" x14ac:dyDescent="0.3">
      <c r="A6">
        <v>256.44</v>
      </c>
      <c r="B6">
        <v>3.7653566399999998</v>
      </c>
      <c r="C6">
        <v>4.2956925300000002</v>
      </c>
      <c r="D6">
        <f t="shared" si="0"/>
        <v>2103957.9697707067</v>
      </c>
      <c r="E6">
        <f t="shared" si="1"/>
        <v>4.8354390890656687</v>
      </c>
    </row>
    <row r="7" spans="1:5" x14ac:dyDescent="0.3">
      <c r="A7">
        <v>258.04000000000002</v>
      </c>
      <c r="B7">
        <v>3.8957367199999999</v>
      </c>
      <c r="C7">
        <v>4.1678032900000002</v>
      </c>
      <c r="D7">
        <f t="shared" si="0"/>
        <v>2028662.5841884979</v>
      </c>
      <c r="E7">
        <f t="shared" si="1"/>
        <v>4.8054565183692448</v>
      </c>
    </row>
    <row r="8" spans="1:5" x14ac:dyDescent="0.3">
      <c r="A8">
        <v>259.63</v>
      </c>
      <c r="B8">
        <v>4.0017010800000001</v>
      </c>
      <c r="C8">
        <v>4.0308243499999996</v>
      </c>
      <c r="D8">
        <f t="shared" si="0"/>
        <v>1949973.186303586</v>
      </c>
      <c r="E8">
        <f t="shared" si="1"/>
        <v>4.7760274236413363</v>
      </c>
    </row>
    <row r="9" spans="1:5" x14ac:dyDescent="0.3">
      <c r="A9">
        <v>261.23</v>
      </c>
      <c r="B9">
        <v>4.08297855</v>
      </c>
      <c r="C9">
        <v>3.8923048499999999</v>
      </c>
      <c r="D9">
        <f t="shared" si="0"/>
        <v>1871429.3502277685</v>
      </c>
      <c r="E9">
        <f t="shared" si="1"/>
        <v>4.7467748727175278</v>
      </c>
    </row>
    <row r="10" spans="1:5" x14ac:dyDescent="0.3">
      <c r="A10">
        <v>262.83</v>
      </c>
      <c r="B10">
        <v>4.1423848300000001</v>
      </c>
      <c r="C10">
        <v>3.75930366</v>
      </c>
      <c r="D10">
        <f t="shared" si="0"/>
        <v>1796478.8635087321</v>
      </c>
      <c r="E10">
        <f t="shared" si="1"/>
        <v>4.7178784765818209</v>
      </c>
    </row>
    <row r="11" spans="1:5" x14ac:dyDescent="0.3">
      <c r="A11">
        <v>264.43</v>
      </c>
      <c r="B11">
        <v>4.1853632899999997</v>
      </c>
      <c r="C11">
        <v>3.63689756</v>
      </c>
      <c r="D11">
        <f t="shared" si="0"/>
        <v>1727467.8876678138</v>
      </c>
      <c r="E11">
        <f t="shared" si="1"/>
        <v>4.6893317702227435</v>
      </c>
    </row>
    <row r="12" spans="1:5" x14ac:dyDescent="0.3">
      <c r="A12">
        <v>266.02999999999997</v>
      </c>
      <c r="B12">
        <v>4.2187242300000003</v>
      </c>
      <c r="C12">
        <v>3.5270628500000001</v>
      </c>
      <c r="D12">
        <f t="shared" si="0"/>
        <v>1665222.3206405297</v>
      </c>
      <c r="E12">
        <f t="shared" si="1"/>
        <v>4.6611284441604335</v>
      </c>
    </row>
    <row r="13" spans="1:5" x14ac:dyDescent="0.3">
      <c r="A13">
        <v>267.63</v>
      </c>
      <c r="B13">
        <v>4.2488931900000004</v>
      </c>
      <c r="C13">
        <v>3.4284060900000002</v>
      </c>
      <c r="D13">
        <f t="shared" si="0"/>
        <v>1608966.8755520685</v>
      </c>
      <c r="E13">
        <f t="shared" si="1"/>
        <v>4.6332623397974819</v>
      </c>
    </row>
    <row r="14" spans="1:5" x14ac:dyDescent="0.3">
      <c r="A14">
        <v>269.22000000000003</v>
      </c>
      <c r="B14">
        <v>4.28027041</v>
      </c>
      <c r="C14">
        <v>3.3369222500000002</v>
      </c>
      <c r="D14">
        <f t="shared" si="0"/>
        <v>1556784.1713097095</v>
      </c>
      <c r="E14">
        <f t="shared" si="1"/>
        <v>4.6058985216551518</v>
      </c>
    </row>
    <row r="15" spans="1:5" x14ac:dyDescent="0.3">
      <c r="A15">
        <v>270.82</v>
      </c>
      <c r="B15">
        <v>4.31432985</v>
      </c>
      <c r="C15">
        <v>3.2475005800000001</v>
      </c>
      <c r="D15">
        <f t="shared" si="0"/>
        <v>1506115.0315634001</v>
      </c>
      <c r="E15">
        <f t="shared" si="1"/>
        <v>4.5786869507421901</v>
      </c>
    </row>
    <row r="16" spans="1:5" x14ac:dyDescent="0.3">
      <c r="A16">
        <v>272.42</v>
      </c>
      <c r="B16">
        <v>4.3497029300000003</v>
      </c>
      <c r="C16">
        <v>3.1556184599999999</v>
      </c>
      <c r="D16">
        <f t="shared" si="0"/>
        <v>1454906.6829748182</v>
      </c>
      <c r="E16">
        <f t="shared" si="1"/>
        <v>4.5517950223918948</v>
      </c>
    </row>
    <row r="17" spans="1:5" x14ac:dyDescent="0.3">
      <c r="A17">
        <v>274.02</v>
      </c>
      <c r="B17">
        <v>4.3831309899999997</v>
      </c>
      <c r="C17">
        <v>3.0585321900000002</v>
      </c>
      <c r="D17">
        <f t="shared" si="0"/>
        <v>1401910.9665863807</v>
      </c>
      <c r="E17">
        <f t="shared" si="1"/>
        <v>4.5252171374352237</v>
      </c>
    </row>
    <row r="18" spans="1:5" x14ac:dyDescent="0.3">
      <c r="A18">
        <v>275.62</v>
      </c>
      <c r="B18">
        <v>4.4107341599999996</v>
      </c>
      <c r="C18">
        <v>2.95573145</v>
      </c>
      <c r="D18">
        <f t="shared" si="0"/>
        <v>1346926.4571511503</v>
      </c>
      <c r="E18">
        <f t="shared" si="1"/>
        <v>4.498947826717945</v>
      </c>
    </row>
    <row r="19" spans="1:5" x14ac:dyDescent="0.3">
      <c r="A19">
        <v>277.22000000000003</v>
      </c>
      <c r="B19">
        <v>4.4291499500000002</v>
      </c>
      <c r="C19">
        <v>2.8486691899999999</v>
      </c>
      <c r="D19">
        <f t="shared" si="0"/>
        <v>1290645.8778731693</v>
      </c>
      <c r="E19">
        <f t="shared" si="1"/>
        <v>4.4729817473486753</v>
      </c>
    </row>
    <row r="20" spans="1:5" x14ac:dyDescent="0.3">
      <c r="A20">
        <v>278.82</v>
      </c>
      <c r="B20">
        <v>4.4362491400000001</v>
      </c>
      <c r="C20">
        <v>2.7400624499999999</v>
      </c>
      <c r="D20">
        <f t="shared" si="0"/>
        <v>1234315.4856896922</v>
      </c>
      <c r="E20">
        <f t="shared" si="1"/>
        <v>4.4473136790761068</v>
      </c>
    </row>
    <row r="21" spans="1:5" x14ac:dyDescent="0.3">
      <c r="A21">
        <v>280.42</v>
      </c>
      <c r="B21">
        <v>4.4313509199999999</v>
      </c>
      <c r="C21">
        <v>2.6330991300000002</v>
      </c>
      <c r="D21">
        <f t="shared" si="0"/>
        <v>1179363.9923257972</v>
      </c>
      <c r="E21">
        <f t="shared" si="1"/>
        <v>4.4219385207902429</v>
      </c>
    </row>
    <row r="22" spans="1:5" x14ac:dyDescent="0.3">
      <c r="A22">
        <v>282.02</v>
      </c>
      <c r="B22">
        <v>4.4150797700000002</v>
      </c>
      <c r="C22">
        <v>2.53075838</v>
      </c>
      <c r="D22">
        <f t="shared" si="0"/>
        <v>1127094.7185589676</v>
      </c>
      <c r="E22">
        <f t="shared" si="1"/>
        <v>4.3968512871427565</v>
      </c>
    </row>
    <row r="23" spans="1:5" x14ac:dyDescent="0.3">
      <c r="A23">
        <v>283.62</v>
      </c>
      <c r="B23">
        <v>4.3889809800000004</v>
      </c>
      <c r="C23">
        <v>2.4353765599999999</v>
      </c>
      <c r="D23">
        <f t="shared" si="0"/>
        <v>1078496.9181863056</v>
      </c>
      <c r="E23">
        <f t="shared" si="1"/>
        <v>4.3720471052817151</v>
      </c>
    </row>
    <row r="24" spans="1:5" x14ac:dyDescent="0.3">
      <c r="A24">
        <v>285.22000000000003</v>
      </c>
      <c r="B24">
        <v>4.3550947400000002</v>
      </c>
      <c r="C24">
        <v>2.3484747499999998</v>
      </c>
      <c r="D24">
        <f t="shared" si="0"/>
        <v>1034178.629128392</v>
      </c>
      <c r="E24">
        <f t="shared" si="1"/>
        <v>4.3475212116962343</v>
      </c>
    </row>
    <row r="25" spans="1:5" x14ac:dyDescent="0.3">
      <c r="A25">
        <v>286.82</v>
      </c>
      <c r="B25">
        <v>4.3155669799999998</v>
      </c>
      <c r="C25">
        <v>2.2707847299999999</v>
      </c>
      <c r="D25">
        <f t="shared" si="0"/>
        <v>994388.6831043862</v>
      </c>
      <c r="E25">
        <f t="shared" si="1"/>
        <v>4.3232689491667244</v>
      </c>
    </row>
    <row r="26" spans="1:5" x14ac:dyDescent="0.3">
      <c r="A26">
        <v>288.42</v>
      </c>
      <c r="B26">
        <v>4.27240134</v>
      </c>
      <c r="C26">
        <v>2.2023867799999999</v>
      </c>
      <c r="D26">
        <f t="shared" si="0"/>
        <v>959086.6776506484</v>
      </c>
      <c r="E26">
        <f t="shared" si="1"/>
        <v>4.2992857638166564</v>
      </c>
    </row>
    <row r="27" spans="1:5" x14ac:dyDescent="0.3">
      <c r="A27">
        <v>290.02999999999997</v>
      </c>
      <c r="B27">
        <v>4.2272936300000001</v>
      </c>
      <c r="C27">
        <v>2.1429136500000001</v>
      </c>
      <c r="D27">
        <f t="shared" si="0"/>
        <v>928007.29041823279</v>
      </c>
      <c r="E27">
        <f t="shared" si="1"/>
        <v>4.2754197841602597</v>
      </c>
    </row>
    <row r="28" spans="1:5" x14ac:dyDescent="0.3">
      <c r="A28">
        <v>291.63</v>
      </c>
      <c r="B28">
        <v>4.18159832</v>
      </c>
      <c r="C28">
        <v>2.0917176199999998</v>
      </c>
      <c r="D28">
        <f t="shared" si="0"/>
        <v>900866.62233652233</v>
      </c>
      <c r="E28">
        <f t="shared" si="1"/>
        <v>4.2519631039330656</v>
      </c>
    </row>
    <row r="29" spans="1:5" x14ac:dyDescent="0.3">
      <c r="A29">
        <v>293.23</v>
      </c>
      <c r="B29">
        <v>4.1363381700000001</v>
      </c>
      <c r="C29">
        <v>2.0480235200000001</v>
      </c>
      <c r="D29">
        <f t="shared" si="0"/>
        <v>877235.4606008936</v>
      </c>
      <c r="E29">
        <f t="shared" si="1"/>
        <v>4.2287624049381032</v>
      </c>
    </row>
    <row r="30" spans="1:5" x14ac:dyDescent="0.3">
      <c r="A30">
        <v>294.83</v>
      </c>
      <c r="B30">
        <v>4.09226081</v>
      </c>
      <c r="C30">
        <v>2.0110191500000001</v>
      </c>
      <c r="D30">
        <f t="shared" si="0"/>
        <v>856710.66458637198</v>
      </c>
      <c r="E30">
        <f t="shared" si="1"/>
        <v>4.2058135196553952</v>
      </c>
    </row>
    <row r="31" spans="1:5" x14ac:dyDescent="0.3">
      <c r="A31">
        <v>296.43</v>
      </c>
      <c r="B31">
        <v>4.0498805000000004</v>
      </c>
      <c r="C31">
        <v>1.97991929</v>
      </c>
      <c r="D31">
        <f t="shared" si="0"/>
        <v>838909.22924130491</v>
      </c>
      <c r="E31">
        <f t="shared" si="1"/>
        <v>4.1831123705427924</v>
      </c>
    </row>
    <row r="32" spans="1:5" x14ac:dyDescent="0.3">
      <c r="A32">
        <v>298.02999999999997</v>
      </c>
      <c r="B32">
        <v>4.0095515300000004</v>
      </c>
      <c r="C32">
        <v>1.95398834</v>
      </c>
      <c r="D32">
        <f t="shared" si="0"/>
        <v>823477.28585712856</v>
      </c>
      <c r="E32">
        <f t="shared" si="1"/>
        <v>4.1606549676207099</v>
      </c>
    </row>
    <row r="33" spans="1:5" x14ac:dyDescent="0.3">
      <c r="A33">
        <v>299.63</v>
      </c>
      <c r="B33">
        <v>3.9714931099999999</v>
      </c>
      <c r="C33">
        <v>1.9325585999999999</v>
      </c>
      <c r="D33">
        <f t="shared" si="0"/>
        <v>810096.98681707447</v>
      </c>
      <c r="E33">
        <f t="shared" si="1"/>
        <v>4.1384374061342326</v>
      </c>
    </row>
    <row r="34" spans="1:5" x14ac:dyDescent="0.3">
      <c r="A34">
        <v>301.23</v>
      </c>
      <c r="B34">
        <v>3.9358304999999998</v>
      </c>
      <c r="C34">
        <v>1.9150269499999999</v>
      </c>
      <c r="D34">
        <f t="shared" si="0"/>
        <v>798484.16465823457</v>
      </c>
      <c r="E34">
        <f t="shared" si="1"/>
        <v>4.1164558642897449</v>
      </c>
    </row>
    <row r="35" spans="1:5" x14ac:dyDescent="0.3">
      <c r="A35">
        <v>302.83999999999997</v>
      </c>
      <c r="B35">
        <v>3.9026146599999998</v>
      </c>
      <c r="C35">
        <v>1.9008569500000001</v>
      </c>
      <c r="D35">
        <f t="shared" si="0"/>
        <v>788362.28014793305</v>
      </c>
      <c r="E35">
        <f t="shared" si="1"/>
        <v>4.094571390833444</v>
      </c>
    </row>
    <row r="36" spans="1:5" x14ac:dyDescent="0.3">
      <c r="A36">
        <v>304.44</v>
      </c>
      <c r="B36">
        <v>3.87184419</v>
      </c>
      <c r="C36">
        <v>1.8895712600000001</v>
      </c>
      <c r="D36">
        <f t="shared" si="0"/>
        <v>779562.96891341486</v>
      </c>
      <c r="E36">
        <f t="shared" si="1"/>
        <v>4.0730521613454211</v>
      </c>
    </row>
    <row r="37" spans="1:5" x14ac:dyDescent="0.3">
      <c r="A37">
        <v>306.04000000000002</v>
      </c>
      <c r="B37">
        <v>3.8434745600000002</v>
      </c>
      <c r="C37">
        <v>1.8807485799999999</v>
      </c>
      <c r="D37">
        <f t="shared" si="0"/>
        <v>771866.49342569604</v>
      </c>
      <c r="E37">
        <f t="shared" si="1"/>
        <v>4.0517579401385433</v>
      </c>
    </row>
    <row r="38" spans="1:5" x14ac:dyDescent="0.3">
      <c r="A38">
        <v>307.64</v>
      </c>
      <c r="B38">
        <v>3.8174342000000001</v>
      </c>
      <c r="C38">
        <v>1.87401869</v>
      </c>
      <c r="D38">
        <f t="shared" si="0"/>
        <v>765104.49702249386</v>
      </c>
      <c r="E38">
        <f t="shared" si="1"/>
        <v>4.0306852164868028</v>
      </c>
    </row>
    <row r="39" spans="1:5" x14ac:dyDescent="0.3">
      <c r="A39">
        <v>309.24</v>
      </c>
      <c r="B39">
        <v>3.7936213200000002</v>
      </c>
      <c r="C39">
        <v>1.8690621300000001</v>
      </c>
      <c r="D39">
        <f t="shared" si="0"/>
        <v>759132.72386495932</v>
      </c>
      <c r="E39">
        <f t="shared" si="1"/>
        <v>4.0098305523218212</v>
      </c>
    </row>
    <row r="40" spans="1:5" x14ac:dyDescent="0.3">
      <c r="A40">
        <v>310.83999999999997</v>
      </c>
      <c r="B40">
        <v>3.7719248599999999</v>
      </c>
      <c r="C40">
        <v>1.86560097</v>
      </c>
      <c r="D40">
        <f t="shared" si="0"/>
        <v>753826.6691288125</v>
      </c>
      <c r="E40">
        <f t="shared" si="1"/>
        <v>3.9891905803628878</v>
      </c>
    </row>
    <row r="41" spans="1:5" x14ac:dyDescent="0.3">
      <c r="A41">
        <v>312.44</v>
      </c>
      <c r="B41">
        <v>3.7522199399999998</v>
      </c>
      <c r="C41">
        <v>1.8634005899999999</v>
      </c>
      <c r="D41">
        <f t="shared" si="0"/>
        <v>749081.78883625648</v>
      </c>
      <c r="E41">
        <f t="shared" si="1"/>
        <v>3.9687620023044423</v>
      </c>
    </row>
    <row r="42" spans="1:5" x14ac:dyDescent="0.3">
      <c r="A42">
        <v>314.05</v>
      </c>
      <c r="B42">
        <v>3.7343767099999998</v>
      </c>
      <c r="C42">
        <v>1.8622630200000001</v>
      </c>
      <c r="D42">
        <f t="shared" si="0"/>
        <v>744786.61140582711</v>
      </c>
      <c r="E42">
        <f t="shared" si="1"/>
        <v>3.9484158573475558</v>
      </c>
    </row>
    <row r="43" spans="1:5" x14ac:dyDescent="0.3">
      <c r="A43">
        <v>315.64999999999998</v>
      </c>
      <c r="B43">
        <v>3.7182639599999998</v>
      </c>
      <c r="C43">
        <v>1.86202493</v>
      </c>
      <c r="D43">
        <f t="shared" si="0"/>
        <v>740916.62033264711</v>
      </c>
      <c r="E43">
        <f t="shared" si="1"/>
        <v>3.9284017107555842</v>
      </c>
    </row>
    <row r="44" spans="1:5" x14ac:dyDescent="0.3">
      <c r="A44">
        <v>317.25</v>
      </c>
      <c r="B44">
        <v>3.70375633</v>
      </c>
      <c r="C44">
        <v>1.8625520799999999</v>
      </c>
      <c r="D44">
        <f t="shared" si="0"/>
        <v>737388.62489519315</v>
      </c>
      <c r="E44">
        <f t="shared" si="1"/>
        <v>3.908589440504334</v>
      </c>
    </row>
    <row r="45" spans="1:5" x14ac:dyDescent="0.3">
      <c r="A45">
        <v>318.85000000000002</v>
      </c>
      <c r="B45">
        <v>3.6907317499999999</v>
      </c>
      <c r="C45">
        <v>1.8637383199999999</v>
      </c>
      <c r="D45">
        <f t="shared" si="0"/>
        <v>734155.66251215304</v>
      </c>
      <c r="E45">
        <f t="shared" si="1"/>
        <v>3.8889760075270501</v>
      </c>
    </row>
    <row r="46" spans="1:5" x14ac:dyDescent="0.3">
      <c r="A46">
        <v>320.45</v>
      </c>
      <c r="B46">
        <v>3.6790753999999999</v>
      </c>
      <c r="C46">
        <v>1.8655014000000001</v>
      </c>
      <c r="D46">
        <f t="shared" si="0"/>
        <v>731181.07611171796</v>
      </c>
      <c r="E46">
        <f t="shared" si="1"/>
        <v>3.8695584334529571</v>
      </c>
    </row>
    <row r="47" spans="1:5" x14ac:dyDescent="0.3">
      <c r="A47">
        <v>322.05</v>
      </c>
      <c r="B47">
        <v>3.6686822600000002</v>
      </c>
      <c r="C47">
        <v>1.8677793499999999</v>
      </c>
      <c r="D47">
        <f t="shared" si="0"/>
        <v>728436.84632820985</v>
      </c>
      <c r="E47">
        <f t="shared" si="1"/>
        <v>3.8503337990995186</v>
      </c>
    </row>
    <row r="48" spans="1:5" x14ac:dyDescent="0.3">
      <c r="A48">
        <v>323.64999999999998</v>
      </c>
      <c r="B48">
        <v>3.6594563600000001</v>
      </c>
      <c r="C48">
        <v>1.8705283399999999</v>
      </c>
      <c r="D48">
        <f t="shared" si="0"/>
        <v>725902.54751737998</v>
      </c>
      <c r="E48">
        <f t="shared" si="1"/>
        <v>3.8312992430094241</v>
      </c>
    </row>
    <row r="49" spans="1:5" x14ac:dyDescent="0.3">
      <c r="A49">
        <v>325.25</v>
      </c>
      <c r="B49">
        <v>3.6513179099999999</v>
      </c>
      <c r="C49">
        <v>1.87371603</v>
      </c>
      <c r="D49">
        <f t="shared" si="0"/>
        <v>723562.59298385854</v>
      </c>
      <c r="E49">
        <f t="shared" si="1"/>
        <v>3.8124519600307454</v>
      </c>
    </row>
    <row r="50" spans="1:5" x14ac:dyDescent="0.3">
      <c r="A50">
        <v>326.85000000000002</v>
      </c>
      <c r="B50">
        <v>3.6441918700000002</v>
      </c>
      <c r="C50">
        <v>1.87732506</v>
      </c>
      <c r="D50">
        <f t="shared" si="0"/>
        <v>721407.45765947679</v>
      </c>
      <c r="E50">
        <f t="shared" si="1"/>
        <v>3.7937891999388098</v>
      </c>
    </row>
    <row r="51" spans="1:5" x14ac:dyDescent="0.3">
      <c r="A51">
        <v>328.45</v>
      </c>
      <c r="B51">
        <v>3.6380207599999999</v>
      </c>
      <c r="C51">
        <v>1.8813437099999999</v>
      </c>
      <c r="D51">
        <f t="shared" si="0"/>
        <v>719429.95882478321</v>
      </c>
      <c r="E51">
        <f t="shared" si="1"/>
        <v>3.775308266098341</v>
      </c>
    </row>
    <row r="52" spans="1:5" x14ac:dyDescent="0.3">
      <c r="A52">
        <v>330.05</v>
      </c>
      <c r="B52">
        <v>3.63275543</v>
      </c>
      <c r="C52">
        <v>1.8857682899999999</v>
      </c>
      <c r="D52">
        <f t="shared" si="0"/>
        <v>717626.10884411447</v>
      </c>
      <c r="E52">
        <f t="shared" si="1"/>
        <v>3.7570065141645204</v>
      </c>
    </row>
    <row r="53" spans="1:5" x14ac:dyDescent="0.3">
      <c r="A53">
        <v>331.66</v>
      </c>
      <c r="B53">
        <v>3.6283589599999999</v>
      </c>
      <c r="C53">
        <v>1.8905987399999999</v>
      </c>
      <c r="D53">
        <f t="shared" si="0"/>
        <v>715971.78358559974</v>
      </c>
      <c r="E53">
        <f t="shared" si="1"/>
        <v>3.7387686184646927</v>
      </c>
    </row>
    <row r="54" spans="1:5" x14ac:dyDescent="0.3">
      <c r="A54">
        <v>333.26</v>
      </c>
      <c r="B54">
        <v>3.62480242</v>
      </c>
      <c r="C54">
        <v>1.8958389600000001</v>
      </c>
      <c r="D54">
        <f t="shared" si="0"/>
        <v>714509.31217667891</v>
      </c>
      <c r="E54">
        <f t="shared" si="1"/>
        <v>3.7208185800876192</v>
      </c>
    </row>
    <row r="55" spans="1:5" x14ac:dyDescent="0.3">
      <c r="A55">
        <v>334.86</v>
      </c>
      <c r="B55">
        <v>3.6220710199999999</v>
      </c>
      <c r="C55">
        <v>1.90149163</v>
      </c>
      <c r="D55">
        <f t="shared" si="0"/>
        <v>713215.51910649228</v>
      </c>
      <c r="E55">
        <f t="shared" si="1"/>
        <v>3.7030400764498594</v>
      </c>
    </row>
    <row r="56" spans="1:5" x14ac:dyDescent="0.3">
      <c r="A56">
        <v>336.46</v>
      </c>
      <c r="B56">
        <v>3.6201518799999999</v>
      </c>
      <c r="C56">
        <v>1.9075631399999999</v>
      </c>
      <c r="D56">
        <f t="shared" si="0"/>
        <v>712090.38335611962</v>
      </c>
      <c r="E56">
        <f t="shared" si="1"/>
        <v>3.6854306604053977</v>
      </c>
    </row>
    <row r="57" spans="1:5" x14ac:dyDescent="0.3">
      <c r="A57">
        <v>338.06</v>
      </c>
      <c r="B57">
        <v>3.6190439799999998</v>
      </c>
      <c r="C57">
        <v>1.91405695</v>
      </c>
      <c r="D57">
        <f t="shared" si="0"/>
        <v>711132.7957167367</v>
      </c>
      <c r="E57">
        <f t="shared" si="1"/>
        <v>3.6679879311364845</v>
      </c>
    </row>
    <row r="58" spans="1:5" x14ac:dyDescent="0.3">
      <c r="A58">
        <v>339.66</v>
      </c>
      <c r="B58">
        <v>3.61875459</v>
      </c>
      <c r="C58">
        <v>1.92097436</v>
      </c>
      <c r="D58">
        <f t="shared" si="0"/>
        <v>710340.86915150448</v>
      </c>
      <c r="E58">
        <f t="shared" si="1"/>
        <v>3.6507095330624741</v>
      </c>
    </row>
    <row r="59" spans="1:5" x14ac:dyDescent="0.3">
      <c r="A59">
        <v>341.26</v>
      </c>
      <c r="B59">
        <v>3.6192951199999999</v>
      </c>
      <c r="C59">
        <v>1.9283159400000001</v>
      </c>
      <c r="D59">
        <f t="shared" si="0"/>
        <v>709712.48333821725</v>
      </c>
      <c r="E59">
        <f t="shared" si="1"/>
        <v>3.6335931547793474</v>
      </c>
    </row>
    <row r="60" spans="1:5" x14ac:dyDescent="0.3">
      <c r="A60">
        <v>342.86</v>
      </c>
      <c r="B60">
        <v>3.62068067</v>
      </c>
      <c r="C60">
        <v>1.9360802699999999</v>
      </c>
      <c r="D60">
        <f t="shared" si="0"/>
        <v>709244.82853642898</v>
      </c>
      <c r="E60">
        <f t="shared" si="1"/>
        <v>3.6166365280289328</v>
      </c>
    </row>
    <row r="61" spans="1:5" x14ac:dyDescent="0.3">
      <c r="A61">
        <v>344.46</v>
      </c>
      <c r="B61">
        <v>3.62293953</v>
      </c>
      <c r="C61">
        <v>1.9442586900000001</v>
      </c>
      <c r="D61">
        <f t="shared" si="0"/>
        <v>708932.50729838025</v>
      </c>
      <c r="E61">
        <f t="shared" si="1"/>
        <v>3.5998374266968591</v>
      </c>
    </row>
    <row r="62" spans="1:5" x14ac:dyDescent="0.3">
      <c r="A62">
        <v>346.05</v>
      </c>
      <c r="B62">
        <v>3.6260941199999999</v>
      </c>
      <c r="C62">
        <v>1.9528439</v>
      </c>
      <c r="D62">
        <f t="shared" si="0"/>
        <v>708791.19734142476</v>
      </c>
      <c r="E62">
        <f t="shared" si="1"/>
        <v>3.5832972113856378</v>
      </c>
    </row>
    <row r="63" spans="1:5" x14ac:dyDescent="0.3">
      <c r="A63">
        <v>347.65</v>
      </c>
      <c r="B63">
        <v>3.6301801899999999</v>
      </c>
      <c r="C63">
        <v>1.9618196800000001</v>
      </c>
      <c r="D63">
        <f t="shared" si="0"/>
        <v>708771.90222350077</v>
      </c>
      <c r="E63">
        <f t="shared" si="1"/>
        <v>3.5668056953832878</v>
      </c>
    </row>
    <row r="64" spans="1:5" x14ac:dyDescent="0.3">
      <c r="A64">
        <v>349.25</v>
      </c>
      <c r="B64">
        <v>3.6352351600000001</v>
      </c>
      <c r="C64">
        <v>1.97116498</v>
      </c>
      <c r="D64">
        <f t="shared" si="0"/>
        <v>708885.67355189705</v>
      </c>
      <c r="E64">
        <f t="shared" si="1"/>
        <v>3.5504652827487475</v>
      </c>
    </row>
    <row r="65" spans="1:5" x14ac:dyDescent="0.3">
      <c r="A65">
        <v>350.85</v>
      </c>
      <c r="B65">
        <v>3.64129594</v>
      </c>
      <c r="C65">
        <v>1.9808542</v>
      </c>
      <c r="D65">
        <f t="shared" si="0"/>
        <v>709121.52635029226</v>
      </c>
      <c r="E65">
        <f t="shared" si="1"/>
        <v>3.5342739062277326</v>
      </c>
    </row>
    <row r="66" spans="1:5" x14ac:dyDescent="0.3">
      <c r="A66">
        <v>352.45</v>
      </c>
      <c r="B66">
        <v>3.6484075200000001</v>
      </c>
      <c r="C66">
        <v>1.9908513400000001</v>
      </c>
      <c r="D66">
        <f t="shared" si="0"/>
        <v>709464.96894311265</v>
      </c>
      <c r="E66">
        <f t="shared" si="1"/>
        <v>3.5182295361044122</v>
      </c>
    </row>
    <row r="67" spans="1:5" x14ac:dyDescent="0.3">
      <c r="A67">
        <v>354.05</v>
      </c>
      <c r="B67">
        <v>3.6566106</v>
      </c>
      <c r="C67">
        <v>2.0011142799999999</v>
      </c>
      <c r="D67">
        <f t="shared" ref="D67:D130" si="2">(4*3.14*C67)/(A67*10^(-7))</f>
        <v>709899.60053099855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3.66595022</v>
      </c>
      <c r="C68">
        <v>2.0115877599999998</v>
      </c>
      <c r="D68">
        <f t="shared" si="2"/>
        <v>710404.67497820896</v>
      </c>
      <c r="E68">
        <f t="shared" si="3"/>
        <v>3.4865738788134406</v>
      </c>
    </row>
    <row r="69" spans="1:5" x14ac:dyDescent="0.3">
      <c r="A69">
        <v>357.25</v>
      </c>
      <c r="B69">
        <v>3.67646396</v>
      </c>
      <c r="C69">
        <v>2.0222077899999999</v>
      </c>
      <c r="D69">
        <f t="shared" si="2"/>
        <v>710956.7485626312</v>
      </c>
      <c r="E69">
        <f t="shared" si="3"/>
        <v>3.4709587123862842</v>
      </c>
    </row>
    <row r="70" spans="1:5" x14ac:dyDescent="0.3">
      <c r="A70">
        <v>358.84</v>
      </c>
      <c r="B70">
        <v>3.6881837399999999</v>
      </c>
      <c r="C70">
        <v>2.0328975599999999</v>
      </c>
      <c r="D70">
        <f t="shared" si="2"/>
        <v>711548.13715304877</v>
      </c>
      <c r="E70">
        <f t="shared" si="3"/>
        <v>3.455579088173002</v>
      </c>
    </row>
    <row r="71" spans="1:5" x14ac:dyDescent="0.3">
      <c r="A71">
        <v>360.44</v>
      </c>
      <c r="B71">
        <v>3.7011314300000002</v>
      </c>
      <c r="C71">
        <v>2.0435669399999998</v>
      </c>
      <c r="D71">
        <f t="shared" si="2"/>
        <v>712107.44552213966</v>
      </c>
      <c r="E71">
        <f t="shared" si="3"/>
        <v>3.4402397070247477</v>
      </c>
    </row>
    <row r="72" spans="1:5" x14ac:dyDescent="0.3">
      <c r="A72">
        <v>362.04</v>
      </c>
      <c r="B72">
        <v>3.7153126699999999</v>
      </c>
      <c r="C72">
        <v>2.0541128799999999</v>
      </c>
      <c r="D72">
        <f t="shared" si="2"/>
        <v>712618.98610098334</v>
      </c>
      <c r="E72">
        <f t="shared" si="3"/>
        <v>3.4250359076345154</v>
      </c>
    </row>
    <row r="73" spans="1:5" x14ac:dyDescent="0.3">
      <c r="A73">
        <v>363.64</v>
      </c>
      <c r="B73">
        <v>3.7307033600000001</v>
      </c>
      <c r="C73">
        <v>2.0644245400000001</v>
      </c>
      <c r="D73">
        <f t="shared" si="2"/>
        <v>713045.10566494346</v>
      </c>
      <c r="E73">
        <f t="shared" si="3"/>
        <v>3.4099659003409966</v>
      </c>
    </row>
    <row r="74" spans="1:5" x14ac:dyDescent="0.3">
      <c r="A74">
        <v>365.24</v>
      </c>
      <c r="B74">
        <v>3.7472440100000002</v>
      </c>
      <c r="C74">
        <v>2.07438637</v>
      </c>
      <c r="D74">
        <f t="shared" si="2"/>
        <v>713347.19108531391</v>
      </c>
      <c r="E74">
        <f t="shared" si="3"/>
        <v>3.3950279268426238</v>
      </c>
    </row>
    <row r="75" spans="1:5" x14ac:dyDescent="0.3">
      <c r="A75">
        <v>366.83</v>
      </c>
      <c r="B75">
        <v>3.7648191400000002</v>
      </c>
      <c r="C75">
        <v>2.0838964400000002</v>
      </c>
      <c r="D75">
        <f t="shared" si="2"/>
        <v>713511.41636180272</v>
      </c>
      <c r="E75">
        <f t="shared" si="3"/>
        <v>3.3803124062917429</v>
      </c>
    </row>
    <row r="76" spans="1:5" x14ac:dyDescent="0.3">
      <c r="A76">
        <v>368.43</v>
      </c>
      <c r="B76">
        <v>3.7832480799999999</v>
      </c>
      <c r="C76">
        <v>2.0928976800000001</v>
      </c>
      <c r="D76">
        <f t="shared" si="2"/>
        <v>713481.39024509408</v>
      </c>
      <c r="E76">
        <f t="shared" si="3"/>
        <v>3.3656325489238119</v>
      </c>
    </row>
    <row r="77" spans="1:5" x14ac:dyDescent="0.3">
      <c r="A77">
        <v>370.03</v>
      </c>
      <c r="B77">
        <v>3.8022859000000002</v>
      </c>
      <c r="C77">
        <v>2.1014373100000001</v>
      </c>
      <c r="D77">
        <f t="shared" si="2"/>
        <v>713294.93861578801</v>
      </c>
      <c r="E77">
        <f t="shared" si="3"/>
        <v>3.3510796421911739</v>
      </c>
    </row>
    <row r="78" spans="1:5" x14ac:dyDescent="0.3">
      <c r="A78">
        <v>371.62</v>
      </c>
      <c r="B78">
        <v>3.82167609</v>
      </c>
      <c r="C78">
        <v>2.1097405899999999</v>
      </c>
      <c r="D78">
        <f t="shared" si="2"/>
        <v>713049.40020450996</v>
      </c>
      <c r="E78">
        <f t="shared" si="3"/>
        <v>3.3367418330552714</v>
      </c>
    </row>
    <row r="79" spans="1:5" x14ac:dyDescent="0.3">
      <c r="A79">
        <v>373.22</v>
      </c>
      <c r="B79">
        <v>3.8412729400000001</v>
      </c>
      <c r="C79">
        <v>2.1182631000000001</v>
      </c>
      <c r="D79">
        <f t="shared" si="2"/>
        <v>712860.63276351755</v>
      </c>
      <c r="E79">
        <f t="shared" si="3"/>
        <v>3.3224371684261289</v>
      </c>
    </row>
    <row r="80" spans="1:5" x14ac:dyDescent="0.3">
      <c r="A80">
        <v>374.82</v>
      </c>
      <c r="B80">
        <v>3.8612323499999999</v>
      </c>
      <c r="C80">
        <v>2.12764218</v>
      </c>
      <c r="D80">
        <f t="shared" si="2"/>
        <v>712960.50853209547</v>
      </c>
      <c r="E80">
        <f t="shared" si="3"/>
        <v>3.3082546288885331</v>
      </c>
    </row>
    <row r="81" spans="1:5" x14ac:dyDescent="0.3">
      <c r="A81">
        <v>376.41</v>
      </c>
      <c r="B81">
        <v>3.8821655900000001</v>
      </c>
      <c r="C81">
        <v>2.13849248</v>
      </c>
      <c r="D81">
        <f t="shared" si="2"/>
        <v>713569.39371430094</v>
      </c>
      <c r="E81">
        <f t="shared" si="3"/>
        <v>3.2942801732153768</v>
      </c>
    </row>
    <row r="82" spans="1:5" x14ac:dyDescent="0.3">
      <c r="A82">
        <v>378.01</v>
      </c>
      <c r="B82">
        <v>3.9051241399999999</v>
      </c>
      <c r="C82">
        <v>2.15108787</v>
      </c>
      <c r="D82">
        <f t="shared" si="2"/>
        <v>714734.09823020559</v>
      </c>
      <c r="E82">
        <f t="shared" si="3"/>
        <v>3.280336499034417</v>
      </c>
    </row>
    <row r="83" spans="1:5" x14ac:dyDescent="0.3">
      <c r="A83">
        <v>379.6</v>
      </c>
      <c r="B83">
        <v>3.93134842</v>
      </c>
      <c r="C83">
        <v>2.16508097</v>
      </c>
      <c r="D83">
        <f t="shared" si="2"/>
        <v>716370.31041095895</v>
      </c>
      <c r="E83">
        <f t="shared" si="3"/>
        <v>3.2665964172813484</v>
      </c>
    </row>
    <row r="84" spans="1:5" x14ac:dyDescent="0.3">
      <c r="A84">
        <v>381.2</v>
      </c>
      <c r="B84">
        <v>3.96185052</v>
      </c>
      <c r="C84">
        <v>2.17945791</v>
      </c>
      <c r="D84">
        <f t="shared" si="2"/>
        <v>718100.50759706204</v>
      </c>
      <c r="E84">
        <f t="shared" si="3"/>
        <v>3.2528856243441764</v>
      </c>
    </row>
    <row r="85" spans="1:5" x14ac:dyDescent="0.3">
      <c r="A85">
        <v>382.79</v>
      </c>
      <c r="B85">
        <v>3.9970588199999999</v>
      </c>
      <c r="C85">
        <v>2.1927810600000002</v>
      </c>
      <c r="D85">
        <f t="shared" si="2"/>
        <v>719489.2790720762</v>
      </c>
      <c r="E85">
        <f t="shared" si="3"/>
        <v>3.2393740693330546</v>
      </c>
    </row>
    <row r="86" spans="1:5" x14ac:dyDescent="0.3">
      <c r="A86">
        <v>384.39</v>
      </c>
      <c r="B86">
        <v>4.0367120400000003</v>
      </c>
      <c r="C86">
        <v>2.20358886</v>
      </c>
      <c r="D86">
        <f t="shared" si="2"/>
        <v>720025.91330679785</v>
      </c>
      <c r="E86">
        <f t="shared" si="3"/>
        <v>3.2258903717578504</v>
      </c>
    </row>
    <row r="87" spans="1:5" x14ac:dyDescent="0.3">
      <c r="A87">
        <v>385.99</v>
      </c>
      <c r="B87">
        <v>4.0800086799999997</v>
      </c>
      <c r="C87">
        <v>2.21074298</v>
      </c>
      <c r="D87">
        <f t="shared" si="2"/>
        <v>719369.20202077774</v>
      </c>
      <c r="E87">
        <f t="shared" si="3"/>
        <v>3.2125184590274358</v>
      </c>
    </row>
    <row r="88" spans="1:5" x14ac:dyDescent="0.3">
      <c r="A88">
        <v>387.58</v>
      </c>
      <c r="B88">
        <v>4.1258946600000002</v>
      </c>
      <c r="C88">
        <v>2.2135748400000002</v>
      </c>
      <c r="D88">
        <f t="shared" si="2"/>
        <v>717335.77559213596</v>
      </c>
      <c r="E88">
        <f t="shared" si="3"/>
        <v>3.1993394912018167</v>
      </c>
    </row>
    <row r="89" spans="1:5" x14ac:dyDescent="0.3">
      <c r="A89">
        <v>389.17</v>
      </c>
      <c r="B89">
        <v>4.1733152000000002</v>
      </c>
      <c r="C89">
        <v>2.2118498999999998</v>
      </c>
      <c r="D89">
        <f t="shared" si="2"/>
        <v>713848.31163758773</v>
      </c>
      <c r="E89">
        <f t="shared" si="3"/>
        <v>3.1862682118354444</v>
      </c>
    </row>
    <row r="90" spans="1:5" x14ac:dyDescent="0.3">
      <c r="A90">
        <v>390.77</v>
      </c>
      <c r="B90">
        <v>4.2213559500000004</v>
      </c>
      <c r="C90">
        <v>2.20563771</v>
      </c>
      <c r="D90">
        <f t="shared" si="2"/>
        <v>708928.77236225922</v>
      </c>
      <c r="E90">
        <f t="shared" si="3"/>
        <v>3.1732220999564964</v>
      </c>
    </row>
    <row r="91" spans="1:5" x14ac:dyDescent="0.3">
      <c r="A91">
        <v>392.36</v>
      </c>
      <c r="B91">
        <v>4.2692833800000001</v>
      </c>
      <c r="C91">
        <v>2.1951815799999999</v>
      </c>
      <c r="D91">
        <f t="shared" si="2"/>
        <v>702708.75330818631</v>
      </c>
      <c r="E91">
        <f t="shared" si="3"/>
        <v>3.1603629320012234</v>
      </c>
    </row>
    <row r="92" spans="1:5" x14ac:dyDescent="0.3">
      <c r="A92">
        <v>393.96</v>
      </c>
      <c r="B92">
        <v>4.3165291899999998</v>
      </c>
      <c r="C92">
        <v>2.1808058699999999</v>
      </c>
      <c r="D92">
        <f t="shared" si="2"/>
        <v>695271.64501979901</v>
      </c>
      <c r="E92">
        <f t="shared" si="3"/>
        <v>3.1475276677835313</v>
      </c>
    </row>
    <row r="93" spans="1:5" x14ac:dyDescent="0.3">
      <c r="A93">
        <v>395.55</v>
      </c>
      <c r="B93">
        <v>4.3626526800000001</v>
      </c>
      <c r="C93">
        <v>2.16287151</v>
      </c>
      <c r="D93">
        <f t="shared" si="2"/>
        <v>686782.10505877901</v>
      </c>
      <c r="E93">
        <f t="shared" si="3"/>
        <v>3.134875489824295</v>
      </c>
    </row>
    <row r="94" spans="1:5" x14ac:dyDescent="0.3">
      <c r="A94">
        <v>397.14</v>
      </c>
      <c r="B94">
        <v>4.4073151800000003</v>
      </c>
      <c r="C94">
        <v>2.1417537000000002</v>
      </c>
      <c r="D94">
        <f t="shared" si="2"/>
        <v>677353.7410484968</v>
      </c>
      <c r="E94">
        <f t="shared" si="3"/>
        <v>3.1223246210404394</v>
      </c>
    </row>
    <row r="95" spans="1:5" x14ac:dyDescent="0.3">
      <c r="A95">
        <v>398.74</v>
      </c>
      <c r="B95">
        <v>4.4502626699999999</v>
      </c>
      <c r="C95">
        <v>2.1178333500000002</v>
      </c>
      <c r="D95">
        <f t="shared" si="2"/>
        <v>667101.04017655621</v>
      </c>
      <c r="E95">
        <f t="shared" si="3"/>
        <v>3.1097958569493906</v>
      </c>
    </row>
    <row r="96" spans="1:5" x14ac:dyDescent="0.3">
      <c r="A96">
        <v>400.33</v>
      </c>
      <c r="B96">
        <v>4.4913166899999997</v>
      </c>
      <c r="C96">
        <v>2.0914911599999999</v>
      </c>
      <c r="D96">
        <f t="shared" si="2"/>
        <v>656186.87007219053</v>
      </c>
      <c r="E96">
        <f t="shared" si="3"/>
        <v>3.0974446081982365</v>
      </c>
    </row>
    <row r="97" spans="1:5" x14ac:dyDescent="0.3">
      <c r="A97">
        <v>401.92</v>
      </c>
      <c r="B97">
        <v>4.5303669800000002</v>
      </c>
      <c r="C97">
        <v>2.0631033099999998</v>
      </c>
      <c r="D97">
        <f t="shared" si="2"/>
        <v>644719.78437500005</v>
      </c>
      <c r="E97">
        <f t="shared" si="3"/>
        <v>3.0851910828025475</v>
      </c>
    </row>
    <row r="98" spans="1:5" x14ac:dyDescent="0.3">
      <c r="A98">
        <v>403.52</v>
      </c>
      <c r="B98">
        <v>4.5673691300000003</v>
      </c>
      <c r="C98">
        <v>2.0330346600000002</v>
      </c>
      <c r="D98">
        <f t="shared" si="2"/>
        <v>632804.20622521825</v>
      </c>
      <c r="E98">
        <f t="shared" si="3"/>
        <v>3.0729579698651865</v>
      </c>
    </row>
    <row r="99" spans="1:5" x14ac:dyDescent="0.3">
      <c r="A99">
        <v>405.11</v>
      </c>
      <c r="B99">
        <v>4.6023413</v>
      </c>
      <c r="C99">
        <v>2.0016316000000001</v>
      </c>
      <c r="D99">
        <f t="shared" si="2"/>
        <v>620584.35723630618</v>
      </c>
      <c r="E99">
        <f t="shared" si="3"/>
        <v>3.0608970403100391</v>
      </c>
    </row>
    <row r="100" spans="1:5" x14ac:dyDescent="0.3">
      <c r="A100">
        <v>406.7</v>
      </c>
      <c r="B100">
        <v>4.6353605900000003</v>
      </c>
      <c r="C100">
        <v>1.9692147200000001</v>
      </c>
      <c r="D100">
        <f t="shared" si="2"/>
        <v>608146.96049176308</v>
      </c>
      <c r="E100">
        <f t="shared" si="3"/>
        <v>3.0489304155397101</v>
      </c>
    </row>
    <row r="101" spans="1:5" x14ac:dyDescent="0.3">
      <c r="A101">
        <v>408.29</v>
      </c>
      <c r="B101">
        <v>4.6665611699999996</v>
      </c>
      <c r="C101">
        <v>1.93607292</v>
      </c>
      <c r="D101">
        <f t="shared" si="2"/>
        <v>595583.43028729584</v>
      </c>
      <c r="E101">
        <f t="shared" si="3"/>
        <v>3.0370569938034238</v>
      </c>
    </row>
    <row r="102" spans="1:5" x14ac:dyDescent="0.3">
      <c r="A102">
        <v>409.89</v>
      </c>
      <c r="B102">
        <v>4.6961281499999998</v>
      </c>
      <c r="C102">
        <v>1.9024560699999999</v>
      </c>
      <c r="D102">
        <f t="shared" si="2"/>
        <v>582957.57981897588</v>
      </c>
      <c r="E102">
        <f t="shared" si="3"/>
        <v>3.0252018834321404</v>
      </c>
    </row>
    <row r="103" spans="1:5" x14ac:dyDescent="0.3">
      <c r="A103">
        <v>411.48</v>
      </c>
      <c r="B103">
        <v>4.7243019300000002</v>
      </c>
      <c r="C103">
        <v>1.8685659699999999</v>
      </c>
      <c r="D103">
        <f t="shared" si="2"/>
        <v>570360.37190628948</v>
      </c>
      <c r="E103">
        <f t="shared" si="3"/>
        <v>3.0135121998639058</v>
      </c>
    </row>
    <row r="104" spans="1:5" x14ac:dyDescent="0.3">
      <c r="A104">
        <v>413.07</v>
      </c>
      <c r="B104">
        <v>4.7513737899999997</v>
      </c>
      <c r="C104">
        <v>1.83454911</v>
      </c>
      <c r="D104">
        <f t="shared" si="2"/>
        <v>557821.5997675939</v>
      </c>
      <c r="E104">
        <f t="shared" si="3"/>
        <v>3.0019125087757526</v>
      </c>
    </row>
    <row r="105" spans="1:5" x14ac:dyDescent="0.3">
      <c r="A105">
        <v>414.66</v>
      </c>
      <c r="B105">
        <v>4.77769333</v>
      </c>
      <c r="C105">
        <v>1.8004727300000001</v>
      </c>
      <c r="D105">
        <f t="shared" si="2"/>
        <v>545360.95810543583</v>
      </c>
      <c r="E105">
        <f t="shared" si="3"/>
        <v>2.99040177494815</v>
      </c>
    </row>
    <row r="106" spans="1:5" x14ac:dyDescent="0.3">
      <c r="A106">
        <v>416.25</v>
      </c>
      <c r="B106">
        <v>4.8036607900000003</v>
      </c>
      <c r="C106">
        <v>1.76630299</v>
      </c>
      <c r="D106">
        <f t="shared" si="2"/>
        <v>532967.34064624633</v>
      </c>
      <c r="E106">
        <f t="shared" si="3"/>
        <v>2.9789789789789789</v>
      </c>
    </row>
    <row r="107" spans="1:5" x14ac:dyDescent="0.3">
      <c r="A107">
        <v>417.84</v>
      </c>
      <c r="B107">
        <v>4.8297189400000002</v>
      </c>
      <c r="C107">
        <v>1.7318521899999999</v>
      </c>
      <c r="D107">
        <f t="shared" si="2"/>
        <v>520583.56084625691</v>
      </c>
      <c r="E107">
        <f t="shared" si="3"/>
        <v>2.9676431169825772</v>
      </c>
    </row>
    <row r="108" spans="1:5" x14ac:dyDescent="0.3">
      <c r="A108">
        <v>419.43</v>
      </c>
      <c r="B108">
        <v>4.8563013399999999</v>
      </c>
      <c r="C108">
        <v>1.69673304</v>
      </c>
      <c r="D108">
        <f t="shared" si="2"/>
        <v>508093.53127816319</v>
      </c>
      <c r="E108">
        <f t="shared" si="3"/>
        <v>2.9563932002956395</v>
      </c>
    </row>
    <row r="109" spans="1:5" x14ac:dyDescent="0.3">
      <c r="A109">
        <v>421.02</v>
      </c>
      <c r="B109">
        <v>4.8837462299999999</v>
      </c>
      <c r="C109">
        <v>1.66031175</v>
      </c>
      <c r="D109">
        <f t="shared" si="2"/>
        <v>495309.38150206645</v>
      </c>
      <c r="E109">
        <f t="shared" si="3"/>
        <v>2.9452282551897775</v>
      </c>
    </row>
    <row r="110" spans="1:5" x14ac:dyDescent="0.3">
      <c r="A110">
        <v>422.61</v>
      </c>
      <c r="B110">
        <v>4.9121635499999998</v>
      </c>
      <c r="C110">
        <v>1.62170612</v>
      </c>
      <c r="D110">
        <f t="shared" si="2"/>
        <v>481972.24077045033</v>
      </c>
      <c r="E110">
        <f t="shared" si="3"/>
        <v>2.9341473225905679</v>
      </c>
    </row>
    <row r="111" spans="1:5" x14ac:dyDescent="0.3">
      <c r="A111">
        <v>424.2</v>
      </c>
      <c r="B111">
        <v>4.9412777700000001</v>
      </c>
      <c r="C111">
        <v>1.5798757699999999</v>
      </c>
      <c r="D111">
        <f t="shared" si="2"/>
        <v>467780.28456388495</v>
      </c>
      <c r="E111">
        <f t="shared" si="3"/>
        <v>2.9231494578029231</v>
      </c>
    </row>
    <row r="112" spans="1:5" x14ac:dyDescent="0.3">
      <c r="A112">
        <v>425.79</v>
      </c>
      <c r="B112">
        <v>4.9703156100000001</v>
      </c>
      <c r="C112">
        <v>1.5338007</v>
      </c>
      <c r="D112">
        <f t="shared" si="2"/>
        <v>452442.20841259777</v>
      </c>
      <c r="E112">
        <f t="shared" si="3"/>
        <v>2.9122337302426078</v>
      </c>
    </row>
    <row r="113" spans="1:5" x14ac:dyDescent="0.3">
      <c r="A113">
        <v>427.38</v>
      </c>
      <c r="B113">
        <v>4.9980002600000004</v>
      </c>
      <c r="C113">
        <v>1.48274168</v>
      </c>
      <c r="D113">
        <f t="shared" si="2"/>
        <v>435753.55657260522</v>
      </c>
      <c r="E113">
        <f t="shared" si="3"/>
        <v>2.9013992231737564</v>
      </c>
    </row>
    <row r="114" spans="1:5" x14ac:dyDescent="0.3">
      <c r="A114">
        <v>428.97</v>
      </c>
      <c r="B114">
        <v>5.0226960900000002</v>
      </c>
      <c r="C114">
        <v>1.42648256</v>
      </c>
      <c r="D114">
        <f t="shared" si="2"/>
        <v>417666.05948201503</v>
      </c>
      <c r="E114">
        <f t="shared" si="3"/>
        <v>2.8906450334522225</v>
      </c>
    </row>
    <row r="115" spans="1:5" x14ac:dyDescent="0.3">
      <c r="A115">
        <v>430.56</v>
      </c>
      <c r="B115">
        <v>5.0426778199999998</v>
      </c>
      <c r="C115">
        <v>1.3654939800000001</v>
      </c>
      <c r="D115">
        <f t="shared" si="2"/>
        <v>398332.5062430324</v>
      </c>
      <c r="E115">
        <f t="shared" si="3"/>
        <v>2.8799702712746189</v>
      </c>
    </row>
    <row r="116" spans="1:5" x14ac:dyDescent="0.3">
      <c r="A116">
        <v>432.15</v>
      </c>
      <c r="B116">
        <v>5.0564615799999997</v>
      </c>
      <c r="C116">
        <v>1.3009151400000001</v>
      </c>
      <c r="D116">
        <f t="shared" si="2"/>
        <v>378097.7475043388</v>
      </c>
      <c r="E116">
        <f t="shared" si="3"/>
        <v>2.8693740599328939</v>
      </c>
    </row>
    <row r="117" spans="1:5" x14ac:dyDescent="0.3">
      <c r="A117">
        <v>433.74</v>
      </c>
      <c r="B117">
        <v>5.0630815</v>
      </c>
      <c r="C117">
        <v>1.23438303</v>
      </c>
      <c r="D117">
        <f t="shared" si="2"/>
        <v>357445.72455388022</v>
      </c>
      <c r="E117">
        <f t="shared" si="3"/>
        <v>2.8588555355743073</v>
      </c>
    </row>
    <row r="118" spans="1:5" x14ac:dyDescent="0.3">
      <c r="A118">
        <v>435.33</v>
      </c>
      <c r="B118">
        <v>5.0622348600000002</v>
      </c>
      <c r="C118">
        <v>1.1677409999999999</v>
      </c>
      <c r="D118">
        <f t="shared" si="2"/>
        <v>336912.84680587141</v>
      </c>
      <c r="E118">
        <f t="shared" si="3"/>
        <v>2.8484138469666691</v>
      </c>
    </row>
    <row r="119" spans="1:5" x14ac:dyDescent="0.3">
      <c r="A119">
        <v>436.92</v>
      </c>
      <c r="B119">
        <v>5.0542680999999998</v>
      </c>
      <c r="C119">
        <v>1.1027364799999999</v>
      </c>
      <c r="D119">
        <f t="shared" si="2"/>
        <v>317000.1416460679</v>
      </c>
      <c r="E119">
        <f t="shared" si="3"/>
        <v>2.8380481552686989</v>
      </c>
    </row>
    <row r="120" spans="1:5" x14ac:dyDescent="0.3">
      <c r="A120">
        <v>438.51</v>
      </c>
      <c r="B120">
        <v>5.0400281400000004</v>
      </c>
      <c r="C120">
        <v>1.04079503</v>
      </c>
      <c r="D120">
        <f t="shared" si="2"/>
        <v>298109.17828099703</v>
      </c>
      <c r="E120">
        <f t="shared" si="3"/>
        <v>2.8277576338053865</v>
      </c>
    </row>
    <row r="121" spans="1:5" x14ac:dyDescent="0.3">
      <c r="A121">
        <v>440.1</v>
      </c>
      <c r="B121">
        <v>5.0206514999999996</v>
      </c>
      <c r="C121">
        <v>0.98289331700000004</v>
      </c>
      <c r="D121">
        <f t="shared" si="2"/>
        <v>280507.61330424907</v>
      </c>
      <c r="E121">
        <f t="shared" si="3"/>
        <v>2.817541467848216</v>
      </c>
    </row>
    <row r="122" spans="1:5" x14ac:dyDescent="0.3">
      <c r="A122">
        <v>441.69</v>
      </c>
      <c r="B122">
        <v>4.9973550600000003</v>
      </c>
      <c r="C122">
        <v>0.92955973999999997</v>
      </c>
      <c r="D122">
        <f t="shared" si="2"/>
        <v>264331.77872263355</v>
      </c>
      <c r="E122">
        <f t="shared" si="3"/>
        <v>2.8073988544001449</v>
      </c>
    </row>
    <row r="123" spans="1:5" x14ac:dyDescent="0.3">
      <c r="A123">
        <v>443.27</v>
      </c>
      <c r="B123">
        <v>4.9712813200000001</v>
      </c>
      <c r="C123">
        <v>0.88094682700000004</v>
      </c>
      <c r="D123">
        <f t="shared" si="2"/>
        <v>249615.18142712119</v>
      </c>
      <c r="E123">
        <f t="shared" si="3"/>
        <v>2.7973921086471001</v>
      </c>
    </row>
    <row r="124" spans="1:5" x14ac:dyDescent="0.3">
      <c r="A124">
        <v>444.86</v>
      </c>
      <c r="B124">
        <v>4.9434062799999996</v>
      </c>
      <c r="C124">
        <v>0.83693472300000005</v>
      </c>
      <c r="D124">
        <f t="shared" si="2"/>
        <v>236296.8151975903</v>
      </c>
      <c r="E124">
        <f t="shared" si="3"/>
        <v>2.787393786809333</v>
      </c>
    </row>
    <row r="125" spans="1:5" x14ac:dyDescent="0.3">
      <c r="A125">
        <v>446.45</v>
      </c>
      <c r="B125">
        <v>4.9145139499999999</v>
      </c>
      <c r="C125">
        <v>0.79724161199999999</v>
      </c>
      <c r="D125">
        <f t="shared" si="2"/>
        <v>224288.37824437229</v>
      </c>
      <c r="E125">
        <f t="shared" si="3"/>
        <v>2.7774666815992832</v>
      </c>
    </row>
    <row r="126" spans="1:5" x14ac:dyDescent="0.3">
      <c r="A126">
        <v>448.04</v>
      </c>
      <c r="B126">
        <v>4.8852036099999996</v>
      </c>
      <c r="C126">
        <v>0.76150692799999997</v>
      </c>
      <c r="D126">
        <f t="shared" si="2"/>
        <v>213474.84634586197</v>
      </c>
      <c r="E126">
        <f t="shared" si="3"/>
        <v>2.7676100348183197</v>
      </c>
    </row>
    <row r="127" spans="1:5" x14ac:dyDescent="0.3">
      <c r="A127">
        <v>449.62</v>
      </c>
      <c r="B127">
        <v>4.8559175699999999</v>
      </c>
      <c r="C127">
        <v>0.72934222999999998</v>
      </c>
      <c r="D127">
        <f t="shared" si="2"/>
        <v>203739.56694097238</v>
      </c>
      <c r="E127">
        <f t="shared" si="3"/>
        <v>2.7578844357457406</v>
      </c>
    </row>
    <row r="128" spans="1:5" x14ac:dyDescent="0.3">
      <c r="A128">
        <v>451.21</v>
      </c>
      <c r="B128">
        <v>4.8269810800000004</v>
      </c>
      <c r="C128">
        <v>0.70037036399999997</v>
      </c>
      <c r="D128">
        <f t="shared" si="2"/>
        <v>194956.93295450014</v>
      </c>
      <c r="E128">
        <f t="shared" si="3"/>
        <v>2.7481660424192729</v>
      </c>
    </row>
    <row r="129" spans="1:5" x14ac:dyDescent="0.3">
      <c r="A129">
        <v>452.8</v>
      </c>
      <c r="B129">
        <v>4.7986243699999998</v>
      </c>
      <c r="C129">
        <v>0.67423391099999996</v>
      </c>
      <c r="D129">
        <f t="shared" si="2"/>
        <v>187022.48061307421</v>
      </c>
      <c r="E129">
        <f t="shared" si="3"/>
        <v>2.7385159010600706</v>
      </c>
    </row>
    <row r="130" spans="1:5" x14ac:dyDescent="0.3">
      <c r="A130">
        <v>454.39</v>
      </c>
      <c r="B130">
        <v>4.7710070099999999</v>
      </c>
      <c r="C130">
        <v>0.650605408</v>
      </c>
      <c r="D130">
        <f t="shared" si="2"/>
        <v>179836.79052091815</v>
      </c>
      <c r="E130">
        <f t="shared" si="3"/>
        <v>2.728933295186954</v>
      </c>
    </row>
    <row r="131" spans="1:5" x14ac:dyDescent="0.3">
      <c r="A131">
        <v>455.97</v>
      </c>
      <c r="B131">
        <v>4.7442363299999997</v>
      </c>
      <c r="C131">
        <v>0.62918628600000004</v>
      </c>
      <c r="D131">
        <f t="shared" ref="D131:D194" si="4">(4*3.14*C131)/(A131*10^(-7))</f>
        <v>173313.58975722091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4.7183828400000003</v>
      </c>
      <c r="C132">
        <v>0.60970855499999999</v>
      </c>
      <c r="D132">
        <f t="shared" si="4"/>
        <v>167364.70519276161</v>
      </c>
      <c r="E132">
        <f t="shared" si="5"/>
        <v>2.7100271002710028</v>
      </c>
    </row>
    <row r="133" spans="1:5" x14ac:dyDescent="0.3">
      <c r="A133">
        <v>459.15</v>
      </c>
      <c r="B133">
        <v>4.6934802299999996</v>
      </c>
      <c r="C133">
        <v>0.591929119</v>
      </c>
      <c r="D133">
        <f t="shared" si="4"/>
        <v>161921.58847087011</v>
      </c>
      <c r="E133">
        <f t="shared" si="5"/>
        <v>2.7006424915604925</v>
      </c>
    </row>
    <row r="134" spans="1:5" x14ac:dyDescent="0.3">
      <c r="A134">
        <v>460.73</v>
      </c>
      <c r="B134">
        <v>4.6695408</v>
      </c>
      <c r="C134">
        <v>0.57563206499999997</v>
      </c>
      <c r="D134">
        <f t="shared" si="4"/>
        <v>156923.55037440584</v>
      </c>
      <c r="E134">
        <f t="shared" si="5"/>
        <v>2.6913810691728344</v>
      </c>
    </row>
    <row r="135" spans="1:5" x14ac:dyDescent="0.3">
      <c r="A135">
        <v>462.32</v>
      </c>
      <c r="B135">
        <v>4.6465554200000003</v>
      </c>
      <c r="C135">
        <v>0.56062428500000006</v>
      </c>
      <c r="D135">
        <f t="shared" si="4"/>
        <v>152306.64949818308</v>
      </c>
      <c r="E135">
        <f t="shared" si="5"/>
        <v>2.6821249351098806</v>
      </c>
    </row>
    <row r="136" spans="1:5" x14ac:dyDescent="0.3">
      <c r="A136">
        <v>463.91</v>
      </c>
      <c r="B136">
        <v>4.6245022000000002</v>
      </c>
      <c r="C136">
        <v>0.54673587700000004</v>
      </c>
      <c r="D136">
        <f t="shared" si="4"/>
        <v>148024.45765601087</v>
      </c>
      <c r="E136">
        <f t="shared" si="5"/>
        <v>2.6729322497898296</v>
      </c>
    </row>
    <row r="137" spans="1:5" x14ac:dyDescent="0.3">
      <c r="A137">
        <v>465.49</v>
      </c>
      <c r="B137">
        <v>4.6033470300000001</v>
      </c>
      <c r="C137">
        <v>0.53381729600000005</v>
      </c>
      <c r="D137">
        <f t="shared" si="4"/>
        <v>144036.28945326433</v>
      </c>
      <c r="E137">
        <f t="shared" si="5"/>
        <v>2.6638595888203827</v>
      </c>
    </row>
    <row r="138" spans="1:5" x14ac:dyDescent="0.3">
      <c r="A138">
        <v>467.08</v>
      </c>
      <c r="B138">
        <v>4.5830453699999998</v>
      </c>
      <c r="C138">
        <v>0.52173835199999996</v>
      </c>
      <c r="D138">
        <f t="shared" si="4"/>
        <v>140297.88689560676</v>
      </c>
      <c r="E138">
        <f t="shared" si="5"/>
        <v>2.6547914704119209</v>
      </c>
    </row>
    <row r="139" spans="1:5" x14ac:dyDescent="0.3">
      <c r="A139">
        <v>468.66</v>
      </c>
      <c r="B139">
        <v>4.56354916</v>
      </c>
      <c r="C139">
        <v>0.51038763799999998</v>
      </c>
      <c r="D139">
        <f t="shared" si="4"/>
        <v>136782.92863227072</v>
      </c>
      <c r="E139">
        <f t="shared" si="5"/>
        <v>2.6458413348696284</v>
      </c>
    </row>
    <row r="140" spans="1:5" x14ac:dyDescent="0.3">
      <c r="A140">
        <v>470.25</v>
      </c>
      <c r="B140">
        <v>4.5448071099999998</v>
      </c>
      <c r="C140">
        <v>0.49966962599999998</v>
      </c>
      <c r="D140">
        <f t="shared" si="4"/>
        <v>133457.74593429029</v>
      </c>
      <c r="E140">
        <f t="shared" si="5"/>
        <v>2.6368952684742157</v>
      </c>
    </row>
    <row r="141" spans="1:5" x14ac:dyDescent="0.3">
      <c r="A141">
        <v>471.84</v>
      </c>
      <c r="B141">
        <v>4.5267642199999996</v>
      </c>
      <c r="C141">
        <v>0.48950480400000002</v>
      </c>
      <c r="D141">
        <f t="shared" si="4"/>
        <v>130302.22826042729</v>
      </c>
      <c r="E141">
        <f t="shared" si="5"/>
        <v>2.6280094947439809</v>
      </c>
    </row>
    <row r="142" spans="1:5" x14ac:dyDescent="0.3">
      <c r="A142">
        <v>473.42</v>
      </c>
      <c r="B142">
        <v>4.5093676900000004</v>
      </c>
      <c r="C142">
        <v>0.47982725199999998</v>
      </c>
      <c r="D142">
        <f t="shared" si="4"/>
        <v>127299.86661146551</v>
      </c>
      <c r="E142">
        <f t="shared" si="5"/>
        <v>2.6192387309365888</v>
      </c>
    </row>
    <row r="143" spans="1:5" x14ac:dyDescent="0.3">
      <c r="A143">
        <v>475.01</v>
      </c>
      <c r="B143">
        <v>4.4925671400000002</v>
      </c>
      <c r="C143">
        <v>0.47058358</v>
      </c>
      <c r="D143">
        <f t="shared" si="4"/>
        <v>124429.58600450518</v>
      </c>
      <c r="E143">
        <f t="shared" si="5"/>
        <v>2.6104713584977159</v>
      </c>
    </row>
    <row r="144" spans="1:5" x14ac:dyDescent="0.3">
      <c r="A144">
        <v>476.59</v>
      </c>
      <c r="B144">
        <v>4.47631289</v>
      </c>
      <c r="C144">
        <v>0.46173025299999998</v>
      </c>
      <c r="D144">
        <f t="shared" si="4"/>
        <v>121683.87875700289</v>
      </c>
      <c r="E144">
        <f t="shared" si="5"/>
        <v>2.6018170754736776</v>
      </c>
    </row>
    <row r="145" spans="1:5" x14ac:dyDescent="0.3">
      <c r="A145">
        <v>478.18</v>
      </c>
      <c r="B145">
        <v>4.4605609700000004</v>
      </c>
      <c r="C145">
        <v>0.45323356999999997</v>
      </c>
      <c r="D145">
        <f t="shared" si="4"/>
        <v>119047.50594336863</v>
      </c>
      <c r="E145">
        <f t="shared" si="5"/>
        <v>2.5931657534819523</v>
      </c>
    </row>
    <row r="146" spans="1:5" x14ac:dyDescent="0.3">
      <c r="A146">
        <v>479.76</v>
      </c>
      <c r="B146">
        <v>4.4452708999999997</v>
      </c>
      <c r="C146">
        <v>0.44506728400000001</v>
      </c>
      <c r="D146">
        <f t="shared" si="4"/>
        <v>116517.53141237286</v>
      </c>
      <c r="E146">
        <f t="shared" si="5"/>
        <v>2.5846256461564114</v>
      </c>
    </row>
    <row r="147" spans="1:5" x14ac:dyDescent="0.3">
      <c r="A147">
        <v>481.35</v>
      </c>
      <c r="B147">
        <v>4.4304072200000002</v>
      </c>
      <c r="C147">
        <v>0.43721010700000001</v>
      </c>
      <c r="D147">
        <f t="shared" si="4"/>
        <v>114082.45442858628</v>
      </c>
      <c r="E147">
        <f t="shared" si="5"/>
        <v>2.576088085592604</v>
      </c>
    </row>
    <row r="148" spans="1:5" x14ac:dyDescent="0.3">
      <c r="A148">
        <v>482.93</v>
      </c>
      <c r="B148">
        <v>4.4159383700000001</v>
      </c>
      <c r="C148">
        <v>0.42964622499999999</v>
      </c>
      <c r="D148">
        <f t="shared" si="4"/>
        <v>111742.00372724826</v>
      </c>
      <c r="E148">
        <f t="shared" si="5"/>
        <v>2.5676599093036256</v>
      </c>
    </row>
    <row r="149" spans="1:5" x14ac:dyDescent="0.3">
      <c r="A149">
        <v>484.52</v>
      </c>
      <c r="B149">
        <v>4.40183927</v>
      </c>
      <c r="C149">
        <v>0.42236260599999997</v>
      </c>
      <c r="D149">
        <f t="shared" si="4"/>
        <v>109487.21066952861</v>
      </c>
      <c r="E149">
        <f t="shared" si="5"/>
        <v>2.5592338809543467</v>
      </c>
    </row>
    <row r="150" spans="1:5" x14ac:dyDescent="0.3">
      <c r="A150">
        <v>486.1</v>
      </c>
      <c r="B150">
        <v>4.3880857799999999</v>
      </c>
      <c r="C150">
        <v>0.41534858099999999</v>
      </c>
      <c r="D150">
        <f t="shared" si="4"/>
        <v>107319.03265500927</v>
      </c>
      <c r="E150">
        <f t="shared" si="5"/>
        <v>2.5509154494959883</v>
      </c>
    </row>
    <row r="151" spans="1:5" x14ac:dyDescent="0.3">
      <c r="A151">
        <v>487.69</v>
      </c>
      <c r="B151">
        <v>4.3746591800000001</v>
      </c>
      <c r="C151">
        <v>0.408595284</v>
      </c>
      <c r="D151">
        <f t="shared" si="4"/>
        <v>105229.89536467838</v>
      </c>
      <c r="E151">
        <f t="shared" si="5"/>
        <v>2.5425987820131639</v>
      </c>
    </row>
    <row r="152" spans="1:5" x14ac:dyDescent="0.3">
      <c r="A152">
        <v>489.27</v>
      </c>
      <c r="B152">
        <v>4.3615454400000004</v>
      </c>
      <c r="C152">
        <v>0.40209408299999999</v>
      </c>
      <c r="D152">
        <f t="shared" si="4"/>
        <v>103221.15973756822</v>
      </c>
      <c r="E152">
        <f t="shared" si="5"/>
        <v>2.5343879657448851</v>
      </c>
    </row>
    <row r="153" spans="1:5" x14ac:dyDescent="0.3">
      <c r="A153">
        <v>490.86</v>
      </c>
      <c r="B153">
        <v>4.34872909</v>
      </c>
      <c r="C153">
        <v>0.39583766500000001</v>
      </c>
      <c r="D153">
        <f t="shared" si="4"/>
        <v>101285.92821578456</v>
      </c>
      <c r="E153">
        <f t="shared" si="5"/>
        <v>2.5261785437803037</v>
      </c>
    </row>
    <row r="154" spans="1:5" x14ac:dyDescent="0.3">
      <c r="A154">
        <v>492.44</v>
      </c>
      <c r="B154">
        <v>4.3361991499999997</v>
      </c>
      <c r="C154">
        <v>0.38981819499999998</v>
      </c>
      <c r="D154">
        <f t="shared" si="4"/>
        <v>99425.646356916579</v>
      </c>
      <c r="E154">
        <f t="shared" si="5"/>
        <v>2.5180732678092763</v>
      </c>
    </row>
    <row r="155" spans="1:5" x14ac:dyDescent="0.3">
      <c r="A155">
        <v>494.03</v>
      </c>
      <c r="B155">
        <v>4.3239470000000004</v>
      </c>
      <c r="C155">
        <v>0.384028017</v>
      </c>
      <c r="D155">
        <f t="shared" si="4"/>
        <v>97633.582849624538</v>
      </c>
      <c r="E155">
        <f t="shared" si="5"/>
        <v>2.5099690302208368</v>
      </c>
    </row>
    <row r="156" spans="1:5" x14ac:dyDescent="0.3">
      <c r="A156">
        <v>495.61</v>
      </c>
      <c r="B156">
        <v>4.3119637700000002</v>
      </c>
      <c r="C156">
        <v>0.37845952999999999</v>
      </c>
      <c r="D156">
        <f t="shared" si="4"/>
        <v>95911.133689796407</v>
      </c>
      <c r="E156">
        <f t="shared" si="5"/>
        <v>2.5019672726539013</v>
      </c>
    </row>
    <row r="157" spans="1:5" x14ac:dyDescent="0.3">
      <c r="A157">
        <v>497.19</v>
      </c>
      <c r="B157">
        <v>4.3002428400000001</v>
      </c>
      <c r="C157">
        <v>0.37310509200000003</v>
      </c>
      <c r="D157">
        <f t="shared" si="4"/>
        <v>94253.704932118519</v>
      </c>
      <c r="E157">
        <f t="shared" si="5"/>
        <v>2.4940163720107003</v>
      </c>
    </row>
    <row r="158" spans="1:5" x14ac:dyDescent="0.3">
      <c r="A158">
        <v>498.78</v>
      </c>
      <c r="B158">
        <v>4.2887760699999999</v>
      </c>
      <c r="C158">
        <v>0.36795655500000002</v>
      </c>
      <c r="D158">
        <f t="shared" si="4"/>
        <v>92656.769132683767</v>
      </c>
      <c r="E158">
        <f t="shared" si="5"/>
        <v>2.4860660010425439</v>
      </c>
    </row>
    <row r="159" spans="1:5" x14ac:dyDescent="0.3">
      <c r="A159">
        <v>500.36</v>
      </c>
      <c r="B159">
        <v>4.2775594400000001</v>
      </c>
      <c r="C159">
        <v>0.36300614399999998</v>
      </c>
      <c r="D159">
        <f t="shared" si="4"/>
        <v>91121.535866975784</v>
      </c>
      <c r="E159">
        <f t="shared" si="5"/>
        <v>2.4782156847070107</v>
      </c>
    </row>
    <row r="160" spans="1:5" x14ac:dyDescent="0.3">
      <c r="A160">
        <v>501.95</v>
      </c>
      <c r="B160">
        <v>4.2665861400000002</v>
      </c>
      <c r="C160">
        <v>0.35824556000000002</v>
      </c>
      <c r="D160">
        <f t="shared" si="4"/>
        <v>89641.682111764123</v>
      </c>
      <c r="E160">
        <f t="shared" si="5"/>
        <v>2.4703655742603847</v>
      </c>
    </row>
    <row r="161" spans="1:5" x14ac:dyDescent="0.3">
      <c r="A161">
        <v>503.53</v>
      </c>
      <c r="B161">
        <v>4.2558512400000001</v>
      </c>
      <c r="C161">
        <v>0.353666904</v>
      </c>
      <c r="D161">
        <f t="shared" si="4"/>
        <v>88218.305051138974</v>
      </c>
      <c r="E161">
        <f t="shared" si="5"/>
        <v>2.4626139455444562</v>
      </c>
    </row>
    <row r="162" spans="1:5" x14ac:dyDescent="0.3">
      <c r="A162">
        <v>505.12</v>
      </c>
      <c r="B162">
        <v>4.2453496499999996</v>
      </c>
      <c r="C162">
        <v>0.34926199600000002</v>
      </c>
      <c r="D162">
        <f t="shared" si="4"/>
        <v>86845.31734558125</v>
      </c>
      <c r="E162">
        <f t="shared" si="5"/>
        <v>2.4548622109597718</v>
      </c>
    </row>
    <row r="163" spans="1:5" x14ac:dyDescent="0.3">
      <c r="A163">
        <v>506.7</v>
      </c>
      <c r="B163">
        <v>4.2350763100000002</v>
      </c>
      <c r="C163">
        <v>0.34502322499999999</v>
      </c>
      <c r="D163">
        <f t="shared" si="4"/>
        <v>85523.814999013237</v>
      </c>
      <c r="E163">
        <f t="shared" si="5"/>
        <v>2.4472074205644367</v>
      </c>
    </row>
    <row r="164" spans="1:5" x14ac:dyDescent="0.3">
      <c r="A164">
        <v>508.28</v>
      </c>
      <c r="B164">
        <v>4.2250267199999998</v>
      </c>
      <c r="C164">
        <v>0.34094242000000002</v>
      </c>
      <c r="D164">
        <f t="shared" si="4"/>
        <v>84249.563138427649</v>
      </c>
      <c r="E164">
        <f t="shared" si="5"/>
        <v>2.4396002203509877</v>
      </c>
    </row>
    <row r="165" spans="1:5" x14ac:dyDescent="0.3">
      <c r="A165">
        <v>509.87</v>
      </c>
      <c r="B165">
        <v>4.2151954099999998</v>
      </c>
      <c r="C165">
        <v>0.33701197799999999</v>
      </c>
      <c r="D165">
        <f t="shared" si="4"/>
        <v>83018.621289348273</v>
      </c>
      <c r="E165">
        <f t="shared" si="5"/>
        <v>2.4319924686684842</v>
      </c>
    </row>
    <row r="166" spans="1:5" x14ac:dyDescent="0.3">
      <c r="A166">
        <v>511.45</v>
      </c>
      <c r="B166">
        <v>4.2055777900000004</v>
      </c>
      <c r="C166">
        <v>0.33322441600000002</v>
      </c>
      <c r="D166">
        <f t="shared" si="4"/>
        <v>81832.020040277654</v>
      </c>
      <c r="E166">
        <f t="shared" si="5"/>
        <v>2.4244794212532996</v>
      </c>
    </row>
    <row r="167" spans="1:5" x14ac:dyDescent="0.3">
      <c r="A167">
        <v>513.04</v>
      </c>
      <c r="B167">
        <v>4.1961692099999999</v>
      </c>
      <c r="C167">
        <v>0.32957260700000002</v>
      </c>
      <c r="D167">
        <f t="shared" si="4"/>
        <v>80684.389987525341</v>
      </c>
      <c r="E167">
        <f t="shared" si="5"/>
        <v>2.4169655387494156</v>
      </c>
    </row>
    <row r="168" spans="1:5" x14ac:dyDescent="0.3">
      <c r="A168">
        <v>514.62</v>
      </c>
      <c r="B168">
        <v>4.1869646999999999</v>
      </c>
      <c r="C168">
        <v>0.32604942100000001</v>
      </c>
      <c r="D168">
        <f t="shared" si="4"/>
        <v>79576.789237884266</v>
      </c>
      <c r="E168">
        <f t="shared" si="5"/>
        <v>2.4095449069216119</v>
      </c>
    </row>
    <row r="169" spans="1:5" x14ac:dyDescent="0.3">
      <c r="A169">
        <v>516.20000000000005</v>
      </c>
      <c r="B169">
        <v>4.17795936</v>
      </c>
      <c r="C169">
        <v>0.322648251</v>
      </c>
      <c r="D169">
        <f t="shared" si="4"/>
        <v>78505.657352963972</v>
      </c>
      <c r="E169">
        <f t="shared" si="5"/>
        <v>2.4021697016660206</v>
      </c>
    </row>
    <row r="170" spans="1:5" x14ac:dyDescent="0.3">
      <c r="A170">
        <v>517.79</v>
      </c>
      <c r="B170">
        <v>4.1691486400000004</v>
      </c>
      <c r="C170">
        <v>0.31936236899999998</v>
      </c>
      <c r="D170">
        <f t="shared" si="4"/>
        <v>77467.532293787066</v>
      </c>
      <c r="E170">
        <f t="shared" si="5"/>
        <v>2.3947932559531857</v>
      </c>
    </row>
    <row r="171" spans="1:5" x14ac:dyDescent="0.3">
      <c r="A171">
        <v>519.37</v>
      </c>
      <c r="B171">
        <v>4.1605271100000003</v>
      </c>
      <c r="C171">
        <v>0.31618579000000002</v>
      </c>
      <c r="D171">
        <f t="shared" si="4"/>
        <v>76463.667951556694</v>
      </c>
      <c r="E171">
        <f t="shared" si="5"/>
        <v>2.3875079423147274</v>
      </c>
    </row>
    <row r="172" spans="1:5" x14ac:dyDescent="0.3">
      <c r="A172">
        <v>520.96</v>
      </c>
      <c r="B172">
        <v>4.1520902399999997</v>
      </c>
      <c r="C172">
        <v>0.31311263299999997</v>
      </c>
      <c r="D172">
        <f t="shared" si="4"/>
        <v>75489.378656326764</v>
      </c>
      <c r="E172">
        <f t="shared" si="5"/>
        <v>2.38022113022113</v>
      </c>
    </row>
    <row r="173" spans="1:5" x14ac:dyDescent="0.3">
      <c r="A173">
        <v>522.54</v>
      </c>
      <c r="B173">
        <v>4.1438337900000004</v>
      </c>
      <c r="C173">
        <v>0.31013730299999998</v>
      </c>
      <c r="D173">
        <f t="shared" si="4"/>
        <v>74545.958695602269</v>
      </c>
      <c r="E173">
        <f t="shared" si="5"/>
        <v>2.3730240747119837</v>
      </c>
    </row>
    <row r="174" spans="1:5" x14ac:dyDescent="0.3">
      <c r="A174">
        <v>524.12</v>
      </c>
      <c r="B174">
        <v>4.1357516700000003</v>
      </c>
      <c r="C174">
        <v>0.30725465600000001</v>
      </c>
      <c r="D174">
        <f t="shared" si="4"/>
        <v>73630.437292223156</v>
      </c>
      <c r="E174">
        <f t="shared" si="5"/>
        <v>2.3658704113561781</v>
      </c>
    </row>
    <row r="175" spans="1:5" x14ac:dyDescent="0.3">
      <c r="A175">
        <v>525.71</v>
      </c>
      <c r="B175">
        <v>4.1278399300000004</v>
      </c>
      <c r="C175">
        <v>0.30445959099999997</v>
      </c>
      <c r="D175">
        <f t="shared" si="4"/>
        <v>72739.960490764861</v>
      </c>
      <c r="E175">
        <f t="shared" si="5"/>
        <v>2.3587148808278329</v>
      </c>
    </row>
    <row r="176" spans="1:5" x14ac:dyDescent="0.3">
      <c r="A176">
        <v>527.29</v>
      </c>
      <c r="B176">
        <v>4.1200938300000001</v>
      </c>
      <c r="C176">
        <v>0.30174758400000001</v>
      </c>
      <c r="D176">
        <f t="shared" si="4"/>
        <v>71876.000967968299</v>
      </c>
      <c r="E176">
        <f t="shared" si="5"/>
        <v>2.3516471012156499</v>
      </c>
    </row>
    <row r="177" spans="1:5" x14ac:dyDescent="0.3">
      <c r="A177">
        <v>528.88</v>
      </c>
      <c r="B177">
        <v>4.11250816</v>
      </c>
      <c r="C177">
        <v>0.29911423300000001</v>
      </c>
      <c r="D177">
        <f t="shared" si="4"/>
        <v>71034.540282861897</v>
      </c>
      <c r="E177">
        <f t="shared" si="5"/>
        <v>2.3445772197852066</v>
      </c>
    </row>
    <row r="178" spans="1:5" x14ac:dyDescent="0.3">
      <c r="A178">
        <v>530.46</v>
      </c>
      <c r="B178">
        <v>4.1050788499999999</v>
      </c>
      <c r="C178">
        <v>0.29655554499999998</v>
      </c>
      <c r="D178">
        <f t="shared" si="4"/>
        <v>70217.125611733209</v>
      </c>
      <c r="E178">
        <f t="shared" si="5"/>
        <v>2.3375937865249026</v>
      </c>
    </row>
    <row r="179" spans="1:5" x14ac:dyDescent="0.3">
      <c r="A179">
        <v>532.04999999999995</v>
      </c>
      <c r="B179">
        <v>4.0978009499999999</v>
      </c>
      <c r="C179">
        <v>0.29406767499999997</v>
      </c>
      <c r="D179">
        <f t="shared" si="4"/>
        <v>69419.979287660943</v>
      </c>
      <c r="E179">
        <f t="shared" si="5"/>
        <v>2.3306080255615074</v>
      </c>
    </row>
    <row r="180" spans="1:5" x14ac:dyDescent="0.3">
      <c r="A180">
        <v>533.63</v>
      </c>
      <c r="B180">
        <v>4.09067135</v>
      </c>
      <c r="C180">
        <v>0.29164700799999999</v>
      </c>
      <c r="D180">
        <f t="shared" si="4"/>
        <v>68644.686776980307</v>
      </c>
      <c r="E180">
        <f t="shared" si="5"/>
        <v>2.3237074377377582</v>
      </c>
    </row>
    <row r="181" spans="1:5" x14ac:dyDescent="0.3">
      <c r="A181">
        <v>535.21</v>
      </c>
      <c r="B181">
        <v>4.0836848799999999</v>
      </c>
      <c r="C181">
        <v>0.28929042399999999</v>
      </c>
      <c r="D181">
        <f t="shared" si="4"/>
        <v>67889.010396666738</v>
      </c>
      <c r="E181">
        <f t="shared" si="5"/>
        <v>2.3168475925337715</v>
      </c>
    </row>
    <row r="182" spans="1:5" x14ac:dyDescent="0.3">
      <c r="A182">
        <v>536.79999999999995</v>
      </c>
      <c r="B182">
        <v>4.0768377100000004</v>
      </c>
      <c r="C182">
        <v>0.28699468</v>
      </c>
      <c r="D182">
        <f t="shared" si="4"/>
        <v>67150.767153502253</v>
      </c>
      <c r="E182">
        <f t="shared" si="5"/>
        <v>2.309985096870343</v>
      </c>
    </row>
    <row r="183" spans="1:5" x14ac:dyDescent="0.3">
      <c r="A183">
        <v>538.38</v>
      </c>
      <c r="B183">
        <v>4.0701253299999998</v>
      </c>
      <c r="C183">
        <v>0.28475715600000001</v>
      </c>
      <c r="D183">
        <f t="shared" si="4"/>
        <v>66431.70027415581</v>
      </c>
      <c r="E183">
        <f t="shared" si="5"/>
        <v>2.3032059140384114</v>
      </c>
    </row>
    <row r="184" spans="1:5" x14ac:dyDescent="0.3">
      <c r="A184">
        <v>539.97</v>
      </c>
      <c r="B184">
        <v>4.0635443899999997</v>
      </c>
      <c r="C184">
        <v>0.28257502800000001</v>
      </c>
      <c r="D184">
        <f t="shared" si="4"/>
        <v>65728.509948330466</v>
      </c>
      <c r="E184">
        <f t="shared" si="5"/>
        <v>2.2964238754004853</v>
      </c>
    </row>
    <row r="185" spans="1:5" x14ac:dyDescent="0.3">
      <c r="A185">
        <v>541.54999999999995</v>
      </c>
      <c r="B185">
        <v>4.0570918499999999</v>
      </c>
      <c r="C185">
        <v>0.28044597399999999</v>
      </c>
      <c r="D185">
        <f t="shared" si="4"/>
        <v>65042.958793093901</v>
      </c>
      <c r="E185">
        <f t="shared" si="5"/>
        <v>2.2897239405410397</v>
      </c>
    </row>
    <row r="186" spans="1:5" x14ac:dyDescent="0.3">
      <c r="A186">
        <v>543.14</v>
      </c>
      <c r="B186">
        <v>4.0507628599999999</v>
      </c>
      <c r="C186">
        <v>0.27836766299999999</v>
      </c>
      <c r="D186">
        <f t="shared" si="4"/>
        <v>64371.945488824254</v>
      </c>
      <c r="E186">
        <f t="shared" si="5"/>
        <v>2.2830209522406748</v>
      </c>
    </row>
    <row r="187" spans="1:5" x14ac:dyDescent="0.3">
      <c r="A187">
        <v>544.72</v>
      </c>
      <c r="B187">
        <v>4.04455484</v>
      </c>
      <c r="C187">
        <v>0.27633801400000002</v>
      </c>
      <c r="D187">
        <f t="shared" si="4"/>
        <v>63717.239239242183</v>
      </c>
      <c r="E187">
        <f t="shared" si="5"/>
        <v>2.2763988838302245</v>
      </c>
    </row>
    <row r="188" spans="1:5" x14ac:dyDescent="0.3">
      <c r="A188">
        <v>546.30999999999995</v>
      </c>
      <c r="B188">
        <v>4.0384638600000002</v>
      </c>
      <c r="C188">
        <v>0.27435504199999999</v>
      </c>
      <c r="D188">
        <f t="shared" si="4"/>
        <v>63075.896972781025</v>
      </c>
      <c r="E188">
        <f t="shared" si="5"/>
        <v>2.2697735717815894</v>
      </c>
    </row>
    <row r="189" spans="1:5" x14ac:dyDescent="0.3">
      <c r="A189">
        <v>547.89</v>
      </c>
      <c r="B189">
        <v>4.0324881899999996</v>
      </c>
      <c r="C189">
        <v>0.27241690299999999</v>
      </c>
      <c r="D189">
        <f t="shared" si="4"/>
        <v>62449.694312361979</v>
      </c>
      <c r="E189">
        <f t="shared" si="5"/>
        <v>2.2632280202230377</v>
      </c>
    </row>
    <row r="190" spans="1:5" x14ac:dyDescent="0.3">
      <c r="A190">
        <v>549.48</v>
      </c>
      <c r="B190">
        <v>4.0266225899999997</v>
      </c>
      <c r="C190">
        <v>0.27052197900000002</v>
      </c>
      <c r="D190">
        <f t="shared" si="4"/>
        <v>61835.845822231939</v>
      </c>
      <c r="E190">
        <f t="shared" si="5"/>
        <v>2.2566790420033485</v>
      </c>
    </row>
    <row r="191" spans="1:5" x14ac:dyDescent="0.3">
      <c r="A191">
        <v>551.05999999999995</v>
      </c>
      <c r="B191">
        <v>4.0208658000000002</v>
      </c>
      <c r="C191">
        <v>0.26866864000000001</v>
      </c>
      <c r="D191">
        <f t="shared" si="4"/>
        <v>61236.128886146718</v>
      </c>
      <c r="E191">
        <f t="shared" si="5"/>
        <v>2.2502086887090336</v>
      </c>
    </row>
    <row r="192" spans="1:5" x14ac:dyDescent="0.3">
      <c r="A192">
        <v>552.65</v>
      </c>
      <c r="B192">
        <v>4.0152148399999996</v>
      </c>
      <c r="C192">
        <v>0.26685534</v>
      </c>
      <c r="D192">
        <f t="shared" si="4"/>
        <v>60647.843488645623</v>
      </c>
      <c r="E192">
        <f t="shared" si="5"/>
        <v>2.2437347326517689</v>
      </c>
    </row>
    <row r="193" spans="1:5" x14ac:dyDescent="0.3">
      <c r="A193">
        <v>554.23</v>
      </c>
      <c r="B193">
        <v>4.0096661999999998</v>
      </c>
      <c r="C193">
        <v>0.265080804</v>
      </c>
      <c r="D193">
        <f t="shared" si="4"/>
        <v>60072.801873590382</v>
      </c>
      <c r="E193">
        <f t="shared" si="5"/>
        <v>2.2373382891579308</v>
      </c>
    </row>
    <row r="194" spans="1:5" x14ac:dyDescent="0.3">
      <c r="A194">
        <v>555.82000000000005</v>
      </c>
      <c r="B194">
        <v>4.0042188799999998</v>
      </c>
      <c r="C194">
        <v>0.26334347699999999</v>
      </c>
      <c r="D194">
        <f t="shared" si="4"/>
        <v>59508.367297326469</v>
      </c>
      <c r="E194">
        <f t="shared" si="5"/>
        <v>2.2309380734770246</v>
      </c>
    </row>
    <row r="195" spans="1:5" x14ac:dyDescent="0.3">
      <c r="A195">
        <v>557.4</v>
      </c>
      <c r="B195">
        <v>3.9988690899999999</v>
      </c>
      <c r="C195">
        <v>0.26164232700000001</v>
      </c>
      <c r="D195">
        <f t="shared" ref="D195:D258" si="6">(4*3.14*C195)/(A195*10^(-7))</f>
        <v>58956.362165769649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3.9936151400000002</v>
      </c>
      <c r="C196">
        <v>0.25997599599999999</v>
      </c>
      <c r="D196">
        <f t="shared" si="6"/>
        <v>58414.256243582175</v>
      </c>
      <c r="E196">
        <f t="shared" si="7"/>
        <v>2.2182865525322457</v>
      </c>
    </row>
    <row r="197" spans="1:5" x14ac:dyDescent="0.3">
      <c r="A197">
        <v>560.57000000000005</v>
      </c>
      <c r="B197">
        <v>3.9884551400000001</v>
      </c>
      <c r="C197">
        <v>0.25834345600000003</v>
      </c>
      <c r="D197">
        <f t="shared" si="6"/>
        <v>57883.829091103711</v>
      </c>
      <c r="E197">
        <f t="shared" si="7"/>
        <v>2.2120341794958702</v>
      </c>
    </row>
    <row r="198" spans="1:5" x14ac:dyDescent="0.3">
      <c r="A198">
        <v>562.16</v>
      </c>
      <c r="B198">
        <v>3.9833856000000001</v>
      </c>
      <c r="C198">
        <v>0.25674364599999999</v>
      </c>
      <c r="D198">
        <f t="shared" si="6"/>
        <v>57362.675995446145</v>
      </c>
      <c r="E198">
        <f t="shared" si="7"/>
        <v>2.2057777145296713</v>
      </c>
    </row>
    <row r="199" spans="1:5" x14ac:dyDescent="0.3">
      <c r="A199">
        <v>563.74</v>
      </c>
      <c r="B199">
        <v>3.9784070200000001</v>
      </c>
      <c r="C199">
        <v>0.25517530100000002</v>
      </c>
      <c r="D199">
        <f t="shared" si="6"/>
        <v>56852.481295632744</v>
      </c>
      <c r="E199">
        <f t="shared" si="7"/>
        <v>2.1995955582360662</v>
      </c>
    </row>
    <row r="200" spans="1:5" x14ac:dyDescent="0.3">
      <c r="A200">
        <v>565.33000000000004</v>
      </c>
      <c r="B200">
        <v>3.9735149999999999</v>
      </c>
      <c r="C200">
        <v>0.253637632</v>
      </c>
      <c r="D200">
        <f t="shared" si="6"/>
        <v>56350.957103284803</v>
      </c>
      <c r="E200">
        <f t="shared" si="7"/>
        <v>2.1934091592521181</v>
      </c>
    </row>
    <row r="201" spans="1:5" x14ac:dyDescent="0.3">
      <c r="A201">
        <v>566.91</v>
      </c>
      <c r="B201">
        <v>3.9687092800000001</v>
      </c>
      <c r="C201">
        <v>0.25212956199999997</v>
      </c>
      <c r="D201">
        <f t="shared" si="6"/>
        <v>55859.789009190172</v>
      </c>
      <c r="E201">
        <f t="shared" si="7"/>
        <v>2.1872960434636894</v>
      </c>
    </row>
    <row r="202" spans="1:5" x14ac:dyDescent="0.3">
      <c r="A202">
        <v>568.5</v>
      </c>
      <c r="B202">
        <v>3.9639872700000001</v>
      </c>
      <c r="C202">
        <v>0.25065013899999999</v>
      </c>
      <c r="D202">
        <f t="shared" si="6"/>
        <v>55376.706171328056</v>
      </c>
      <c r="E202">
        <f t="shared" si="7"/>
        <v>2.1811785400175903</v>
      </c>
    </row>
    <row r="203" spans="1:5" x14ac:dyDescent="0.3">
      <c r="A203">
        <v>570.09</v>
      </c>
      <c r="B203">
        <v>3.9593482199999999</v>
      </c>
      <c r="C203">
        <v>0.249198436</v>
      </c>
      <c r="D203">
        <f t="shared" si="6"/>
        <v>54902.425163746069</v>
      </c>
      <c r="E203">
        <f t="shared" si="7"/>
        <v>2.1750951604132678</v>
      </c>
    </row>
    <row r="204" spans="1:5" x14ac:dyDescent="0.3">
      <c r="A204">
        <v>571.66999999999996</v>
      </c>
      <c r="B204">
        <v>3.95478949</v>
      </c>
      <c r="C204">
        <v>0.247773559</v>
      </c>
      <c r="D204">
        <f t="shared" si="6"/>
        <v>54437.628370213592</v>
      </c>
      <c r="E204">
        <f t="shared" si="7"/>
        <v>2.1690835621949729</v>
      </c>
    </row>
    <row r="205" spans="1:5" x14ac:dyDescent="0.3">
      <c r="A205">
        <v>573.26</v>
      </c>
      <c r="B205">
        <v>3.9503106200000002</v>
      </c>
      <c r="C205">
        <v>0.246374607</v>
      </c>
      <c r="D205">
        <f t="shared" si="6"/>
        <v>53980.132294595824</v>
      </c>
      <c r="E205">
        <f t="shared" si="7"/>
        <v>2.1630673690820919</v>
      </c>
    </row>
    <row r="206" spans="1:5" x14ac:dyDescent="0.3">
      <c r="A206">
        <v>574.85</v>
      </c>
      <c r="B206">
        <v>3.9459098500000001</v>
      </c>
      <c r="C206">
        <v>0.245000675</v>
      </c>
      <c r="D206">
        <f t="shared" si="6"/>
        <v>53530.633695746714</v>
      </c>
      <c r="E206">
        <f t="shared" si="7"/>
        <v>2.1570844568148213</v>
      </c>
    </row>
    <row r="207" spans="1:5" x14ac:dyDescent="0.3">
      <c r="A207">
        <v>576.42999999999995</v>
      </c>
      <c r="B207">
        <v>3.9415843599999998</v>
      </c>
      <c r="C207">
        <v>0.24365104100000001</v>
      </c>
      <c r="D207">
        <f t="shared" si="6"/>
        <v>53089.830074076664</v>
      </c>
      <c r="E207">
        <f t="shared" si="7"/>
        <v>2.1511718682233751</v>
      </c>
    </row>
    <row r="208" spans="1:5" x14ac:dyDescent="0.3">
      <c r="A208">
        <v>578.02</v>
      </c>
      <c r="B208">
        <v>3.9373353099999999</v>
      </c>
      <c r="C208">
        <v>0.242324602</v>
      </c>
      <c r="D208">
        <f t="shared" si="6"/>
        <v>52655.565570741506</v>
      </c>
      <c r="E208">
        <f t="shared" si="7"/>
        <v>2.1452544894640324</v>
      </c>
    </row>
    <row r="209" spans="1:5" x14ac:dyDescent="0.3">
      <c r="A209">
        <v>579.61</v>
      </c>
      <c r="B209">
        <v>3.9331598099999998</v>
      </c>
      <c r="C209">
        <v>0.241020715</v>
      </c>
      <c r="D209">
        <f t="shared" si="6"/>
        <v>52228.570597470716</v>
      </c>
      <c r="E209">
        <f t="shared" si="7"/>
        <v>2.1393695760942704</v>
      </c>
    </row>
    <row r="210" spans="1:5" x14ac:dyDescent="0.3">
      <c r="A210">
        <v>581.19000000000005</v>
      </c>
      <c r="B210">
        <v>3.9290573900000001</v>
      </c>
      <c r="C210">
        <v>0.23973845399999999</v>
      </c>
      <c r="D210">
        <f t="shared" si="6"/>
        <v>51809.476801734374</v>
      </c>
      <c r="E210">
        <f t="shared" si="7"/>
        <v>2.13355357112132</v>
      </c>
    </row>
    <row r="211" spans="1:5" x14ac:dyDescent="0.3">
      <c r="A211">
        <v>582.78</v>
      </c>
      <c r="B211">
        <v>3.92502606</v>
      </c>
      <c r="C211">
        <v>0.23847704</v>
      </c>
      <c r="D211">
        <f t="shared" si="6"/>
        <v>51396.266556848219</v>
      </c>
      <c r="E211">
        <f t="shared" si="7"/>
        <v>2.1277325920587531</v>
      </c>
    </row>
    <row r="212" spans="1:5" x14ac:dyDescent="0.3">
      <c r="A212">
        <v>584.37</v>
      </c>
      <c r="B212">
        <v>3.92106456</v>
      </c>
      <c r="C212">
        <v>0.23723566200000001</v>
      </c>
      <c r="D212">
        <f t="shared" si="6"/>
        <v>50989.611286000312</v>
      </c>
      <c r="E212">
        <f t="shared" si="7"/>
        <v>2.1219432893543475</v>
      </c>
    </row>
    <row r="213" spans="1:5" x14ac:dyDescent="0.3">
      <c r="A213">
        <v>585.96</v>
      </c>
      <c r="B213">
        <v>3.9171732800000001</v>
      </c>
      <c r="C213">
        <v>0.236013414</v>
      </c>
      <c r="D213">
        <f t="shared" si="6"/>
        <v>50589.263428220358</v>
      </c>
      <c r="E213">
        <f t="shared" si="7"/>
        <v>2.116185405147109</v>
      </c>
    </row>
    <row r="214" spans="1:5" x14ac:dyDescent="0.3">
      <c r="A214">
        <v>587.54</v>
      </c>
      <c r="B214">
        <v>3.9133500099999998</v>
      </c>
      <c r="C214">
        <v>0.234809553</v>
      </c>
      <c r="D214">
        <f t="shared" si="6"/>
        <v>50195.867271675132</v>
      </c>
      <c r="E214">
        <f t="shared" si="7"/>
        <v>2.110494604622664</v>
      </c>
    </row>
    <row r="215" spans="1:5" x14ac:dyDescent="0.3">
      <c r="A215">
        <v>589.13</v>
      </c>
      <c r="B215">
        <v>3.9095930000000001</v>
      </c>
      <c r="C215">
        <v>0.23362327099999999</v>
      </c>
      <c r="D215">
        <f t="shared" si="6"/>
        <v>49807.483641301587</v>
      </c>
      <c r="E215">
        <f t="shared" si="7"/>
        <v>2.1047986013273809</v>
      </c>
    </row>
    <row r="216" spans="1:5" x14ac:dyDescent="0.3">
      <c r="A216">
        <v>590.72</v>
      </c>
      <c r="B216">
        <v>3.90590248</v>
      </c>
      <c r="C216">
        <v>0.232453776</v>
      </c>
      <c r="D216">
        <f t="shared" si="6"/>
        <v>49424.760065005423</v>
      </c>
      <c r="E216">
        <f t="shared" si="7"/>
        <v>2.0991332611050919</v>
      </c>
    </row>
    <row r="217" spans="1:5" x14ac:dyDescent="0.3">
      <c r="A217">
        <v>592.30999999999995</v>
      </c>
      <c r="B217">
        <v>3.9022776299999999</v>
      </c>
      <c r="C217">
        <v>0.23130017</v>
      </c>
      <c r="D217">
        <f t="shared" si="6"/>
        <v>49047.460539244668</v>
      </c>
      <c r="E217">
        <f t="shared" si="7"/>
        <v>2.0934983370194664</v>
      </c>
    </row>
    <row r="218" spans="1:5" x14ac:dyDescent="0.3">
      <c r="A218">
        <v>593.9</v>
      </c>
      <c r="B218">
        <v>3.89871634</v>
      </c>
      <c r="C218">
        <v>0.23016172200000001</v>
      </c>
      <c r="D218">
        <f t="shared" si="6"/>
        <v>48675.386905539664</v>
      </c>
      <c r="E218">
        <f t="shared" si="7"/>
        <v>2.0878935847785822</v>
      </c>
    </row>
    <row r="219" spans="1:5" x14ac:dyDescent="0.3">
      <c r="A219">
        <v>595.48</v>
      </c>
      <c r="B219">
        <v>3.8952179199999999</v>
      </c>
      <c r="C219">
        <v>0.22903770000000001</v>
      </c>
      <c r="D219">
        <f t="shared" si="6"/>
        <v>48309.15416134883</v>
      </c>
      <c r="E219">
        <f t="shared" si="7"/>
        <v>2.0823537314435412</v>
      </c>
    </row>
    <row r="220" spans="1:5" x14ac:dyDescent="0.3">
      <c r="A220">
        <v>597.07000000000005</v>
      </c>
      <c r="B220">
        <v>3.8917831500000002</v>
      </c>
      <c r="C220">
        <v>0.22792712200000001</v>
      </c>
      <c r="D220">
        <f t="shared" si="6"/>
        <v>47946.884826234782</v>
      </c>
      <c r="E220">
        <f t="shared" si="7"/>
        <v>2.0768084144237693</v>
      </c>
    </row>
    <row r="221" spans="1:5" x14ac:dyDescent="0.3">
      <c r="A221">
        <v>598.66</v>
      </c>
      <c r="B221">
        <v>3.8884093000000002</v>
      </c>
      <c r="C221">
        <v>0.22682929600000001</v>
      </c>
      <c r="D221">
        <f t="shared" si="6"/>
        <v>47589.215209968941</v>
      </c>
      <c r="E221">
        <f t="shared" si="7"/>
        <v>2.0712925533691915</v>
      </c>
    </row>
    <row r="222" spans="1:5" x14ac:dyDescent="0.3">
      <c r="A222">
        <v>600.25</v>
      </c>
      <c r="B222">
        <v>3.8850954799999999</v>
      </c>
      <c r="C222">
        <v>0.225743464</v>
      </c>
      <c r="D222">
        <f t="shared" si="6"/>
        <v>47235.950151436904</v>
      </c>
      <c r="E222">
        <f t="shared" si="7"/>
        <v>2.0658059142024157</v>
      </c>
    </row>
    <row r="223" spans="1:5" x14ac:dyDescent="0.3">
      <c r="A223">
        <v>601.84</v>
      </c>
      <c r="B223">
        <v>3.8818414099999998</v>
      </c>
      <c r="C223">
        <v>0.224668747</v>
      </c>
      <c r="D223">
        <f t="shared" si="6"/>
        <v>46886.871300013299</v>
      </c>
      <c r="E223">
        <f t="shared" si="7"/>
        <v>2.0603482653196861</v>
      </c>
    </row>
    <row r="224" spans="1:5" x14ac:dyDescent="0.3">
      <c r="A224">
        <v>603.42999999999995</v>
      </c>
      <c r="B224">
        <v>3.8786471100000002</v>
      </c>
      <c r="C224">
        <v>0.22360432399999999</v>
      </c>
      <c r="D224">
        <f t="shared" si="6"/>
        <v>46541.774678753136</v>
      </c>
      <c r="E224">
        <f t="shared" si="7"/>
        <v>2.0549193775582921</v>
      </c>
    </row>
    <row r="225" spans="1:5" x14ac:dyDescent="0.3">
      <c r="A225">
        <v>605.02</v>
      </c>
      <c r="B225">
        <v>3.8755112700000001</v>
      </c>
      <c r="C225">
        <v>0.222549371</v>
      </c>
      <c r="D225">
        <f t="shared" si="6"/>
        <v>46200.457832137778</v>
      </c>
      <c r="E225">
        <f t="shared" si="7"/>
        <v>2.0495190241644905</v>
      </c>
    </row>
    <row r="226" spans="1:5" x14ac:dyDescent="0.3">
      <c r="A226">
        <v>606.61</v>
      </c>
      <c r="B226">
        <v>3.8724323200000001</v>
      </c>
      <c r="C226">
        <v>0.22150315400000001</v>
      </c>
      <c r="D226">
        <f t="shared" si="6"/>
        <v>45862.739062000299</v>
      </c>
      <c r="E226">
        <f t="shared" si="7"/>
        <v>2.0441469807619392</v>
      </c>
    </row>
    <row r="227" spans="1:5" x14ac:dyDescent="0.3">
      <c r="A227">
        <v>608.20000000000005</v>
      </c>
      <c r="B227">
        <v>3.8694096400000002</v>
      </c>
      <c r="C227">
        <v>0.22046475800000001</v>
      </c>
      <c r="D227">
        <f t="shared" si="6"/>
        <v>45528.401191713252</v>
      </c>
      <c r="E227">
        <f t="shared" si="7"/>
        <v>2.0388030253206182</v>
      </c>
    </row>
    <row r="228" spans="1:5" x14ac:dyDescent="0.3">
      <c r="A228">
        <v>609.79</v>
      </c>
      <c r="B228">
        <v>3.8664428700000002</v>
      </c>
      <c r="C228">
        <v>0.219433396</v>
      </c>
      <c r="D228">
        <f t="shared" si="6"/>
        <v>45197.255674248518</v>
      </c>
      <c r="E228">
        <f t="shared" si="7"/>
        <v>2.0334869381262402</v>
      </c>
    </row>
    <row r="229" spans="1:5" x14ac:dyDescent="0.3">
      <c r="A229">
        <v>611.38</v>
      </c>
      <c r="B229">
        <v>3.8635311099999998</v>
      </c>
      <c r="C229">
        <v>0.21840822200000001</v>
      </c>
      <c r="D229">
        <f t="shared" si="6"/>
        <v>44869.10380319933</v>
      </c>
      <c r="E229">
        <f t="shared" si="7"/>
        <v>2.0281985017501389</v>
      </c>
    </row>
    <row r="230" spans="1:5" x14ac:dyDescent="0.3">
      <c r="A230">
        <v>612.97</v>
      </c>
      <c r="B230">
        <v>3.8606748299999998</v>
      </c>
      <c r="C230">
        <v>0.217388213</v>
      </c>
      <c r="D230">
        <f t="shared" si="6"/>
        <v>44543.712665872714</v>
      </c>
      <c r="E230">
        <f t="shared" si="7"/>
        <v>2.0229375010196256</v>
      </c>
    </row>
    <row r="231" spans="1:5" x14ac:dyDescent="0.3">
      <c r="A231">
        <v>614.55999999999995</v>
      </c>
      <c r="B231">
        <v>3.8578725899999999</v>
      </c>
      <c r="C231">
        <v>0.21637256599999999</v>
      </c>
      <c r="D231">
        <f t="shared" si="6"/>
        <v>44220.89672220777</v>
      </c>
      <c r="E231">
        <f t="shared" si="7"/>
        <v>2.0177037229888053</v>
      </c>
    </row>
    <row r="232" spans="1:5" x14ac:dyDescent="0.3">
      <c r="A232">
        <v>616.15</v>
      </c>
      <c r="B232">
        <v>3.8551231399999999</v>
      </c>
      <c r="C232">
        <v>0.21536043999999999</v>
      </c>
      <c r="D232">
        <f t="shared" si="6"/>
        <v>43900.464601152315</v>
      </c>
      <c r="E232">
        <f t="shared" si="7"/>
        <v>2.0124969569098434</v>
      </c>
    </row>
    <row r="233" spans="1:5" x14ac:dyDescent="0.3">
      <c r="A233">
        <v>617.74</v>
      </c>
      <c r="B233">
        <v>3.8524260799999999</v>
      </c>
      <c r="C233">
        <v>0.214350812</v>
      </c>
      <c r="D233">
        <f t="shared" si="6"/>
        <v>43582.189897367825</v>
      </c>
      <c r="E233">
        <f t="shared" si="7"/>
        <v>2.0073169942046816</v>
      </c>
    </row>
    <row r="234" spans="1:5" x14ac:dyDescent="0.3">
      <c r="A234">
        <v>619.33000000000004</v>
      </c>
      <c r="B234">
        <v>3.8497810399999999</v>
      </c>
      <c r="C234">
        <v>0.21334276999999999</v>
      </c>
      <c r="D234">
        <f t="shared" si="6"/>
        <v>43265.871041286548</v>
      </c>
      <c r="E234">
        <f t="shared" si="7"/>
        <v>2.0021636284371818</v>
      </c>
    </row>
    <row r="235" spans="1:5" x14ac:dyDescent="0.3">
      <c r="A235">
        <v>620.91999999999996</v>
      </c>
      <c r="B235">
        <v>3.8471866299999999</v>
      </c>
      <c r="C235">
        <v>0.21233532099999999</v>
      </c>
      <c r="D235">
        <f t="shared" si="6"/>
        <v>42951.292143271283</v>
      </c>
      <c r="E235">
        <f t="shared" si="7"/>
        <v>1.9970366552857053</v>
      </c>
    </row>
    <row r="236" spans="1:5" x14ac:dyDescent="0.3">
      <c r="A236">
        <v>622.51</v>
      </c>
      <c r="B236">
        <v>3.8446429100000001</v>
      </c>
      <c r="C236">
        <v>0.211327389</v>
      </c>
      <c r="D236">
        <f t="shared" si="6"/>
        <v>42638.222772967507</v>
      </c>
      <c r="E236">
        <f t="shared" si="7"/>
        <v>1.9919358725161043</v>
      </c>
    </row>
    <row r="237" spans="1:5" x14ac:dyDescent="0.3">
      <c r="A237">
        <v>624.11</v>
      </c>
      <c r="B237">
        <v>3.8421488300000002</v>
      </c>
      <c r="C237">
        <v>0.21031788300000001</v>
      </c>
      <c r="D237">
        <f t="shared" si="6"/>
        <v>42325.753640864597</v>
      </c>
      <c r="E237">
        <f t="shared" si="7"/>
        <v>1.9868292448446587</v>
      </c>
    </row>
    <row r="238" spans="1:5" x14ac:dyDescent="0.3">
      <c r="A238">
        <v>625.70000000000005</v>
      </c>
      <c r="B238">
        <v>3.8397040800000002</v>
      </c>
      <c r="C238">
        <v>0.20930573</v>
      </c>
      <c r="D238">
        <f t="shared" si="6"/>
        <v>42015.022675403547</v>
      </c>
      <c r="E238">
        <f t="shared" si="7"/>
        <v>1.981780405945341</v>
      </c>
    </row>
    <row r="239" spans="1:5" x14ac:dyDescent="0.3">
      <c r="A239">
        <v>627.29</v>
      </c>
      <c r="B239">
        <v>3.8373078999999999</v>
      </c>
      <c r="C239">
        <v>0.20828972700000001</v>
      </c>
      <c r="D239">
        <f t="shared" si="6"/>
        <v>41705.096065934427</v>
      </c>
      <c r="E239">
        <f t="shared" si="7"/>
        <v>1.976757161759314</v>
      </c>
    </row>
    <row r="240" spans="1:5" x14ac:dyDescent="0.3">
      <c r="A240">
        <v>628.88</v>
      </c>
      <c r="B240">
        <v>3.83495915</v>
      </c>
      <c r="C240">
        <v>0.20726863500000001</v>
      </c>
      <c r="D240">
        <f t="shared" si="6"/>
        <v>41395.72025823687</v>
      </c>
      <c r="E240">
        <f t="shared" si="7"/>
        <v>1.9717593181529067</v>
      </c>
    </row>
    <row r="241" spans="1:5" x14ac:dyDescent="0.3">
      <c r="A241">
        <v>630.48</v>
      </c>
      <c r="B241">
        <v>3.8326575900000002</v>
      </c>
      <c r="C241">
        <v>0.20624121200000001</v>
      </c>
      <c r="D241">
        <f t="shared" si="6"/>
        <v>41085.991985788605</v>
      </c>
      <c r="E241">
        <f t="shared" si="7"/>
        <v>1.9667554878822484</v>
      </c>
    </row>
    <row r="242" spans="1:5" x14ac:dyDescent="0.3">
      <c r="A242">
        <v>632.07000000000005</v>
      </c>
      <c r="B242">
        <v>3.8304024000000001</v>
      </c>
      <c r="C242">
        <v>0.205206044</v>
      </c>
      <c r="D242">
        <f t="shared" si="6"/>
        <v>40776.937880930913</v>
      </c>
      <c r="E242">
        <f t="shared" si="7"/>
        <v>1.9618080275918806</v>
      </c>
    </row>
    <row r="243" spans="1:5" x14ac:dyDescent="0.3">
      <c r="A243">
        <v>633.66</v>
      </c>
      <c r="B243">
        <v>3.82819288</v>
      </c>
      <c r="C243">
        <v>0.20416178300000001</v>
      </c>
      <c r="D243">
        <f t="shared" si="6"/>
        <v>40467.632397184621</v>
      </c>
      <c r="E243">
        <f t="shared" si="7"/>
        <v>1.9568853959536661</v>
      </c>
    </row>
    <row r="244" spans="1:5" x14ac:dyDescent="0.3">
      <c r="A244">
        <v>635.25</v>
      </c>
      <c r="B244">
        <v>3.8260275699999999</v>
      </c>
      <c r="C244">
        <v>0.203106907</v>
      </c>
      <c r="D244">
        <f t="shared" si="6"/>
        <v>40157.776496182611</v>
      </c>
      <c r="E244">
        <f t="shared" si="7"/>
        <v>1.9519874065328611</v>
      </c>
    </row>
    <row r="245" spans="1:5" x14ac:dyDescent="0.3">
      <c r="A245">
        <v>636.85</v>
      </c>
      <c r="B245">
        <v>3.82390608</v>
      </c>
      <c r="C245">
        <v>0.20203987000000001</v>
      </c>
      <c r="D245">
        <f t="shared" si="6"/>
        <v>39846.443702598735</v>
      </c>
      <c r="E245">
        <f t="shared" si="7"/>
        <v>1.9470833006202402</v>
      </c>
    </row>
    <row r="246" spans="1:5" x14ac:dyDescent="0.3">
      <c r="A246">
        <v>638.44000000000005</v>
      </c>
      <c r="B246">
        <v>3.8218270699999999</v>
      </c>
      <c r="C246">
        <v>0.20095906299999999</v>
      </c>
      <c r="D246">
        <f t="shared" si="6"/>
        <v>39534.581656537805</v>
      </c>
      <c r="E246">
        <f t="shared" si="7"/>
        <v>1.9422341958523901</v>
      </c>
    </row>
    <row r="247" spans="1:5" x14ac:dyDescent="0.3">
      <c r="A247">
        <v>640.04</v>
      </c>
      <c r="B247">
        <v>3.8197893000000001</v>
      </c>
      <c r="C247">
        <v>0.19986279600000001</v>
      </c>
      <c r="D247">
        <f t="shared" si="6"/>
        <v>39220.622426098373</v>
      </c>
      <c r="E247">
        <f t="shared" si="7"/>
        <v>1.9373789138178865</v>
      </c>
    </row>
    <row r="248" spans="1:5" x14ac:dyDescent="0.3">
      <c r="A248">
        <v>641.63</v>
      </c>
      <c r="B248">
        <v>3.8177915800000002</v>
      </c>
      <c r="C248">
        <v>0.19874925900000001</v>
      </c>
      <c r="D248">
        <f t="shared" si="6"/>
        <v>38905.454748686941</v>
      </c>
      <c r="E248">
        <f t="shared" si="7"/>
        <v>1.9325779654941322</v>
      </c>
    </row>
    <row r="249" spans="1:5" x14ac:dyDescent="0.3">
      <c r="A249">
        <v>643.22</v>
      </c>
      <c r="B249">
        <v>3.8158322999999998</v>
      </c>
      <c r="C249">
        <v>0.19761670200000001</v>
      </c>
      <c r="D249">
        <f t="shared" si="6"/>
        <v>38588.131232237807</v>
      </c>
      <c r="E249">
        <f t="shared" si="7"/>
        <v>1.9278007524641645</v>
      </c>
    </row>
    <row r="250" spans="1:5" x14ac:dyDescent="0.3">
      <c r="A250">
        <v>644.82000000000005</v>
      </c>
      <c r="B250">
        <v>3.81390999</v>
      </c>
      <c r="C250">
        <v>0.19646318500000001</v>
      </c>
      <c r="D250">
        <f t="shared" si="6"/>
        <v>38267.696467231166</v>
      </c>
      <c r="E250">
        <f t="shared" si="7"/>
        <v>1.9230172761390774</v>
      </c>
    </row>
    <row r="251" spans="1:5" x14ac:dyDescent="0.3">
      <c r="A251">
        <v>646.41</v>
      </c>
      <c r="B251">
        <v>3.8120230099999999</v>
      </c>
      <c r="C251">
        <v>0.195286712</v>
      </c>
      <c r="D251">
        <f t="shared" si="6"/>
        <v>37944.974593833642</v>
      </c>
      <c r="E251">
        <f t="shared" si="7"/>
        <v>1.9182871552110889</v>
      </c>
    </row>
    <row r="252" spans="1:5" x14ac:dyDescent="0.3">
      <c r="A252">
        <v>648.01</v>
      </c>
      <c r="B252">
        <v>3.8101683899999998</v>
      </c>
      <c r="C252">
        <v>0.194085379</v>
      </c>
      <c r="D252">
        <f t="shared" si="6"/>
        <v>37618.437373497327</v>
      </c>
      <c r="E252">
        <f t="shared" si="7"/>
        <v>1.9135507168099257</v>
      </c>
    </row>
    <row r="253" spans="1:5" x14ac:dyDescent="0.3">
      <c r="A253">
        <v>649.6</v>
      </c>
      <c r="B253">
        <v>3.8083448500000001</v>
      </c>
      <c r="C253">
        <v>0.192857167</v>
      </c>
      <c r="D253">
        <f t="shared" si="6"/>
        <v>37288.885737684723</v>
      </c>
      <c r="E253">
        <f t="shared" si="7"/>
        <v>1.9088669950738915</v>
      </c>
    </row>
    <row r="254" spans="1:5" x14ac:dyDescent="0.3">
      <c r="A254">
        <v>651.20000000000005</v>
      </c>
      <c r="B254">
        <v>3.80654922</v>
      </c>
      <c r="C254">
        <v>0.19160002500000001</v>
      </c>
      <c r="D254">
        <f t="shared" si="6"/>
        <v>36954.795976658475</v>
      </c>
      <c r="E254">
        <f t="shared" si="7"/>
        <v>1.9041769041769041</v>
      </c>
    </row>
    <row r="255" spans="1:5" x14ac:dyDescent="0.3">
      <c r="A255">
        <v>652.79</v>
      </c>
      <c r="B255">
        <v>3.8047781999999999</v>
      </c>
      <c r="C255">
        <v>0.19031204099999999</v>
      </c>
      <c r="D255">
        <f t="shared" si="6"/>
        <v>36616.970770998327</v>
      </c>
      <c r="E255">
        <f t="shared" si="7"/>
        <v>1.8995389022503411</v>
      </c>
    </row>
    <row r="256" spans="1:5" x14ac:dyDescent="0.3">
      <c r="A256">
        <v>654.39</v>
      </c>
      <c r="B256">
        <v>3.8030285400000001</v>
      </c>
      <c r="C256">
        <v>0.18899131699999999</v>
      </c>
      <c r="D256">
        <f t="shared" si="6"/>
        <v>36273.948891639542</v>
      </c>
      <c r="E256">
        <f t="shared" si="7"/>
        <v>1.894894481883892</v>
      </c>
    </row>
    <row r="257" spans="1:5" x14ac:dyDescent="0.3">
      <c r="A257">
        <v>655.98</v>
      </c>
      <c r="B257">
        <v>3.8012967</v>
      </c>
      <c r="C257">
        <v>0.18763607199999999</v>
      </c>
      <c r="D257">
        <f t="shared" si="6"/>
        <v>35926.538374950454</v>
      </c>
      <c r="E257">
        <f t="shared" si="7"/>
        <v>1.8903015335833409</v>
      </c>
    </row>
    <row r="258" spans="1:5" x14ac:dyDescent="0.3">
      <c r="A258">
        <v>657.58</v>
      </c>
      <c r="B258">
        <v>3.7995808900000001</v>
      </c>
      <c r="C258">
        <v>0.18624370600000001</v>
      </c>
      <c r="D258">
        <f t="shared" si="6"/>
        <v>35573.176607561058</v>
      </c>
      <c r="E258">
        <f t="shared" si="7"/>
        <v>1.8857021198941573</v>
      </c>
    </row>
    <row r="259" spans="1:5" x14ac:dyDescent="0.3">
      <c r="A259">
        <v>659.18</v>
      </c>
      <c r="B259">
        <v>3.7978744199999999</v>
      </c>
      <c r="C259">
        <v>0.18481354799999999</v>
      </c>
      <c r="D259">
        <f t="shared" ref="D259:D322" si="8">(4*3.14*C259)/(A259*10^(-7))</f>
        <v>35214.329361934528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3.79617162</v>
      </c>
      <c r="C260">
        <v>0.18334481</v>
      </c>
      <c r="D260">
        <f t="shared" si="8"/>
        <v>34850.414116863656</v>
      </c>
      <c r="E260">
        <f t="shared" si="9"/>
        <v>1.8765985138550481</v>
      </c>
    </row>
    <row r="261" spans="1:5" x14ac:dyDescent="0.3">
      <c r="A261">
        <v>662.37</v>
      </c>
      <c r="B261">
        <v>3.7944670999999999</v>
      </c>
      <c r="C261">
        <v>0.18183719600000001</v>
      </c>
      <c r="D261">
        <f t="shared" si="8"/>
        <v>34480.353605386721</v>
      </c>
      <c r="E261">
        <f t="shared" si="9"/>
        <v>1.8720654619019581</v>
      </c>
    </row>
    <row r="262" spans="1:5" x14ac:dyDescent="0.3">
      <c r="A262">
        <v>663.97</v>
      </c>
      <c r="B262">
        <v>3.7927539399999999</v>
      </c>
      <c r="C262">
        <v>0.18029101</v>
      </c>
      <c r="D262">
        <f t="shared" si="8"/>
        <v>34104.780119583724</v>
      </c>
      <c r="E262">
        <f t="shared" si="9"/>
        <v>1.8675542569694412</v>
      </c>
    </row>
    <row r="263" spans="1:5" x14ac:dyDescent="0.3">
      <c r="A263">
        <v>665.56</v>
      </c>
      <c r="B263">
        <v>3.7910260099999999</v>
      </c>
      <c r="C263">
        <v>0.17870744499999999</v>
      </c>
      <c r="D263">
        <f t="shared" si="8"/>
        <v>33724.46525031553</v>
      </c>
      <c r="E263">
        <f t="shared" si="9"/>
        <v>1.8630927339383379</v>
      </c>
    </row>
    <row r="264" spans="1:5" x14ac:dyDescent="0.3">
      <c r="A264">
        <v>667.16</v>
      </c>
      <c r="B264">
        <v>3.78927857</v>
      </c>
      <c r="C264">
        <v>0.177086825</v>
      </c>
      <c r="D264">
        <f t="shared" si="8"/>
        <v>33338.48734936148</v>
      </c>
      <c r="E264">
        <f t="shared" si="9"/>
        <v>1.8586246177828407</v>
      </c>
    </row>
    <row r="265" spans="1:5" x14ac:dyDescent="0.3">
      <c r="A265">
        <v>668.76</v>
      </c>
      <c r="B265">
        <v>3.78750433</v>
      </c>
      <c r="C265">
        <v>0.17543257500000001</v>
      </c>
      <c r="D265">
        <f t="shared" si="8"/>
        <v>32948.040283509785</v>
      </c>
      <c r="E265">
        <f t="shared" si="9"/>
        <v>1.8541778814522401</v>
      </c>
    </row>
    <row r="266" spans="1:5" x14ac:dyDescent="0.3">
      <c r="A266">
        <v>670.35</v>
      </c>
      <c r="B266">
        <v>3.7856947000000001</v>
      </c>
      <c r="C266">
        <v>0.173749968</v>
      </c>
      <c r="D266">
        <f t="shared" si="8"/>
        <v>32554.629642425603</v>
      </c>
      <c r="E266">
        <f t="shared" si="9"/>
        <v>1.849779965689565</v>
      </c>
    </row>
    <row r="267" spans="1:5" x14ac:dyDescent="0.3">
      <c r="A267">
        <v>671.95</v>
      </c>
      <c r="B267">
        <v>3.7838424499999999</v>
      </c>
      <c r="C267">
        <v>0.17204482700000001</v>
      </c>
      <c r="D267">
        <f t="shared" si="8"/>
        <v>32158.390164744404</v>
      </c>
      <c r="E267">
        <f t="shared" si="9"/>
        <v>1.8453753999553537</v>
      </c>
    </row>
    <row r="268" spans="1:5" x14ac:dyDescent="0.3">
      <c r="A268">
        <v>673.55</v>
      </c>
      <c r="B268">
        <v>3.78194148</v>
      </c>
      <c r="C268">
        <v>0.17032434699999999</v>
      </c>
      <c r="D268">
        <f t="shared" si="8"/>
        <v>31761.172864969198</v>
      </c>
      <c r="E268">
        <f t="shared" si="9"/>
        <v>1.840991760077203</v>
      </c>
    </row>
    <row r="269" spans="1:5" x14ac:dyDescent="0.3">
      <c r="A269">
        <v>675.15</v>
      </c>
      <c r="B269">
        <v>3.7799912</v>
      </c>
      <c r="C269">
        <v>0.16859323600000001</v>
      </c>
      <c r="D269">
        <f t="shared" si="8"/>
        <v>31363.860537065844</v>
      </c>
      <c r="E269">
        <f t="shared" si="9"/>
        <v>1.8366288972820854</v>
      </c>
    </row>
    <row r="270" spans="1:5" x14ac:dyDescent="0.3">
      <c r="A270">
        <v>676.75</v>
      </c>
      <c r="B270">
        <v>3.7779840600000001</v>
      </c>
      <c r="C270">
        <v>0.16686273200000001</v>
      </c>
      <c r="D270">
        <f t="shared" si="8"/>
        <v>30968.539548134475</v>
      </c>
      <c r="E270">
        <f t="shared" si="9"/>
        <v>1.8322866642039157</v>
      </c>
    </row>
    <row r="271" spans="1:5" x14ac:dyDescent="0.3">
      <c r="A271">
        <v>678.34</v>
      </c>
      <c r="B271">
        <v>3.7759166300000002</v>
      </c>
      <c r="C271">
        <v>0.16514433100000001</v>
      </c>
      <c r="D271">
        <f t="shared" si="8"/>
        <v>30577.775118082376</v>
      </c>
      <c r="E271">
        <f t="shared" si="9"/>
        <v>1.827991862487838</v>
      </c>
    </row>
    <row r="272" spans="1:5" x14ac:dyDescent="0.3">
      <c r="A272">
        <v>679.94</v>
      </c>
      <c r="B272">
        <v>3.7737877700000002</v>
      </c>
      <c r="C272">
        <v>0.163449486</v>
      </c>
      <c r="D272">
        <f t="shared" si="8"/>
        <v>30192.74559755273</v>
      </c>
      <c r="E272">
        <f t="shared" si="9"/>
        <v>1.8236903256169661</v>
      </c>
    </row>
    <row r="273" spans="1:5" x14ac:dyDescent="0.3">
      <c r="A273">
        <v>681.54</v>
      </c>
      <c r="B273">
        <v>3.7716028499999998</v>
      </c>
      <c r="C273">
        <v>0.161785124</v>
      </c>
      <c r="D273">
        <f t="shared" si="8"/>
        <v>29815.14155354051</v>
      </c>
      <c r="E273">
        <f t="shared" si="9"/>
        <v>1.8194089855327642</v>
      </c>
    </row>
    <row r="274" spans="1:5" x14ac:dyDescent="0.3">
      <c r="A274">
        <v>683.14</v>
      </c>
      <c r="B274">
        <v>3.7693623999999999</v>
      </c>
      <c r="C274">
        <v>0.160163943</v>
      </c>
      <c r="D274">
        <f t="shared" si="8"/>
        <v>29447.245426706093</v>
      </c>
      <c r="E274">
        <f t="shared" si="9"/>
        <v>1.8151477003249701</v>
      </c>
    </row>
    <row r="275" spans="1:5" x14ac:dyDescent="0.3">
      <c r="A275">
        <v>684.74</v>
      </c>
      <c r="B275">
        <v>3.7670702600000001</v>
      </c>
      <c r="C275">
        <v>0.158598989</v>
      </c>
      <c r="D275">
        <f t="shared" si="8"/>
        <v>29091.382157315187</v>
      </c>
      <c r="E275">
        <f t="shared" si="9"/>
        <v>1.810906329409703</v>
      </c>
    </row>
    <row r="276" spans="1:5" x14ac:dyDescent="0.3">
      <c r="A276">
        <v>686.34</v>
      </c>
      <c r="B276">
        <v>3.7647329799999998</v>
      </c>
      <c r="C276">
        <v>0.157099883</v>
      </c>
      <c r="D276">
        <f t="shared" si="8"/>
        <v>28749.228232071571</v>
      </c>
      <c r="E276">
        <f t="shared" si="9"/>
        <v>1.8066847335140017</v>
      </c>
    </row>
    <row r="277" spans="1:5" x14ac:dyDescent="0.3">
      <c r="A277">
        <v>687.94</v>
      </c>
      <c r="B277">
        <v>3.76236455</v>
      </c>
      <c r="C277">
        <v>0.15566759399999999</v>
      </c>
      <c r="D277">
        <f t="shared" si="8"/>
        <v>28420.864910311942</v>
      </c>
      <c r="E277">
        <f t="shared" si="9"/>
        <v>1.8024827746605807</v>
      </c>
    </row>
    <row r="278" spans="1:5" x14ac:dyDescent="0.3">
      <c r="A278">
        <v>689.54</v>
      </c>
      <c r="B278">
        <v>3.7599696800000002</v>
      </c>
      <c r="C278">
        <v>0.154315435</v>
      </c>
      <c r="D278">
        <f t="shared" si="8"/>
        <v>28108.621161934047</v>
      </c>
      <c r="E278">
        <f t="shared" si="9"/>
        <v>1.7983003161527975</v>
      </c>
    </row>
    <row r="279" spans="1:5" x14ac:dyDescent="0.3">
      <c r="A279">
        <v>691.14</v>
      </c>
      <c r="B279">
        <v>3.75755879</v>
      </c>
      <c r="C279">
        <v>0.15304923400000001</v>
      </c>
      <c r="D279">
        <f t="shared" si="8"/>
        <v>27813.444150823285</v>
      </c>
      <c r="E279">
        <f t="shared" si="9"/>
        <v>1.7941372225598287</v>
      </c>
    </row>
    <row r="280" spans="1:5" x14ac:dyDescent="0.3">
      <c r="A280">
        <v>692.74</v>
      </c>
      <c r="B280">
        <v>3.75514693</v>
      </c>
      <c r="C280">
        <v>0.151864154</v>
      </c>
      <c r="D280">
        <f t="shared" si="8"/>
        <v>27534.338629788956</v>
      </c>
      <c r="E280">
        <f t="shared" si="9"/>
        <v>1.7899933597020528</v>
      </c>
    </row>
    <row r="281" spans="1:5" x14ac:dyDescent="0.3">
      <c r="A281">
        <v>694.34</v>
      </c>
      <c r="B281">
        <v>3.75274325</v>
      </c>
      <c r="C281">
        <v>0.15076447700000001</v>
      </c>
      <c r="D281">
        <f t="shared" si="8"/>
        <v>27271.968072126052</v>
      </c>
      <c r="E281">
        <f t="shared" si="9"/>
        <v>1.7858685946366333</v>
      </c>
    </row>
    <row r="282" spans="1:5" x14ac:dyDescent="0.3">
      <c r="A282">
        <v>695.94</v>
      </c>
      <c r="B282">
        <v>3.7503571999999998</v>
      </c>
      <c r="C282">
        <v>0.149752415</v>
      </c>
      <c r="D282">
        <f t="shared" si="8"/>
        <v>27026.616265770041</v>
      </c>
      <c r="E282">
        <f t="shared" si="9"/>
        <v>1.7817627956433024</v>
      </c>
    </row>
    <row r="283" spans="1:5" x14ac:dyDescent="0.3">
      <c r="A283">
        <v>697.54</v>
      </c>
      <c r="B283">
        <v>3.74800149</v>
      </c>
      <c r="C283">
        <v>0.14881691</v>
      </c>
      <c r="D283">
        <f t="shared" si="8"/>
        <v>26796.174980646272</v>
      </c>
      <c r="E283">
        <f t="shared" si="9"/>
        <v>1.7776758322103392</v>
      </c>
    </row>
    <row r="284" spans="1:5" x14ac:dyDescent="0.3">
      <c r="A284">
        <v>699.14</v>
      </c>
      <c r="B284">
        <v>3.74568382</v>
      </c>
      <c r="C284">
        <v>0.14795618399999999</v>
      </c>
      <c r="D284">
        <f t="shared" si="8"/>
        <v>26580.22243098664</v>
      </c>
      <c r="E284">
        <f t="shared" si="9"/>
        <v>1.7736075750207398</v>
      </c>
    </row>
    <row r="285" spans="1:5" x14ac:dyDescent="0.3">
      <c r="A285">
        <v>700.74</v>
      </c>
      <c r="B285">
        <v>3.7434096700000001</v>
      </c>
      <c r="C285">
        <v>0.147169354</v>
      </c>
      <c r="D285">
        <f t="shared" si="8"/>
        <v>26378.501102263326</v>
      </c>
      <c r="E285">
        <f t="shared" si="9"/>
        <v>1.7695578959385792</v>
      </c>
    </row>
    <row r="286" spans="1:5" x14ac:dyDescent="0.3">
      <c r="A286">
        <v>702.34</v>
      </c>
      <c r="B286">
        <v>3.7411887099999999</v>
      </c>
      <c r="C286">
        <v>0.14643890700000001</v>
      </c>
      <c r="D286">
        <f t="shared" si="8"/>
        <v>26187.781870888743</v>
      </c>
      <c r="E286">
        <f t="shared" si="9"/>
        <v>1.7655266679955577</v>
      </c>
    </row>
    <row r="287" spans="1:5" x14ac:dyDescent="0.3">
      <c r="A287">
        <v>703.94</v>
      </c>
      <c r="B287">
        <v>3.73902263</v>
      </c>
      <c r="C287">
        <v>0.14576482900000001</v>
      </c>
      <c r="D287">
        <f t="shared" si="8"/>
        <v>26007.987218228827</v>
      </c>
      <c r="E287">
        <f t="shared" si="9"/>
        <v>1.7615137653777309</v>
      </c>
    </row>
    <row r="288" spans="1:5" x14ac:dyDescent="0.3">
      <c r="A288">
        <v>705.54</v>
      </c>
      <c r="B288">
        <v>3.7369137299999999</v>
      </c>
      <c r="C288">
        <v>0.14514232599999999</v>
      </c>
      <c r="D288">
        <f t="shared" si="8"/>
        <v>25838.18939478981</v>
      </c>
      <c r="E288">
        <f t="shared" si="9"/>
        <v>1.7575190634124218</v>
      </c>
    </row>
    <row r="289" spans="1:5" x14ac:dyDescent="0.3">
      <c r="A289">
        <v>707.14</v>
      </c>
      <c r="B289">
        <v>3.7348657599999999</v>
      </c>
      <c r="C289">
        <v>0.144552344</v>
      </c>
      <c r="D289">
        <f t="shared" si="8"/>
        <v>25674.936231015075</v>
      </c>
      <c r="E289">
        <f t="shared" si="9"/>
        <v>1.7535424385553073</v>
      </c>
    </row>
    <row r="290" spans="1:5" x14ac:dyDescent="0.3">
      <c r="A290">
        <v>708.74</v>
      </c>
      <c r="B290">
        <v>3.7328766400000002</v>
      </c>
      <c r="C290">
        <v>0.144001027</v>
      </c>
      <c r="D290">
        <f t="shared" si="8"/>
        <v>25519.272217174141</v>
      </c>
      <c r="E290">
        <f t="shared" si="9"/>
        <v>1.7495837683776843</v>
      </c>
    </row>
    <row r="291" spans="1:5" x14ac:dyDescent="0.3">
      <c r="A291">
        <v>710.34</v>
      </c>
      <c r="B291">
        <v>3.73094707</v>
      </c>
      <c r="C291">
        <v>0.14347537099999999</v>
      </c>
      <c r="D291">
        <f t="shared" si="8"/>
        <v>25368.846746065265</v>
      </c>
      <c r="E291">
        <f t="shared" si="9"/>
        <v>1.7456429315539037</v>
      </c>
    </row>
    <row r="292" spans="1:5" x14ac:dyDescent="0.3">
      <c r="A292">
        <v>711.94</v>
      </c>
      <c r="B292">
        <v>3.7290741500000002</v>
      </c>
      <c r="C292">
        <v>0.142969806</v>
      </c>
      <c r="D292">
        <f t="shared" si="8"/>
        <v>25222.641842851928</v>
      </c>
      <c r="E292">
        <f t="shared" si="9"/>
        <v>1.741719807848976</v>
      </c>
    </row>
    <row r="293" spans="1:5" x14ac:dyDescent="0.3">
      <c r="A293">
        <v>713.54</v>
      </c>
      <c r="B293">
        <v>3.7272562800000002</v>
      </c>
      <c r="C293">
        <v>0.142487738</v>
      </c>
      <c r="D293">
        <f t="shared" si="8"/>
        <v>25081.228652633352</v>
      </c>
      <c r="E293">
        <f t="shared" si="9"/>
        <v>1.737814278106343</v>
      </c>
    </row>
    <row r="294" spans="1:5" x14ac:dyDescent="0.3">
      <c r="A294">
        <v>715.14</v>
      </c>
      <c r="B294">
        <v>3.7254907799999999</v>
      </c>
      <c r="C294">
        <v>0.142011305</v>
      </c>
      <c r="D294">
        <f t="shared" si="8"/>
        <v>24941.437911457902</v>
      </c>
      <c r="E294">
        <f t="shared" si="9"/>
        <v>1.733926224235814</v>
      </c>
    </row>
    <row r="295" spans="1:5" x14ac:dyDescent="0.3">
      <c r="A295">
        <v>716.74</v>
      </c>
      <c r="B295">
        <v>3.7237750300000001</v>
      </c>
      <c r="C295">
        <v>0.14155299299999999</v>
      </c>
      <c r="D295">
        <f t="shared" si="8"/>
        <v>24805.446774004522</v>
      </c>
      <c r="E295">
        <f t="shared" si="9"/>
        <v>1.7300555292016631</v>
      </c>
    </row>
    <row r="296" spans="1:5" x14ac:dyDescent="0.3">
      <c r="A296">
        <v>718.35</v>
      </c>
      <c r="B296">
        <v>3.7221065599999998</v>
      </c>
      <c r="C296">
        <v>0.14109983500000001</v>
      </c>
      <c r="D296">
        <f t="shared" si="8"/>
        <v>24670.619163360483</v>
      </c>
      <c r="E296">
        <f t="shared" si="9"/>
        <v>1.7261780469130645</v>
      </c>
    </row>
    <row r="297" spans="1:5" x14ac:dyDescent="0.3">
      <c r="A297">
        <v>719.95</v>
      </c>
      <c r="B297">
        <v>3.7204824099999998</v>
      </c>
      <c r="C297">
        <v>0.140656688</v>
      </c>
      <c r="D297">
        <f t="shared" si="8"/>
        <v>24538.48185679561</v>
      </c>
      <c r="E297">
        <f t="shared" si="9"/>
        <v>1.7223418292937009</v>
      </c>
    </row>
    <row r="298" spans="1:5" x14ac:dyDescent="0.3">
      <c r="A298">
        <v>721.55</v>
      </c>
      <c r="B298">
        <v>3.7189013399999999</v>
      </c>
      <c r="C298">
        <v>0.14022198599999999</v>
      </c>
      <c r="D298">
        <f t="shared" si="8"/>
        <v>24408.400584297695</v>
      </c>
      <c r="E298">
        <f t="shared" si="9"/>
        <v>1.7185226249047192</v>
      </c>
    </row>
    <row r="299" spans="1:5" x14ac:dyDescent="0.3">
      <c r="A299">
        <v>723.15</v>
      </c>
      <c r="B299">
        <v>3.7173620199999999</v>
      </c>
      <c r="C299">
        <v>0.13980128999999999</v>
      </c>
      <c r="D299">
        <f t="shared" si="8"/>
        <v>24281.327558597804</v>
      </c>
      <c r="E299">
        <f t="shared" si="9"/>
        <v>1.7147203208186408</v>
      </c>
    </row>
    <row r="300" spans="1:5" x14ac:dyDescent="0.3">
      <c r="A300">
        <v>724.75</v>
      </c>
      <c r="B300">
        <v>3.7158604099999999</v>
      </c>
      <c r="C300">
        <v>0.139377263</v>
      </c>
      <c r="D300">
        <f t="shared" si="8"/>
        <v>24154.238334322181</v>
      </c>
      <c r="E300">
        <f t="shared" si="9"/>
        <v>1.7109348051052087</v>
      </c>
    </row>
    <row r="301" spans="1:5" x14ac:dyDescent="0.3">
      <c r="A301">
        <v>726.35</v>
      </c>
      <c r="B301">
        <v>3.7143955599999998</v>
      </c>
      <c r="C301">
        <v>0.13895727999999999</v>
      </c>
      <c r="D301">
        <f t="shared" si="8"/>
        <v>24028.408299029394</v>
      </c>
      <c r="E301">
        <f t="shared" si="9"/>
        <v>1.7071659668204033</v>
      </c>
    </row>
    <row r="302" spans="1:5" x14ac:dyDescent="0.3">
      <c r="A302">
        <v>727.95</v>
      </c>
      <c r="B302">
        <v>3.7129713899999999</v>
      </c>
      <c r="C302">
        <v>0.13855603</v>
      </c>
      <c r="D302">
        <f t="shared" si="8"/>
        <v>23906.363579916204</v>
      </c>
      <c r="E302">
        <f t="shared" si="9"/>
        <v>1.7034136959956039</v>
      </c>
    </row>
    <row r="303" spans="1:5" x14ac:dyDescent="0.3">
      <c r="A303">
        <v>729.56</v>
      </c>
      <c r="B303">
        <v>3.71158242</v>
      </c>
      <c r="C303">
        <v>0.13815656300000001</v>
      </c>
      <c r="D303">
        <f t="shared" si="8"/>
        <v>23784.835123636167</v>
      </c>
      <c r="E303">
        <f t="shared" si="9"/>
        <v>1.6996545863260049</v>
      </c>
    </row>
    <row r="304" spans="1:5" x14ac:dyDescent="0.3">
      <c r="A304">
        <v>731.16</v>
      </c>
      <c r="B304">
        <v>3.7102337200000002</v>
      </c>
      <c r="C304">
        <v>0.137773017</v>
      </c>
      <c r="D304">
        <f t="shared" si="8"/>
        <v>23666.900452978829</v>
      </c>
      <c r="E304">
        <f t="shared" si="9"/>
        <v>1.6959352262158762</v>
      </c>
    </row>
    <row r="305" spans="1:5" x14ac:dyDescent="0.3">
      <c r="A305">
        <v>732.76</v>
      </c>
      <c r="B305">
        <v>3.70892044</v>
      </c>
      <c r="C305">
        <v>0.1373915</v>
      </c>
      <c r="D305">
        <f t="shared" si="8"/>
        <v>23549.828593263825</v>
      </c>
      <c r="E305">
        <f t="shared" si="9"/>
        <v>1.69223210873956</v>
      </c>
    </row>
    <row r="306" spans="1:5" x14ac:dyDescent="0.3">
      <c r="A306">
        <v>734.36</v>
      </c>
      <c r="B306">
        <v>3.7076497599999998</v>
      </c>
      <c r="C306">
        <v>0.137027923</v>
      </c>
      <c r="D306">
        <f t="shared" si="8"/>
        <v>23436.335215425679</v>
      </c>
      <c r="E306">
        <f t="shared" si="9"/>
        <v>1.6885451277302685</v>
      </c>
    </row>
    <row r="307" spans="1:5" x14ac:dyDescent="0.3">
      <c r="A307">
        <v>735.96</v>
      </c>
      <c r="B307">
        <v>3.7064152500000001</v>
      </c>
      <c r="C307">
        <v>0.136666334</v>
      </c>
      <c r="D307">
        <f t="shared" si="8"/>
        <v>23323.674588836351</v>
      </c>
      <c r="E307">
        <f t="shared" si="9"/>
        <v>1.6848741779444534</v>
      </c>
    </row>
    <row r="308" spans="1:5" x14ac:dyDescent="0.3">
      <c r="A308">
        <v>737.56</v>
      </c>
      <c r="B308">
        <v>3.7052261899999999</v>
      </c>
      <c r="C308">
        <v>0.136322055</v>
      </c>
      <c r="D308">
        <f t="shared" si="8"/>
        <v>23214.450496230816</v>
      </c>
      <c r="E308">
        <f t="shared" si="9"/>
        <v>1.6812191550517925</v>
      </c>
    </row>
    <row r="309" spans="1:5" x14ac:dyDescent="0.3">
      <c r="A309">
        <v>739.16</v>
      </c>
      <c r="B309">
        <v>3.7040761299999998</v>
      </c>
      <c r="C309">
        <v>0.135980146</v>
      </c>
      <c r="D309">
        <f t="shared" si="8"/>
        <v>23106.101977379734</v>
      </c>
      <c r="E309">
        <f t="shared" si="9"/>
        <v>1.6775799556253044</v>
      </c>
    </row>
    <row r="310" spans="1:5" x14ac:dyDescent="0.3">
      <c r="A310">
        <v>740.77</v>
      </c>
      <c r="B310">
        <v>3.7029741999999999</v>
      </c>
      <c r="C310">
        <v>0.13565337799999999</v>
      </c>
      <c r="D310">
        <f t="shared" si="8"/>
        <v>23000.478254788941</v>
      </c>
      <c r="E310">
        <f t="shared" si="9"/>
        <v>1.6739338796117553</v>
      </c>
    </row>
    <row r="311" spans="1:5" x14ac:dyDescent="0.3">
      <c r="A311">
        <v>742.37</v>
      </c>
      <c r="B311">
        <v>3.7019151799999999</v>
      </c>
      <c r="C311">
        <v>0.135329006</v>
      </c>
      <c r="D311">
        <f t="shared" si="8"/>
        <v>22896.026447189408</v>
      </c>
      <c r="E311">
        <f t="shared" si="9"/>
        <v>1.6703261177041098</v>
      </c>
    </row>
    <row r="312" spans="1:5" x14ac:dyDescent="0.3">
      <c r="A312">
        <v>743.97</v>
      </c>
      <c r="B312">
        <v>3.7009071499999999</v>
      </c>
      <c r="C312">
        <v>0.135015893</v>
      </c>
      <c r="D312">
        <f t="shared" si="8"/>
        <v>22793.924702340148</v>
      </c>
      <c r="E312">
        <f t="shared" si="9"/>
        <v>1.666733873677702</v>
      </c>
    </row>
    <row r="313" spans="1:5" x14ac:dyDescent="0.3">
      <c r="A313">
        <v>745.57</v>
      </c>
      <c r="B313">
        <v>3.6999461999999999</v>
      </c>
      <c r="C313">
        <v>0.13470479199999999</v>
      </c>
      <c r="D313">
        <f t="shared" si="8"/>
        <v>22692.600125005029</v>
      </c>
      <c r="E313">
        <f t="shared" si="9"/>
        <v>1.6631570476279891</v>
      </c>
    </row>
    <row r="314" spans="1:5" x14ac:dyDescent="0.3">
      <c r="A314">
        <v>747.17</v>
      </c>
      <c r="B314">
        <v>3.6990385699999999</v>
      </c>
      <c r="C314">
        <v>0.134399348</v>
      </c>
      <c r="D314">
        <f t="shared" si="8"/>
        <v>22592.66045049989</v>
      </c>
      <c r="E314">
        <f t="shared" si="9"/>
        <v>1.6595955405061766</v>
      </c>
    </row>
    <row r="315" spans="1:5" x14ac:dyDescent="0.3">
      <c r="A315">
        <v>748.77</v>
      </c>
      <c r="B315">
        <v>3.6981836499999998</v>
      </c>
      <c r="C315">
        <v>0.13409507600000001</v>
      </c>
      <c r="D315">
        <f t="shared" si="8"/>
        <v>22493.344479079027</v>
      </c>
      <c r="E315">
        <f t="shared" si="9"/>
        <v>1.656049254110074</v>
      </c>
    </row>
    <row r="316" spans="1:5" x14ac:dyDescent="0.3">
      <c r="A316">
        <v>750.37</v>
      </c>
      <c r="B316">
        <v>3.6973824300000002</v>
      </c>
      <c r="C316">
        <v>0.133789199</v>
      </c>
      <c r="D316">
        <f t="shared" si="8"/>
        <v>22394.18339539161</v>
      </c>
      <c r="E316">
        <f t="shared" si="9"/>
        <v>1.6525180910750696</v>
      </c>
    </row>
    <row r="317" spans="1:5" x14ac:dyDescent="0.3">
      <c r="A317">
        <v>751.97</v>
      </c>
      <c r="B317">
        <v>3.69664035</v>
      </c>
      <c r="C317">
        <v>0.13348304799999999</v>
      </c>
      <c r="D317">
        <f t="shared" si="8"/>
        <v>22295.398524941153</v>
      </c>
      <c r="E317">
        <f t="shared" si="9"/>
        <v>1.6490019548652206</v>
      </c>
    </row>
    <row r="318" spans="1:5" x14ac:dyDescent="0.3">
      <c r="A318">
        <v>753.57</v>
      </c>
      <c r="B318">
        <v>3.6959517900000001</v>
      </c>
      <c r="C318">
        <v>0.13316668300000001</v>
      </c>
      <c r="D318">
        <f t="shared" si="8"/>
        <v>22195.330738750217</v>
      </c>
      <c r="E318">
        <f t="shared" si="9"/>
        <v>1.6455007497644545</v>
      </c>
    </row>
    <row r="319" spans="1:5" x14ac:dyDescent="0.3">
      <c r="A319">
        <v>755.17</v>
      </c>
      <c r="B319">
        <v>3.6953263199999999</v>
      </c>
      <c r="C319">
        <v>0.132845675</v>
      </c>
      <c r="D319">
        <f t="shared" si="8"/>
        <v>22094.914760914762</v>
      </c>
      <c r="E319">
        <f t="shared" si="9"/>
        <v>1.6420143808678842</v>
      </c>
    </row>
    <row r="320" spans="1:5" x14ac:dyDescent="0.3">
      <c r="A320">
        <v>756.77</v>
      </c>
      <c r="B320">
        <v>3.69475753</v>
      </c>
      <c r="C320">
        <v>0.13250931899999999</v>
      </c>
      <c r="D320">
        <f t="shared" si="8"/>
        <v>21992.376106875272</v>
      </c>
      <c r="E320">
        <f t="shared" si="9"/>
        <v>1.6385427540732322</v>
      </c>
    </row>
    <row r="321" spans="1:5" x14ac:dyDescent="0.3">
      <c r="A321">
        <v>758.37</v>
      </c>
      <c r="B321">
        <v>3.6942513300000002</v>
      </c>
      <c r="C321">
        <v>0.132159309</v>
      </c>
      <c r="D321">
        <f t="shared" si="8"/>
        <v>21888.008769334232</v>
      </c>
      <c r="E321">
        <f t="shared" si="9"/>
        <v>1.6350857760723658</v>
      </c>
    </row>
    <row r="322" spans="1:5" x14ac:dyDescent="0.3">
      <c r="A322">
        <v>759.97</v>
      </c>
      <c r="B322">
        <v>3.6938076500000001</v>
      </c>
      <c r="C322">
        <v>0.13179083899999999</v>
      </c>
      <c r="D322">
        <f t="shared" si="8"/>
        <v>21781.030012237323</v>
      </c>
      <c r="E322">
        <f t="shared" si="9"/>
        <v>1.6316433543429345</v>
      </c>
    </row>
    <row r="323" spans="1:5" x14ac:dyDescent="0.3">
      <c r="A323">
        <v>761.57</v>
      </c>
      <c r="B323">
        <v>3.6934230399999999</v>
      </c>
      <c r="C323">
        <v>0.131397293</v>
      </c>
      <c r="D323">
        <f t="shared" ref="D323:D386" si="10">(4*3.14*C323)/(A323*10^(-7))</f>
        <v>21670.365167745578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3.6931042600000001</v>
      </c>
      <c r="C324">
        <v>0.13097982</v>
      </c>
      <c r="D324">
        <f t="shared" si="10"/>
        <v>21556.226518337986</v>
      </c>
      <c r="E324">
        <f t="shared" si="11"/>
        <v>1.6248018134884759</v>
      </c>
    </row>
    <row r="325" spans="1:5" x14ac:dyDescent="0.3">
      <c r="A325">
        <v>764.77</v>
      </c>
      <c r="B325">
        <v>3.69284437</v>
      </c>
      <c r="C325">
        <v>0.13052918199999999</v>
      </c>
      <c r="D325">
        <f t="shared" si="10"/>
        <v>21437.118688233066</v>
      </c>
      <c r="E325">
        <f t="shared" si="11"/>
        <v>1.6214025131738954</v>
      </c>
    </row>
    <row r="326" spans="1:5" x14ac:dyDescent="0.3">
      <c r="A326">
        <v>766.37</v>
      </c>
      <c r="B326">
        <v>3.6926474800000002</v>
      </c>
      <c r="C326">
        <v>0.13004439500000001</v>
      </c>
      <c r="D326">
        <f t="shared" si="10"/>
        <v>21312.91153359344</v>
      </c>
      <c r="E326">
        <f t="shared" si="11"/>
        <v>1.6180174067356499</v>
      </c>
    </row>
    <row r="327" spans="1:5" x14ac:dyDescent="0.3">
      <c r="A327">
        <v>767.97</v>
      </c>
      <c r="B327">
        <v>3.6925143899999999</v>
      </c>
      <c r="C327">
        <v>0.129521841</v>
      </c>
      <c r="D327">
        <f t="shared" si="10"/>
        <v>21183.0452095785</v>
      </c>
      <c r="E327">
        <f t="shared" si="11"/>
        <v>1.6146464054585465</v>
      </c>
    </row>
    <row r="328" spans="1:5" x14ac:dyDescent="0.3">
      <c r="A328">
        <v>769.57</v>
      </c>
      <c r="B328">
        <v>3.6924361700000001</v>
      </c>
      <c r="C328">
        <v>0.128952443</v>
      </c>
      <c r="D328">
        <f t="shared" si="10"/>
        <v>21046.073574593604</v>
      </c>
      <c r="E328">
        <f t="shared" si="11"/>
        <v>1.6112894213651778</v>
      </c>
    </row>
    <row r="329" spans="1:5" x14ac:dyDescent="0.3">
      <c r="A329">
        <v>771.16</v>
      </c>
      <c r="B329">
        <v>3.6924203699999998</v>
      </c>
      <c r="C329">
        <v>0.12833683600000001</v>
      </c>
      <c r="D329">
        <f t="shared" si="10"/>
        <v>20902.41532444629</v>
      </c>
      <c r="E329">
        <f t="shared" si="11"/>
        <v>1.6079672182167126</v>
      </c>
    </row>
    <row r="330" spans="1:5" x14ac:dyDescent="0.3">
      <c r="A330">
        <v>772.76</v>
      </c>
      <c r="B330">
        <v>3.69246272</v>
      </c>
      <c r="C330">
        <v>0.12766862000000001</v>
      </c>
      <c r="D330">
        <f t="shared" si="10"/>
        <v>20750.528847248825</v>
      </c>
      <c r="E330">
        <f t="shared" si="11"/>
        <v>1.6046379212174544</v>
      </c>
    </row>
    <row r="331" spans="1:5" x14ac:dyDescent="0.3">
      <c r="A331">
        <v>774.36</v>
      </c>
      <c r="B331">
        <v>3.6925568100000001</v>
      </c>
      <c r="C331">
        <v>0.12694138199999999</v>
      </c>
      <c r="D331">
        <f t="shared" si="10"/>
        <v>20589.696754997676</v>
      </c>
      <c r="E331">
        <f t="shared" si="11"/>
        <v>1.6013223823544604</v>
      </c>
    </row>
    <row r="332" spans="1:5" x14ac:dyDescent="0.3">
      <c r="A332">
        <v>775.96</v>
      </c>
      <c r="B332">
        <v>3.6927075399999998</v>
      </c>
      <c r="C332">
        <v>0.126153607</v>
      </c>
      <c r="D332">
        <f t="shared" si="10"/>
        <v>20419.729160265997</v>
      </c>
      <c r="E332">
        <f t="shared" si="11"/>
        <v>1.59802051652147</v>
      </c>
    </row>
    <row r="333" spans="1:5" x14ac:dyDescent="0.3">
      <c r="A333">
        <v>777.55</v>
      </c>
      <c r="B333">
        <v>3.6929083600000001</v>
      </c>
      <c r="C333">
        <v>0.12529905399999999</v>
      </c>
      <c r="D333">
        <f t="shared" si="10"/>
        <v>20239.934643945729</v>
      </c>
      <c r="E333">
        <f t="shared" si="11"/>
        <v>1.5947527490193558</v>
      </c>
    </row>
    <row r="334" spans="1:5" x14ac:dyDescent="0.3">
      <c r="A334">
        <v>779.15</v>
      </c>
      <c r="B334">
        <v>3.69315411</v>
      </c>
      <c r="C334">
        <v>0.12437210999999999</v>
      </c>
      <c r="D334">
        <f t="shared" si="10"/>
        <v>20048.946949881283</v>
      </c>
      <c r="E334">
        <f t="shared" si="11"/>
        <v>1.5914778925752422</v>
      </c>
    </row>
    <row r="335" spans="1:5" x14ac:dyDescent="0.3">
      <c r="A335">
        <v>780.75</v>
      </c>
      <c r="B335">
        <v>3.69344684</v>
      </c>
      <c r="C335">
        <v>0.12337044799999999</v>
      </c>
      <c r="D335">
        <f t="shared" si="10"/>
        <v>19846.722086199166</v>
      </c>
      <c r="E335">
        <f t="shared" si="11"/>
        <v>1.5882164585334615</v>
      </c>
    </row>
    <row r="336" spans="1:5" x14ac:dyDescent="0.3">
      <c r="A336">
        <v>782.34</v>
      </c>
      <c r="B336">
        <v>3.6937801700000001</v>
      </c>
      <c r="C336">
        <v>0.122288445</v>
      </c>
      <c r="D336">
        <f t="shared" si="10"/>
        <v>19632.677214510317</v>
      </c>
      <c r="E336">
        <f t="shared" si="11"/>
        <v>1.5849886238719737</v>
      </c>
    </row>
    <row r="337" spans="1:5" x14ac:dyDescent="0.3">
      <c r="A337">
        <v>783.94</v>
      </c>
      <c r="B337">
        <v>3.6941462999999999</v>
      </c>
      <c r="C337">
        <v>0.121120457</v>
      </c>
      <c r="D337">
        <f t="shared" si="10"/>
        <v>19405.476693624514</v>
      </c>
      <c r="E337">
        <f t="shared" si="11"/>
        <v>1.5817537056407378</v>
      </c>
    </row>
    <row r="338" spans="1:5" x14ac:dyDescent="0.3">
      <c r="A338">
        <v>785.53</v>
      </c>
      <c r="B338">
        <v>3.6945465500000001</v>
      </c>
      <c r="C338">
        <v>0.119864154</v>
      </c>
      <c r="D338">
        <f t="shared" si="10"/>
        <v>19165.324993825827</v>
      </c>
      <c r="E338">
        <f t="shared" si="11"/>
        <v>1.5785520603923466</v>
      </c>
    </row>
    <row r="339" spans="1:5" x14ac:dyDescent="0.3">
      <c r="A339">
        <v>787.13</v>
      </c>
      <c r="B339">
        <v>3.6949746299999999</v>
      </c>
      <c r="C339">
        <v>0.11851486999999999</v>
      </c>
      <c r="D339">
        <f t="shared" si="10"/>
        <v>18911.066370231092</v>
      </c>
      <c r="E339">
        <f t="shared" si="11"/>
        <v>1.5753433359165576</v>
      </c>
    </row>
    <row r="340" spans="1:5" x14ac:dyDescent="0.3">
      <c r="A340">
        <v>788.72</v>
      </c>
      <c r="B340">
        <v>3.6954194400000002</v>
      </c>
      <c r="C340">
        <v>0.117066984</v>
      </c>
      <c r="D340">
        <f t="shared" si="10"/>
        <v>18642.373960847955</v>
      </c>
      <c r="E340">
        <f t="shared" si="11"/>
        <v>1.5721675626331271</v>
      </c>
    </row>
    <row r="341" spans="1:5" x14ac:dyDescent="0.3">
      <c r="A341">
        <v>790.32</v>
      </c>
      <c r="B341">
        <v>3.6958805099999998</v>
      </c>
      <c r="C341">
        <v>0.115518352</v>
      </c>
      <c r="D341">
        <f t="shared" si="10"/>
        <v>18358.519348112157</v>
      </c>
      <c r="E341">
        <f t="shared" si="11"/>
        <v>1.5689847150521308</v>
      </c>
    </row>
    <row r="342" spans="1:5" x14ac:dyDescent="0.3">
      <c r="A342">
        <v>791.91</v>
      </c>
      <c r="B342">
        <v>3.6963515500000002</v>
      </c>
      <c r="C342">
        <v>0.11386539800000001</v>
      </c>
      <c r="D342">
        <f t="shared" si="10"/>
        <v>18059.494120291449</v>
      </c>
      <c r="E342">
        <f t="shared" si="11"/>
        <v>1.5658345013953607</v>
      </c>
    </row>
    <row r="343" spans="1:5" x14ac:dyDescent="0.3">
      <c r="A343">
        <v>793.5</v>
      </c>
      <c r="B343">
        <v>3.6968221400000001</v>
      </c>
      <c r="C343">
        <v>0.112104119</v>
      </c>
      <c r="D343">
        <f t="shared" si="10"/>
        <v>17744.520915437937</v>
      </c>
      <c r="E343">
        <f t="shared" si="11"/>
        <v>1.5626969124133585</v>
      </c>
    </row>
    <row r="344" spans="1:5" x14ac:dyDescent="0.3">
      <c r="A344">
        <v>795.1</v>
      </c>
      <c r="B344">
        <v>3.6972847299999998</v>
      </c>
      <c r="C344">
        <v>0.110231752</v>
      </c>
      <c r="D344">
        <f t="shared" si="10"/>
        <v>17413.03993359326</v>
      </c>
      <c r="E344">
        <f t="shared" si="11"/>
        <v>1.5595522575776632</v>
      </c>
    </row>
    <row r="345" spans="1:5" x14ac:dyDescent="0.3">
      <c r="A345">
        <v>796.69</v>
      </c>
      <c r="B345">
        <v>3.6977341300000002</v>
      </c>
      <c r="C345">
        <v>0.108246673</v>
      </c>
      <c r="D345">
        <f t="shared" si="10"/>
        <v>17065.335486575706</v>
      </c>
      <c r="E345">
        <f t="shared" si="11"/>
        <v>1.5564397695464984</v>
      </c>
    </row>
    <row r="346" spans="1:5" x14ac:dyDescent="0.3">
      <c r="A346">
        <v>798.28</v>
      </c>
      <c r="B346">
        <v>3.6981611999999999</v>
      </c>
      <c r="C346">
        <v>0.1061469</v>
      </c>
      <c r="D346">
        <f t="shared" si="10"/>
        <v>16700.970386330613</v>
      </c>
      <c r="E346">
        <f t="shared" si="11"/>
        <v>1.5533396803126722</v>
      </c>
    </row>
    <row r="347" spans="1:5" x14ac:dyDescent="0.3">
      <c r="A347">
        <v>799.87</v>
      </c>
      <c r="B347">
        <v>3.6985529100000001</v>
      </c>
      <c r="C347">
        <v>0.10393058199999999</v>
      </c>
      <c r="D347">
        <f t="shared" si="10"/>
        <v>16319.753333916764</v>
      </c>
      <c r="E347">
        <f t="shared" si="11"/>
        <v>1.5502519159363397</v>
      </c>
    </row>
    <row r="348" spans="1:5" x14ac:dyDescent="0.3">
      <c r="A348">
        <v>801.46</v>
      </c>
      <c r="B348">
        <v>3.6989023799999998</v>
      </c>
      <c r="C348">
        <v>0.10159784199999999</v>
      </c>
      <c r="D348">
        <f t="shared" si="10"/>
        <v>15921.80390187907</v>
      </c>
      <c r="E348">
        <f t="shared" si="11"/>
        <v>1.5471764030644073</v>
      </c>
    </row>
    <row r="349" spans="1:5" x14ac:dyDescent="0.3">
      <c r="A349">
        <v>803.05</v>
      </c>
      <c r="B349">
        <v>3.6992005799999998</v>
      </c>
      <c r="C349">
        <v>9.9149252899999998E-2</v>
      </c>
      <c r="D349">
        <f t="shared" si="10"/>
        <v>15507.311081800637</v>
      </c>
      <c r="E349">
        <f t="shared" si="11"/>
        <v>1.5441130689247247</v>
      </c>
    </row>
    <row r="350" spans="1:5" x14ac:dyDescent="0.3">
      <c r="A350">
        <v>804.64</v>
      </c>
      <c r="B350">
        <v>3.6994365500000002</v>
      </c>
      <c r="C350">
        <v>9.6586041400000003E-2</v>
      </c>
      <c r="D350">
        <f t="shared" si="10"/>
        <v>15076.564426128458</v>
      </c>
      <c r="E350">
        <f t="shared" si="11"/>
        <v>1.5410618413203421</v>
      </c>
    </row>
    <row r="351" spans="1:5" x14ac:dyDescent="0.3">
      <c r="A351">
        <v>806.23</v>
      </c>
      <c r="B351">
        <v>3.6995970900000001</v>
      </c>
      <c r="C351">
        <v>9.3910253799999996E-2</v>
      </c>
      <c r="D351">
        <f t="shared" si="10"/>
        <v>14629.978886025079</v>
      </c>
      <c r="E351">
        <f t="shared" si="11"/>
        <v>1.5380226486238417</v>
      </c>
    </row>
    <row r="352" spans="1:5" x14ac:dyDescent="0.3">
      <c r="A352">
        <v>807.82</v>
      </c>
      <c r="B352">
        <v>3.6996724599999999</v>
      </c>
      <c r="C352">
        <v>9.1125444799999997E-2</v>
      </c>
      <c r="D352">
        <f t="shared" si="10"/>
        <v>14168.200672030898</v>
      </c>
      <c r="E352">
        <f t="shared" si="11"/>
        <v>1.5349954197717313</v>
      </c>
    </row>
    <row r="353" spans="1:5" x14ac:dyDescent="0.3">
      <c r="A353">
        <v>809.41</v>
      </c>
      <c r="B353">
        <v>3.6996535599999998</v>
      </c>
      <c r="C353">
        <v>8.8236516000000001E-2</v>
      </c>
      <c r="D353">
        <f t="shared" si="10"/>
        <v>13692.079921918437</v>
      </c>
      <c r="E353">
        <f t="shared" si="11"/>
        <v>1.5319800842589046</v>
      </c>
    </row>
    <row r="354" spans="1:5" x14ac:dyDescent="0.3">
      <c r="A354">
        <v>810.99</v>
      </c>
      <c r="B354">
        <v>3.6995291099999998</v>
      </c>
      <c r="C354">
        <v>8.5249222900000005E-2</v>
      </c>
      <c r="D354">
        <f t="shared" si="10"/>
        <v>13202.755146475298</v>
      </c>
      <c r="E354">
        <f t="shared" si="11"/>
        <v>1.5289954253443323</v>
      </c>
    </row>
    <row r="355" spans="1:5" x14ac:dyDescent="0.3">
      <c r="A355">
        <v>812.58</v>
      </c>
      <c r="B355">
        <v>3.6992878400000002</v>
      </c>
      <c r="C355">
        <v>8.2170701799999996E-2</v>
      </c>
      <c r="D355">
        <f t="shared" si="10"/>
        <v>12701.075766176869</v>
      </c>
      <c r="E355">
        <f t="shared" si="11"/>
        <v>1.5260035934923331</v>
      </c>
    </row>
    <row r="356" spans="1:5" x14ac:dyDescent="0.3">
      <c r="A356">
        <v>814.16</v>
      </c>
      <c r="B356">
        <v>3.6989173700000002</v>
      </c>
      <c r="C356">
        <v>7.9009258600000007E-2</v>
      </c>
      <c r="D356">
        <f t="shared" si="10"/>
        <v>12188.713373489243</v>
      </c>
      <c r="E356">
        <f t="shared" si="11"/>
        <v>1.5230421538763881</v>
      </c>
    </row>
    <row r="357" spans="1:5" x14ac:dyDescent="0.3">
      <c r="A357">
        <v>815.75</v>
      </c>
      <c r="B357">
        <v>3.6984116</v>
      </c>
      <c r="C357">
        <v>7.57748008E-2</v>
      </c>
      <c r="D357">
        <f t="shared" si="10"/>
        <v>11666.950634973953</v>
      </c>
      <c r="E357">
        <f t="shared" si="11"/>
        <v>1.520073551946062</v>
      </c>
    </row>
    <row r="358" spans="1:5" x14ac:dyDescent="0.3">
      <c r="A358">
        <v>817.33</v>
      </c>
      <c r="B358">
        <v>3.69776185</v>
      </c>
      <c r="C358">
        <v>7.2478344099999994E-2</v>
      </c>
      <c r="D358">
        <f t="shared" si="10"/>
        <v>11137.826849571164</v>
      </c>
      <c r="E358">
        <f t="shared" si="11"/>
        <v>1.517135061725374</v>
      </c>
    </row>
    <row r="359" spans="1:5" x14ac:dyDescent="0.3">
      <c r="A359">
        <v>818.92</v>
      </c>
      <c r="B359">
        <v>3.6969598600000002</v>
      </c>
      <c r="C359">
        <v>6.9131933800000003E-2</v>
      </c>
      <c r="D359">
        <f t="shared" si="10"/>
        <v>10602.95375040297</v>
      </c>
      <c r="E359">
        <f t="shared" si="11"/>
        <v>1.5141894202119865</v>
      </c>
    </row>
    <row r="360" spans="1:5" x14ac:dyDescent="0.3">
      <c r="A360">
        <v>820.5</v>
      </c>
      <c r="B360">
        <v>3.6959993299999998</v>
      </c>
      <c r="C360">
        <v>6.5748665900000003E-2</v>
      </c>
      <c r="D360">
        <f t="shared" si="10"/>
        <v>10064.634292553321</v>
      </c>
      <c r="E360">
        <f t="shared" si="11"/>
        <v>1.5112736136502132</v>
      </c>
    </row>
    <row r="361" spans="1:5" x14ac:dyDescent="0.3">
      <c r="A361">
        <v>822.08</v>
      </c>
      <c r="B361">
        <v>3.6948731800000001</v>
      </c>
      <c r="C361">
        <v>6.2342642599999998E-2</v>
      </c>
      <c r="D361">
        <f t="shared" si="10"/>
        <v>9524.907442779293</v>
      </c>
      <c r="E361">
        <f t="shared" si="11"/>
        <v>1.5083690151810043</v>
      </c>
    </row>
    <row r="362" spans="1:5" x14ac:dyDescent="0.3">
      <c r="A362">
        <v>823.66</v>
      </c>
      <c r="B362">
        <v>3.6935804800000001</v>
      </c>
      <c r="C362">
        <v>5.8928902999999998E-2</v>
      </c>
      <c r="D362">
        <f t="shared" si="10"/>
        <v>8986.0746142825938</v>
      </c>
      <c r="E362">
        <f t="shared" si="11"/>
        <v>1.5054755603040091</v>
      </c>
    </row>
    <row r="363" spans="1:5" x14ac:dyDescent="0.3">
      <c r="A363">
        <v>825.24</v>
      </c>
      <c r="B363">
        <v>3.6921196900000002</v>
      </c>
      <c r="C363">
        <v>5.5522493800000003E-2</v>
      </c>
      <c r="D363">
        <f t="shared" si="10"/>
        <v>8450.4207518782423</v>
      </c>
      <c r="E363">
        <f t="shared" si="11"/>
        <v>1.5025931850128447</v>
      </c>
    </row>
    <row r="364" spans="1:5" x14ac:dyDescent="0.3">
      <c r="A364">
        <v>826.82</v>
      </c>
      <c r="B364">
        <v>3.6904903099999999</v>
      </c>
      <c r="C364">
        <v>5.2138945700000001E-2</v>
      </c>
      <c r="D364">
        <f t="shared" si="10"/>
        <v>7920.2868579860187</v>
      </c>
      <c r="E364">
        <f t="shared" si="11"/>
        <v>1.4997218257903775</v>
      </c>
    </row>
    <row r="365" spans="1:5" x14ac:dyDescent="0.3">
      <c r="A365">
        <v>828.4</v>
      </c>
      <c r="B365">
        <v>3.6886942</v>
      </c>
      <c r="C365">
        <v>4.8794255600000003E-2</v>
      </c>
      <c r="D365">
        <f t="shared" si="10"/>
        <v>7398.0667592467416</v>
      </c>
      <c r="E365">
        <f t="shared" si="11"/>
        <v>1.4968614196040559</v>
      </c>
    </row>
    <row r="366" spans="1:5" x14ac:dyDescent="0.3">
      <c r="A366">
        <v>829.98</v>
      </c>
      <c r="B366">
        <v>3.6867345299999998</v>
      </c>
      <c r="C366">
        <v>4.5503372399999999E-2</v>
      </c>
      <c r="D366">
        <f t="shared" si="10"/>
        <v>6885.9774614328062</v>
      </c>
      <c r="E366">
        <f t="shared" si="11"/>
        <v>1.4940119039012989</v>
      </c>
    </row>
    <row r="367" spans="1:5" x14ac:dyDescent="0.3">
      <c r="A367">
        <v>831.55</v>
      </c>
      <c r="B367">
        <v>3.6846155199999999</v>
      </c>
      <c r="C367">
        <v>4.2281569999999997E-2</v>
      </c>
      <c r="D367">
        <f t="shared" si="10"/>
        <v>6386.3450087186584</v>
      </c>
      <c r="E367">
        <f t="shared" si="11"/>
        <v>1.4911911490589864</v>
      </c>
    </row>
    <row r="368" spans="1:5" x14ac:dyDescent="0.3">
      <c r="A368">
        <v>833.13</v>
      </c>
      <c r="B368">
        <v>3.6823460799999999</v>
      </c>
      <c r="C368">
        <v>3.91431078E-2</v>
      </c>
      <c r="D368">
        <f t="shared" si="10"/>
        <v>5901.0890733498982</v>
      </c>
      <c r="E368">
        <f t="shared" si="11"/>
        <v>1.4883631606111891</v>
      </c>
    </row>
    <row r="369" spans="1:5" x14ac:dyDescent="0.3">
      <c r="A369">
        <v>834.7</v>
      </c>
      <c r="B369">
        <v>3.67993485</v>
      </c>
      <c r="C369">
        <v>3.6101216399999997E-2</v>
      </c>
      <c r="D369">
        <f t="shared" si="10"/>
        <v>5432.266418881035</v>
      </c>
      <c r="E369">
        <f t="shared" si="11"/>
        <v>1.4855636755720618</v>
      </c>
    </row>
    <row r="370" spans="1:5" x14ac:dyDescent="0.3">
      <c r="A370">
        <v>836.28</v>
      </c>
      <c r="B370">
        <v>3.67739203</v>
      </c>
      <c r="C370">
        <v>3.3167772800000002E-2</v>
      </c>
      <c r="D370">
        <f t="shared" si="10"/>
        <v>4981.4323715501996</v>
      </c>
      <c r="E370">
        <f t="shared" si="11"/>
        <v>1.4827569713493089</v>
      </c>
    </row>
    <row r="371" spans="1:5" x14ac:dyDescent="0.3">
      <c r="A371">
        <v>837.85</v>
      </c>
      <c r="B371">
        <v>3.67472866</v>
      </c>
      <c r="C371">
        <v>3.0353849799999999E-2</v>
      </c>
      <c r="D371">
        <f t="shared" si="10"/>
        <v>4550.2697796502953</v>
      </c>
      <c r="E371">
        <f t="shared" si="11"/>
        <v>1.4799785164408903</v>
      </c>
    </row>
    <row r="372" spans="1:5" x14ac:dyDescent="0.3">
      <c r="A372">
        <v>839.42</v>
      </c>
      <c r="B372">
        <v>3.6719573200000002</v>
      </c>
      <c r="C372">
        <v>2.7668466100000001E-2</v>
      </c>
      <c r="D372">
        <f t="shared" si="10"/>
        <v>4139.9529939243776</v>
      </c>
      <c r="E372">
        <f t="shared" si="11"/>
        <v>1.4772104548378644</v>
      </c>
    </row>
    <row r="373" spans="1:5" x14ac:dyDescent="0.3">
      <c r="A373">
        <v>840.99</v>
      </c>
      <c r="B373">
        <v>3.6690914100000001</v>
      </c>
      <c r="C373">
        <v>2.5119526100000001E-2</v>
      </c>
      <c r="D373">
        <f t="shared" si="10"/>
        <v>3751.5457712457942</v>
      </c>
      <c r="E373">
        <f t="shared" si="11"/>
        <v>1.4744527283320847</v>
      </c>
    </row>
    <row r="374" spans="1:5" x14ac:dyDescent="0.3">
      <c r="A374">
        <v>842.56</v>
      </c>
      <c r="B374">
        <v>3.6661433099999998</v>
      </c>
      <c r="C374">
        <v>2.2712567100000001E-2</v>
      </c>
      <c r="D374">
        <f t="shared" si="10"/>
        <v>3385.7510773832141</v>
      </c>
      <c r="E374">
        <f t="shared" si="11"/>
        <v>1.4717052791492595</v>
      </c>
    </row>
    <row r="375" spans="1:5" x14ac:dyDescent="0.3">
      <c r="A375">
        <v>844.13</v>
      </c>
      <c r="B375">
        <v>3.6631280300000002</v>
      </c>
      <c r="C375">
        <v>2.04519274E-2</v>
      </c>
      <c r="D375">
        <f t="shared" si="10"/>
        <v>3043.0882464075444</v>
      </c>
      <c r="E375">
        <f t="shared" si="11"/>
        <v>1.4689680499449138</v>
      </c>
    </row>
    <row r="376" spans="1:5" x14ac:dyDescent="0.3">
      <c r="A376">
        <v>845.7</v>
      </c>
      <c r="B376">
        <v>3.6600604900000002</v>
      </c>
      <c r="C376">
        <v>1.83401786E-2</v>
      </c>
      <c r="D376">
        <f t="shared" si="10"/>
        <v>2723.8103726617005</v>
      </c>
      <c r="E376">
        <f t="shared" si="11"/>
        <v>1.466240983800402</v>
      </c>
    </row>
    <row r="377" spans="1:5" x14ac:dyDescent="0.3">
      <c r="A377">
        <v>847.26</v>
      </c>
      <c r="B377">
        <v>3.65695434</v>
      </c>
      <c r="C377">
        <v>1.6378066699999999E-2</v>
      </c>
      <c r="D377">
        <f t="shared" si="10"/>
        <v>2427.926701980502</v>
      </c>
      <c r="E377">
        <f t="shared" si="11"/>
        <v>1.4635412978306541</v>
      </c>
    </row>
    <row r="378" spans="1:5" x14ac:dyDescent="0.3">
      <c r="A378">
        <v>848.83</v>
      </c>
      <c r="B378">
        <v>3.65382344</v>
      </c>
      <c r="C378">
        <v>1.4564751900000001E-2</v>
      </c>
      <c r="D378">
        <f t="shared" si="10"/>
        <v>2155.122743823852</v>
      </c>
      <c r="E378">
        <f t="shared" si="11"/>
        <v>1.4608343248942661</v>
      </c>
    </row>
    <row r="379" spans="1:5" x14ac:dyDescent="0.3">
      <c r="A379">
        <v>850.39</v>
      </c>
      <c r="B379">
        <v>3.6506802700000001</v>
      </c>
      <c r="C379">
        <v>1.2897927700000001E-2</v>
      </c>
      <c r="D379">
        <f t="shared" si="10"/>
        <v>1904.9844413974768</v>
      </c>
      <c r="E379">
        <f t="shared" si="11"/>
        <v>1.4581544938204825</v>
      </c>
    </row>
    <row r="380" spans="1:5" x14ac:dyDescent="0.3">
      <c r="A380">
        <v>851.95</v>
      </c>
      <c r="B380">
        <v>3.6475376100000001</v>
      </c>
      <c r="C380">
        <v>1.1373957000000001E-2</v>
      </c>
      <c r="D380">
        <f t="shared" si="10"/>
        <v>1676.822582545924</v>
      </c>
      <c r="E380">
        <f t="shared" si="11"/>
        <v>1.4554844767885438</v>
      </c>
    </row>
    <row r="381" spans="1:5" x14ac:dyDescent="0.3">
      <c r="A381">
        <v>853.52</v>
      </c>
      <c r="B381">
        <v>3.6444065800000001</v>
      </c>
      <c r="C381">
        <v>9.9881221399999998E-3</v>
      </c>
      <c r="D381">
        <f t="shared" si="10"/>
        <v>1469.8052075920893</v>
      </c>
      <c r="E381">
        <f t="shared" si="11"/>
        <v>1.4528071984253446</v>
      </c>
    </row>
    <row r="382" spans="1:5" x14ac:dyDescent="0.3">
      <c r="A382">
        <v>855.08</v>
      </c>
      <c r="B382">
        <v>3.6412978599999999</v>
      </c>
      <c r="C382">
        <v>8.7346768099999996E-3</v>
      </c>
      <c r="D382">
        <f t="shared" si="10"/>
        <v>1283.009083753567</v>
      </c>
      <c r="E382">
        <f t="shared" si="11"/>
        <v>1.4501567104832296</v>
      </c>
    </row>
    <row r="383" spans="1:5" x14ac:dyDescent="0.3">
      <c r="A383">
        <v>856.63</v>
      </c>
      <c r="B383">
        <v>3.6382201799999998</v>
      </c>
      <c r="C383">
        <v>7.6068324599999999E-3</v>
      </c>
      <c r="D383">
        <f t="shared" si="10"/>
        <v>1115.3218507126765</v>
      </c>
      <c r="E383">
        <f t="shared" si="11"/>
        <v>1.4475327737763095</v>
      </c>
    </row>
    <row r="384" spans="1:5" x14ac:dyDescent="0.3">
      <c r="A384">
        <v>858.19</v>
      </c>
      <c r="B384">
        <v>3.63518206</v>
      </c>
      <c r="C384">
        <v>6.5974697800000003E-3</v>
      </c>
      <c r="D384">
        <f t="shared" si="10"/>
        <v>965.56963419289434</v>
      </c>
      <c r="E384">
        <f t="shared" si="11"/>
        <v>1.4449014786935293</v>
      </c>
    </row>
    <row r="385" spans="1:5" x14ac:dyDescent="0.3">
      <c r="A385">
        <v>859.75</v>
      </c>
      <c r="B385">
        <v>3.6321900399999998</v>
      </c>
      <c r="C385">
        <v>5.6988522399999998E-3</v>
      </c>
      <c r="D385">
        <f t="shared" si="10"/>
        <v>832.53950723349817</v>
      </c>
      <c r="E385">
        <f t="shared" si="11"/>
        <v>1.4422797324803722</v>
      </c>
    </row>
    <row r="386" spans="1:5" x14ac:dyDescent="0.3">
      <c r="A386">
        <v>861.3</v>
      </c>
      <c r="B386">
        <v>3.6292501800000001</v>
      </c>
      <c r="C386">
        <v>4.9030197400000003E-3</v>
      </c>
      <c r="D386">
        <f t="shared" si="10"/>
        <v>714.98813345408121</v>
      </c>
      <c r="E386">
        <f t="shared" si="11"/>
        <v>1.439684198304888</v>
      </c>
    </row>
    <row r="387" spans="1:5" x14ac:dyDescent="0.3">
      <c r="A387">
        <v>862.86</v>
      </c>
      <c r="B387">
        <v>3.6263671</v>
      </c>
      <c r="C387">
        <v>4.2017407200000004E-3</v>
      </c>
      <c r="D387">
        <f t="shared" ref="D387:D450" si="12">(4*3.14*C387)/(A387*10^(-7))</f>
        <v>611.6155974688827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3.62354508</v>
      </c>
      <c r="C388">
        <v>3.5870272699999998E-3</v>
      </c>
      <c r="D388">
        <f t="shared" si="12"/>
        <v>521.20015399174008</v>
      </c>
      <c r="E388">
        <f t="shared" si="13"/>
        <v>1.434504459689268</v>
      </c>
    </row>
    <row r="389" spans="1:5" x14ac:dyDescent="0.3">
      <c r="A389">
        <v>865.96</v>
      </c>
      <c r="B389">
        <v>3.62078604</v>
      </c>
      <c r="C389">
        <v>3.0508194600000001E-3</v>
      </c>
      <c r="D389">
        <f t="shared" si="12"/>
        <v>442.4949468520486</v>
      </c>
      <c r="E389">
        <f t="shared" si="13"/>
        <v>1.4319368100143193</v>
      </c>
    </row>
    <row r="390" spans="1:5" x14ac:dyDescent="0.3">
      <c r="A390">
        <v>867.51</v>
      </c>
      <c r="B390">
        <v>3.61809212</v>
      </c>
      <c r="C390">
        <v>2.5854268999999999E-3</v>
      </c>
      <c r="D390">
        <f t="shared" si="12"/>
        <v>374.32377567981922</v>
      </c>
      <c r="E390">
        <f t="shared" si="13"/>
        <v>1.4293783356964185</v>
      </c>
    </row>
    <row r="391" spans="1:5" x14ac:dyDescent="0.3">
      <c r="A391">
        <v>869.05</v>
      </c>
      <c r="B391">
        <v>3.6154643200000001</v>
      </c>
      <c r="C391">
        <v>2.1835028200000001E-3</v>
      </c>
      <c r="D391">
        <f t="shared" si="12"/>
        <v>315.57212380415399</v>
      </c>
      <c r="E391">
        <f t="shared" si="13"/>
        <v>1.4268454059029976</v>
      </c>
    </row>
    <row r="392" spans="1:5" x14ac:dyDescent="0.3">
      <c r="A392">
        <v>870.6</v>
      </c>
      <c r="B392">
        <v>3.6129026799999999</v>
      </c>
      <c r="C392">
        <v>1.8379767000000001E-3</v>
      </c>
      <c r="D392">
        <f t="shared" si="12"/>
        <v>265.16181199172991</v>
      </c>
      <c r="E392">
        <f t="shared" si="13"/>
        <v>1.4243050769584193</v>
      </c>
    </row>
    <row r="393" spans="1:5" x14ac:dyDescent="0.3">
      <c r="A393">
        <v>872.14</v>
      </c>
      <c r="B393">
        <v>3.6104073099999998</v>
      </c>
      <c r="C393">
        <v>1.5423929099999999E-3</v>
      </c>
      <c r="D393">
        <f t="shared" si="12"/>
        <v>222.12551826082969</v>
      </c>
      <c r="E393">
        <f t="shared" si="13"/>
        <v>1.4217900795743803</v>
      </c>
    </row>
    <row r="394" spans="1:5" x14ac:dyDescent="0.3">
      <c r="A394">
        <v>873.69</v>
      </c>
      <c r="B394">
        <v>3.60797648</v>
      </c>
      <c r="C394">
        <v>1.2906320999999999E-3</v>
      </c>
      <c r="D394">
        <f t="shared" si="12"/>
        <v>185.53879723929541</v>
      </c>
      <c r="E394">
        <f t="shared" si="13"/>
        <v>1.4192677036477468</v>
      </c>
    </row>
    <row r="395" spans="1:5" x14ac:dyDescent="0.3">
      <c r="A395">
        <v>875.23</v>
      </c>
      <c r="B395">
        <v>3.6056095199999998</v>
      </c>
      <c r="C395">
        <v>1.07717247E-3</v>
      </c>
      <c r="D395">
        <f t="shared" si="12"/>
        <v>154.57978157969904</v>
      </c>
      <c r="E395">
        <f t="shared" si="13"/>
        <v>1.4167704489105721</v>
      </c>
    </row>
    <row r="396" spans="1:5" x14ac:dyDescent="0.3">
      <c r="A396">
        <v>876.77</v>
      </c>
      <c r="B396">
        <v>3.6033045800000001</v>
      </c>
      <c r="C396">
        <v>8.9697188400000003E-4</v>
      </c>
      <c r="D396">
        <f t="shared" si="12"/>
        <v>128.49398203679416</v>
      </c>
      <c r="E396">
        <f t="shared" si="13"/>
        <v>1.4142819667643738</v>
      </c>
    </row>
    <row r="397" spans="1:5" x14ac:dyDescent="0.3">
      <c r="A397">
        <v>878.3</v>
      </c>
      <c r="B397">
        <v>3.6010594500000002</v>
      </c>
      <c r="C397" s="1">
        <v>7.4545708000000005E-4</v>
      </c>
      <c r="D397">
        <f t="shared" si="12"/>
        <v>106.60299356484119</v>
      </c>
      <c r="E397">
        <f t="shared" si="13"/>
        <v>1.4118182853239212</v>
      </c>
    </row>
    <row r="398" spans="1:5" x14ac:dyDescent="0.3">
      <c r="A398">
        <v>879.84</v>
      </c>
      <c r="B398">
        <v>3.5988725600000002</v>
      </c>
      <c r="C398" s="1">
        <v>6.1858882499999995E-4</v>
      </c>
      <c r="D398">
        <f t="shared" si="12"/>
        <v>88.305551486633931</v>
      </c>
      <c r="E398">
        <f t="shared" si="13"/>
        <v>1.4093471540280051</v>
      </c>
    </row>
    <row r="399" spans="1:5" x14ac:dyDescent="0.3">
      <c r="A399">
        <v>881.37</v>
      </c>
      <c r="B399">
        <v>3.5967410900000001</v>
      </c>
      <c r="C399" s="1">
        <v>5.1274238900000002E-4</v>
      </c>
      <c r="D399">
        <f t="shared" si="12"/>
        <v>73.068568317959546</v>
      </c>
      <c r="E399">
        <f t="shared" si="13"/>
        <v>1.4069006206247092</v>
      </c>
    </row>
    <row r="400" spans="1:5" x14ac:dyDescent="0.3">
      <c r="A400">
        <v>882.91</v>
      </c>
      <c r="B400">
        <v>3.5946630399999999</v>
      </c>
      <c r="C400" s="1">
        <v>4.2475735399999999E-4</v>
      </c>
      <c r="D400">
        <f t="shared" si="12"/>
        <v>60.424645391262978</v>
      </c>
      <c r="E400">
        <f t="shared" si="13"/>
        <v>1.4044466593424019</v>
      </c>
    </row>
    <row r="401" spans="1:5" x14ac:dyDescent="0.3">
      <c r="A401">
        <v>884.44</v>
      </c>
      <c r="B401">
        <v>3.5926357499999999</v>
      </c>
      <c r="C401" s="1">
        <v>3.5185520199999999E-4</v>
      </c>
      <c r="D401">
        <f t="shared" si="12"/>
        <v>49.967226008773913</v>
      </c>
      <c r="E401">
        <f t="shared" si="13"/>
        <v>1.4020170955632942</v>
      </c>
    </row>
    <row r="402" spans="1:5" x14ac:dyDescent="0.3">
      <c r="A402">
        <v>885.97</v>
      </c>
      <c r="B402">
        <v>3.59065762</v>
      </c>
      <c r="C402" s="1">
        <v>2.9163793E-4</v>
      </c>
      <c r="D402">
        <f t="shared" si="12"/>
        <v>41.344203537365829</v>
      </c>
      <c r="E402">
        <f t="shared" si="13"/>
        <v>1.3995959231125208</v>
      </c>
    </row>
    <row r="403" spans="1:5" x14ac:dyDescent="0.3">
      <c r="A403">
        <v>887.49</v>
      </c>
      <c r="B403">
        <v>3.5887253600000002</v>
      </c>
      <c r="C403" s="1">
        <v>2.4202431399999999E-4</v>
      </c>
      <c r="D403">
        <f t="shared" si="12"/>
        <v>34.251939558079528</v>
      </c>
      <c r="E403">
        <f t="shared" si="13"/>
        <v>1.3971988416770893</v>
      </c>
    </row>
    <row r="404" spans="1:5" x14ac:dyDescent="0.3">
      <c r="A404">
        <v>889.02</v>
      </c>
      <c r="B404">
        <v>3.5868374200000002</v>
      </c>
      <c r="C404" s="1">
        <v>2.01246503E-4</v>
      </c>
      <c r="D404">
        <f t="shared" si="12"/>
        <v>28.431937163168435</v>
      </c>
      <c r="E404">
        <f t="shared" si="13"/>
        <v>1.3947942678454928</v>
      </c>
    </row>
    <row r="405" spans="1:5" x14ac:dyDescent="0.3">
      <c r="A405">
        <v>890.54</v>
      </c>
      <c r="B405">
        <v>3.5849912900000001</v>
      </c>
      <c r="C405" s="1">
        <v>1.67793355E-4</v>
      </c>
      <c r="D405">
        <f t="shared" si="12"/>
        <v>23.665242872863658</v>
      </c>
      <c r="E405">
        <f t="shared" si="13"/>
        <v>1.3924135917533182</v>
      </c>
    </row>
    <row r="406" spans="1:5" x14ac:dyDescent="0.3">
      <c r="A406">
        <v>892.06</v>
      </c>
      <c r="B406">
        <v>3.5831852099999999</v>
      </c>
      <c r="C406" s="1">
        <v>1.4038836199999999E-4</v>
      </c>
      <c r="D406">
        <f t="shared" si="12"/>
        <v>19.766359064636909</v>
      </c>
      <c r="E406">
        <f t="shared" si="13"/>
        <v>1.3900410286303613</v>
      </c>
    </row>
    <row r="407" spans="1:5" x14ac:dyDescent="0.3">
      <c r="A407">
        <v>893.58</v>
      </c>
      <c r="B407">
        <v>3.5814171099999998</v>
      </c>
      <c r="C407" s="1">
        <v>1.17956028E-4</v>
      </c>
      <c r="D407">
        <f t="shared" si="12"/>
        <v>16.579687455851744</v>
      </c>
      <c r="E407">
        <f t="shared" si="13"/>
        <v>1.3876765370755835</v>
      </c>
    </row>
    <row r="408" spans="1:5" x14ac:dyDescent="0.3">
      <c r="A408">
        <v>895.1</v>
      </c>
      <c r="B408">
        <v>3.5796852000000001</v>
      </c>
      <c r="C408" s="1">
        <v>9.9599263499999997E-5</v>
      </c>
      <c r="D408">
        <f t="shared" si="12"/>
        <v>13.975720584962575</v>
      </c>
      <c r="E408">
        <f t="shared" si="13"/>
        <v>1.3853200759691655</v>
      </c>
    </row>
    <row r="409" spans="1:5" x14ac:dyDescent="0.3">
      <c r="A409">
        <v>896.61</v>
      </c>
      <c r="B409">
        <v>3.5779876499999999</v>
      </c>
      <c r="C409" s="1">
        <v>8.4571025700000004E-5</v>
      </c>
      <c r="D409">
        <f t="shared" si="12"/>
        <v>11.84698010051193</v>
      </c>
      <c r="E409">
        <f t="shared" si="13"/>
        <v>1.3829870289200432</v>
      </c>
    </row>
    <row r="410" spans="1:5" x14ac:dyDescent="0.3">
      <c r="A410">
        <v>898.13</v>
      </c>
      <c r="B410">
        <v>3.5763228100000002</v>
      </c>
      <c r="C410" s="1">
        <v>7.2254377699999996E-5</v>
      </c>
      <c r="D410">
        <f t="shared" si="12"/>
        <v>10.104494715820648</v>
      </c>
      <c r="E410">
        <f t="shared" si="13"/>
        <v>1.380646454299489</v>
      </c>
    </row>
    <row r="411" spans="1:5" x14ac:dyDescent="0.3">
      <c r="A411">
        <v>899.64</v>
      </c>
      <c r="B411">
        <v>3.5746894600000001</v>
      </c>
      <c r="C411" s="1">
        <v>6.2139611099999999E-5</v>
      </c>
      <c r="D411">
        <f t="shared" si="12"/>
        <v>8.6753981083099916</v>
      </c>
      <c r="E411">
        <f t="shared" si="13"/>
        <v>1.3783291094215464</v>
      </c>
    </row>
    <row r="412" spans="1:5" x14ac:dyDescent="0.3">
      <c r="A412">
        <v>901.14</v>
      </c>
      <c r="B412">
        <v>3.5730857199999999</v>
      </c>
      <c r="C412" s="1">
        <v>5.38102179E-5</v>
      </c>
      <c r="D412">
        <f t="shared" si="12"/>
        <v>7.5000148348092415</v>
      </c>
      <c r="E412">
        <f t="shared" si="13"/>
        <v>1.3760348003639835</v>
      </c>
    </row>
    <row r="413" spans="1:5" x14ac:dyDescent="0.3">
      <c r="A413">
        <v>902.65</v>
      </c>
      <c r="B413">
        <v>3.5715103099999999</v>
      </c>
      <c r="C413" s="1">
        <v>4.69250646E-5</v>
      </c>
      <c r="D413">
        <f t="shared" si="12"/>
        <v>6.5294279219631095</v>
      </c>
      <c r="E413">
        <f t="shared" si="13"/>
        <v>1.3737328975793497</v>
      </c>
    </row>
    <row r="414" spans="1:5" x14ac:dyDescent="0.3">
      <c r="A414">
        <v>904.15</v>
      </c>
      <c r="B414">
        <v>3.5699622799999999</v>
      </c>
      <c r="C414" s="1">
        <v>4.1208232699999998E-5</v>
      </c>
      <c r="D414">
        <f t="shared" si="12"/>
        <v>5.7244417708566058</v>
      </c>
      <c r="E414">
        <f t="shared" si="13"/>
        <v>1.3714538516839021</v>
      </c>
    </row>
    <row r="415" spans="1:5" x14ac:dyDescent="0.3">
      <c r="A415">
        <v>905.66</v>
      </c>
      <c r="B415">
        <v>3.5684404299999999</v>
      </c>
      <c r="C415" s="1">
        <v>3.6435947500000001E-5</v>
      </c>
      <c r="D415">
        <f t="shared" si="12"/>
        <v>5.0530607579003171</v>
      </c>
      <c r="E415">
        <f t="shared" si="13"/>
        <v>1.3691672371530155</v>
      </c>
    </row>
    <row r="416" spans="1:5" x14ac:dyDescent="0.3">
      <c r="A416">
        <v>907.15</v>
      </c>
      <c r="B416">
        <v>3.5669438200000001</v>
      </c>
      <c r="C416" s="1">
        <v>3.2427093999999997E-5</v>
      </c>
      <c r="D416">
        <f t="shared" si="12"/>
        <v>4.4897128439618585</v>
      </c>
      <c r="E416">
        <f t="shared" si="13"/>
        <v>1.3669183707214905</v>
      </c>
    </row>
    <row r="417" spans="1:5" x14ac:dyDescent="0.3">
      <c r="A417">
        <v>908.65</v>
      </c>
      <c r="B417">
        <v>3.5654713899999999</v>
      </c>
      <c r="C417" s="1">
        <v>2.9036880800000001E-5</v>
      </c>
      <c r="D417">
        <f t="shared" si="12"/>
        <v>4.0136820871402641</v>
      </c>
      <c r="E417">
        <f t="shared" si="13"/>
        <v>1.3646618610025862</v>
      </c>
    </row>
    <row r="418" spans="1:5" x14ac:dyDescent="0.3">
      <c r="A418">
        <v>910.15</v>
      </c>
      <c r="B418">
        <v>3.5640224200000001</v>
      </c>
      <c r="C418" s="1">
        <v>2.6148465999999999E-5</v>
      </c>
      <c r="D418">
        <f t="shared" si="12"/>
        <v>3.6084681971103665</v>
      </c>
      <c r="E418">
        <f t="shared" si="13"/>
        <v>1.3624127891006976</v>
      </c>
    </row>
    <row r="419" spans="1:5" x14ac:dyDescent="0.3">
      <c r="A419">
        <v>911.64</v>
      </c>
      <c r="B419">
        <v>3.5625959200000001</v>
      </c>
      <c r="C419" s="1">
        <v>2.3668303E-5</v>
      </c>
      <c r="D419">
        <f t="shared" si="12"/>
        <v>3.2608692650607698</v>
      </c>
      <c r="E419">
        <f t="shared" si="13"/>
        <v>1.360186038348471</v>
      </c>
    </row>
    <row r="420" spans="1:5" x14ac:dyDescent="0.3">
      <c r="A420">
        <v>913.13</v>
      </c>
      <c r="B420">
        <v>3.56119137</v>
      </c>
      <c r="C420" s="1">
        <v>2.15220526E-5</v>
      </c>
      <c r="D420">
        <f t="shared" si="12"/>
        <v>2.9603340231511397</v>
      </c>
      <c r="E420">
        <f t="shared" si="13"/>
        <v>1.3579665545979214</v>
      </c>
    </row>
    <row r="421" spans="1:5" x14ac:dyDescent="0.3">
      <c r="A421">
        <v>914.62</v>
      </c>
      <c r="B421">
        <v>3.5598075800000002</v>
      </c>
      <c r="C421" s="1">
        <v>1.9649909200000001E-5</v>
      </c>
      <c r="D421">
        <f t="shared" si="12"/>
        <v>2.6984196666593778</v>
      </c>
      <c r="E421">
        <f t="shared" si="13"/>
        <v>1.3557543023332095</v>
      </c>
    </row>
    <row r="422" spans="1:5" x14ac:dyDescent="0.3">
      <c r="A422">
        <v>916.1</v>
      </c>
      <c r="B422">
        <v>3.55844417</v>
      </c>
      <c r="C422" s="1">
        <v>1.8004345999999999E-5</v>
      </c>
      <c r="D422">
        <f t="shared" si="12"/>
        <v>2.4684487038532912</v>
      </c>
      <c r="E422">
        <f t="shared" si="13"/>
        <v>1.3535640213950442</v>
      </c>
    </row>
    <row r="423" spans="1:5" x14ac:dyDescent="0.3">
      <c r="A423">
        <v>917.58</v>
      </c>
      <c r="B423">
        <v>3.5571005499999999</v>
      </c>
      <c r="C423" s="1">
        <v>1.6547300799999999E-5</v>
      </c>
      <c r="D423">
        <f t="shared" si="12"/>
        <v>2.2650242817846946</v>
      </c>
      <c r="E423">
        <f t="shared" si="13"/>
        <v>1.3513808060332613</v>
      </c>
    </row>
    <row r="424" spans="1:5" x14ac:dyDescent="0.3">
      <c r="A424">
        <v>919.06</v>
      </c>
      <c r="B424">
        <v>3.5557752800000002</v>
      </c>
      <c r="C424" s="1">
        <v>1.5248121699999999E-5</v>
      </c>
      <c r="D424">
        <f t="shared" si="12"/>
        <v>2.0838292228146154</v>
      </c>
      <c r="E424">
        <f t="shared" si="13"/>
        <v>1.3492046221138991</v>
      </c>
    </row>
    <row r="425" spans="1:5" x14ac:dyDescent="0.3">
      <c r="A425">
        <v>920.54</v>
      </c>
      <c r="B425">
        <v>3.5544685299999998</v>
      </c>
      <c r="C425" s="1">
        <v>1.4082539199999999E-5</v>
      </c>
      <c r="D425">
        <f t="shared" si="12"/>
        <v>1.9214449383188128</v>
      </c>
      <c r="E425">
        <f t="shared" si="13"/>
        <v>1.3470354357225107</v>
      </c>
    </row>
    <row r="426" spans="1:5" x14ac:dyDescent="0.3">
      <c r="A426">
        <v>922.01</v>
      </c>
      <c r="B426">
        <v>3.5531797900000002</v>
      </c>
      <c r="C426" s="1">
        <v>1.30309579E-5</v>
      </c>
      <c r="D426">
        <f t="shared" si="12"/>
        <v>1.7751307602303665</v>
      </c>
      <c r="E426">
        <f t="shared" si="13"/>
        <v>1.3448877994815676</v>
      </c>
    </row>
    <row r="427" spans="1:5" x14ac:dyDescent="0.3">
      <c r="A427">
        <v>923.48</v>
      </c>
      <c r="B427">
        <v>3.5519086500000001</v>
      </c>
      <c r="C427" s="1">
        <v>1.2077369500000001E-5</v>
      </c>
      <c r="D427">
        <f t="shared" si="12"/>
        <v>1.6426101368735653</v>
      </c>
      <c r="E427">
        <f t="shared" si="13"/>
        <v>1.3427470004764586</v>
      </c>
    </row>
    <row r="428" spans="1:5" x14ac:dyDescent="0.3">
      <c r="A428">
        <v>924.95</v>
      </c>
      <c r="B428">
        <v>3.5506545799999998</v>
      </c>
      <c r="C428" s="1">
        <v>1.1208905100000001E-5</v>
      </c>
      <c r="D428">
        <f t="shared" si="12"/>
        <v>1.5220698205957079</v>
      </c>
      <c r="E428">
        <f t="shared" si="13"/>
        <v>1.3406130061084383</v>
      </c>
    </row>
    <row r="429" spans="1:5" x14ac:dyDescent="0.3">
      <c r="A429">
        <v>926.42</v>
      </c>
      <c r="B429">
        <v>3.5494174100000002</v>
      </c>
      <c r="C429" s="1">
        <v>1.0414889000000001E-5</v>
      </c>
      <c r="D429">
        <f t="shared" si="12"/>
        <v>1.4120054169814991</v>
      </c>
      <c r="E429">
        <f t="shared" si="13"/>
        <v>1.3384857839856652</v>
      </c>
    </row>
    <row r="430" spans="1:5" x14ac:dyDescent="0.3">
      <c r="A430">
        <v>927.88</v>
      </c>
      <c r="B430">
        <v>3.5481963200000002</v>
      </c>
      <c r="C430" s="1">
        <v>9.6865817900000008E-6</v>
      </c>
      <c r="D430">
        <f t="shared" si="12"/>
        <v>1.3111982937707465</v>
      </c>
      <c r="E430">
        <f t="shared" si="13"/>
        <v>1.3363797042721042</v>
      </c>
    </row>
    <row r="431" spans="1:5" x14ac:dyDescent="0.3">
      <c r="A431">
        <v>929.34</v>
      </c>
      <c r="B431">
        <v>3.5469906199999999</v>
      </c>
      <c r="C431" s="1">
        <v>9.0165713600000005E-6</v>
      </c>
      <c r="D431">
        <f t="shared" si="12"/>
        <v>1.2185866989648568</v>
      </c>
      <c r="E431">
        <f t="shared" si="13"/>
        <v>1.3342802418920954</v>
      </c>
    </row>
    <row r="432" spans="1:5" x14ac:dyDescent="0.3">
      <c r="A432">
        <v>930.8</v>
      </c>
      <c r="B432">
        <v>3.5457998900000001</v>
      </c>
      <c r="C432" s="1">
        <v>8.3987694600000006E-6</v>
      </c>
      <c r="D432">
        <f t="shared" si="12"/>
        <v>1.1333105330640312</v>
      </c>
      <c r="E432">
        <f t="shared" si="13"/>
        <v>1.3321873657069188</v>
      </c>
    </row>
    <row r="433" spans="1:5" x14ac:dyDescent="0.3">
      <c r="A433">
        <v>932.25</v>
      </c>
      <c r="B433">
        <v>3.5446243000000002</v>
      </c>
      <c r="C433" s="1">
        <v>7.8281042700000001E-6</v>
      </c>
      <c r="D433">
        <f t="shared" si="12"/>
        <v>1.0546633374223655</v>
      </c>
      <c r="E433">
        <f t="shared" si="13"/>
        <v>1.3301153124161973</v>
      </c>
    </row>
    <row r="434" spans="1:5" x14ac:dyDescent="0.3">
      <c r="A434">
        <v>933.7</v>
      </c>
      <c r="B434">
        <v>3.5434635499999998</v>
      </c>
      <c r="C434" s="1">
        <v>7.2999959100000002E-6</v>
      </c>
      <c r="D434">
        <f t="shared" si="12"/>
        <v>0.98198509831423386</v>
      </c>
      <c r="E434">
        <f t="shared" si="13"/>
        <v>1.3280496947627718</v>
      </c>
    </row>
    <row r="435" spans="1:5" x14ac:dyDescent="0.3">
      <c r="A435">
        <v>935.15</v>
      </c>
      <c r="B435">
        <v>3.5423172300000001</v>
      </c>
      <c r="C435" s="1">
        <v>6.8105769500000001E-6</v>
      </c>
      <c r="D435">
        <f t="shared" si="12"/>
        <v>0.9147286156445491</v>
      </c>
      <c r="E435">
        <f t="shared" si="13"/>
        <v>1.3259904828102445</v>
      </c>
    </row>
    <row r="436" spans="1:5" x14ac:dyDescent="0.3">
      <c r="A436">
        <v>936.59</v>
      </c>
      <c r="B436">
        <v>3.5411854100000002</v>
      </c>
      <c r="C436" s="1">
        <v>6.3565691100000002E-6</v>
      </c>
      <c r="D436">
        <f t="shared" si="12"/>
        <v>0.85243818556251938</v>
      </c>
      <c r="E436">
        <f t="shared" si="13"/>
        <v>1.3239517825302427</v>
      </c>
    </row>
    <row r="437" spans="1:5" x14ac:dyDescent="0.3">
      <c r="A437">
        <v>938.03</v>
      </c>
      <c r="B437">
        <v>3.5400667700000001</v>
      </c>
      <c r="C437" s="1">
        <v>5.9348896599999999E-6</v>
      </c>
      <c r="D437">
        <f t="shared" si="12"/>
        <v>0.79466769857680464</v>
      </c>
      <c r="E437">
        <f t="shared" si="13"/>
        <v>1.3219193415988828</v>
      </c>
    </row>
    <row r="438" spans="1:5" x14ac:dyDescent="0.3">
      <c r="A438">
        <v>939.47</v>
      </c>
      <c r="B438">
        <v>3.5389613299999998</v>
      </c>
      <c r="C438" s="1">
        <v>5.5429673499999996E-6</v>
      </c>
      <c r="D438">
        <f t="shared" si="12"/>
        <v>0.74105261387803756</v>
      </c>
      <c r="E438">
        <f t="shared" si="13"/>
        <v>1.3198931312335678</v>
      </c>
    </row>
    <row r="439" spans="1:5" x14ac:dyDescent="0.3">
      <c r="A439">
        <v>940.91</v>
      </c>
      <c r="B439">
        <v>3.5378690000000002</v>
      </c>
      <c r="C439" s="1">
        <v>5.1784036700000002E-6</v>
      </c>
      <c r="D439">
        <f t="shared" si="12"/>
        <v>0.69125368095992201</v>
      </c>
      <c r="E439">
        <f t="shared" si="13"/>
        <v>1.3178731228279006</v>
      </c>
    </row>
    <row r="440" spans="1:5" x14ac:dyDescent="0.3">
      <c r="A440">
        <v>942.34</v>
      </c>
      <c r="B440">
        <v>3.5367898499999999</v>
      </c>
      <c r="C440" s="1">
        <v>4.8391262000000001E-6</v>
      </c>
      <c r="D440">
        <f t="shared" si="12"/>
        <v>0.64498402988305725</v>
      </c>
      <c r="E440">
        <f t="shared" si="13"/>
        <v>1.3158732516925951</v>
      </c>
    </row>
    <row r="441" spans="1:5" x14ac:dyDescent="0.3">
      <c r="A441">
        <v>943.77</v>
      </c>
      <c r="B441">
        <v>3.5357236099999998</v>
      </c>
      <c r="C441" s="1">
        <v>4.5232137399999996E-6</v>
      </c>
      <c r="D441">
        <f t="shared" si="12"/>
        <v>0.60196408631764098</v>
      </c>
      <c r="E441">
        <f t="shared" si="13"/>
        <v>1.3138794409654895</v>
      </c>
    </row>
    <row r="442" spans="1:5" x14ac:dyDescent="0.3">
      <c r="A442">
        <v>945.19</v>
      </c>
      <c r="B442">
        <v>3.53467003</v>
      </c>
      <c r="C442" s="1">
        <v>4.2289077599999996E-6</v>
      </c>
      <c r="D442">
        <f t="shared" si="12"/>
        <v>0.56195136920195932</v>
      </c>
      <c r="E442">
        <f t="shared" si="13"/>
        <v>1.3119055428009183</v>
      </c>
    </row>
    <row r="443" spans="1:5" x14ac:dyDescent="0.3">
      <c r="A443">
        <v>946.61</v>
      </c>
      <c r="B443">
        <v>3.5336278399999999</v>
      </c>
      <c r="C443" s="1">
        <v>3.9546372600000003E-6</v>
      </c>
      <c r="D443">
        <f t="shared" si="12"/>
        <v>0.52471708502551218</v>
      </c>
      <c r="E443">
        <f t="shared" si="13"/>
        <v>1.3099375666853297</v>
      </c>
    </row>
    <row r="444" spans="1:5" x14ac:dyDescent="0.3">
      <c r="A444">
        <v>948.03</v>
      </c>
      <c r="B444">
        <v>3.53259765</v>
      </c>
      <c r="C444" s="1">
        <v>3.6989340499999999E-6</v>
      </c>
      <c r="D444">
        <f t="shared" si="12"/>
        <v>0.49005423528791292</v>
      </c>
      <c r="E444">
        <f t="shared" si="13"/>
        <v>1.3079754860078268</v>
      </c>
    </row>
    <row r="445" spans="1:5" x14ac:dyDescent="0.3">
      <c r="A445">
        <v>949.45</v>
      </c>
      <c r="B445">
        <v>3.5315794399999998</v>
      </c>
      <c r="C445" s="1">
        <v>3.4604869099999999E-6</v>
      </c>
      <c r="D445">
        <f t="shared" si="12"/>
        <v>0.45777782494707459</v>
      </c>
      <c r="E445">
        <f t="shared" si="13"/>
        <v>1.3060192743167096</v>
      </c>
    </row>
    <row r="446" spans="1:5" x14ac:dyDescent="0.3">
      <c r="A446">
        <v>950.86</v>
      </c>
      <c r="B446">
        <v>3.5305730899999999</v>
      </c>
      <c r="C446" s="1">
        <v>3.2380389899999999E-6</v>
      </c>
      <c r="D446">
        <f t="shared" si="12"/>
        <v>0.42771564388448352</v>
      </c>
      <c r="E446">
        <f t="shared" si="13"/>
        <v>1.3040826199440507</v>
      </c>
    </row>
    <row r="447" spans="1:5" x14ac:dyDescent="0.3">
      <c r="A447">
        <v>952.26</v>
      </c>
      <c r="B447">
        <v>3.5295783699999999</v>
      </c>
      <c r="C447" s="1">
        <v>3.0305217999999999E-6</v>
      </c>
      <c r="D447">
        <f t="shared" si="12"/>
        <v>0.399715978913322</v>
      </c>
      <c r="E447">
        <f t="shared" si="13"/>
        <v>1.3021653750026254</v>
      </c>
    </row>
    <row r="448" spans="1:5" x14ac:dyDescent="0.3">
      <c r="A448">
        <v>953.67</v>
      </c>
      <c r="B448">
        <v>3.5285937500000002</v>
      </c>
      <c r="C448" s="1">
        <v>2.8368067800000001E-6</v>
      </c>
      <c r="D448">
        <f t="shared" si="12"/>
        <v>0.37361239377143046</v>
      </c>
      <c r="E448">
        <f t="shared" si="13"/>
        <v>1.3002401249908249</v>
      </c>
    </row>
    <row r="449" spans="1:5" x14ac:dyDescent="0.3">
      <c r="A449">
        <v>955.07</v>
      </c>
      <c r="B449">
        <v>3.5276203800000001</v>
      </c>
      <c r="C449" s="1">
        <v>2.6560020000000001E-6</v>
      </c>
      <c r="D449">
        <f t="shared" si="12"/>
        <v>0.3492873309809752</v>
      </c>
      <c r="E449">
        <f t="shared" si="13"/>
        <v>1.2983341535175432</v>
      </c>
    </row>
    <row r="450" spans="1:5" x14ac:dyDescent="0.3">
      <c r="A450">
        <v>956.46</v>
      </c>
      <c r="B450">
        <v>3.52665819</v>
      </c>
      <c r="C450" s="1">
        <v>2.48718007E-6</v>
      </c>
      <c r="D450">
        <f t="shared" si="12"/>
        <v>0.32661043513790439</v>
      </c>
      <c r="E450">
        <f t="shared" si="13"/>
        <v>1.2964473161449512</v>
      </c>
    </row>
    <row r="451" spans="1:5" x14ac:dyDescent="0.3">
      <c r="A451">
        <v>957.86</v>
      </c>
      <c r="B451">
        <v>3.5257069699999999</v>
      </c>
      <c r="C451" s="1">
        <v>2.3295198899999998E-6</v>
      </c>
      <c r="D451">
        <f t="shared" ref="D451:D475" si="14">(4*3.14*C451)/(A451*10^(-7))</f>
        <v>0.30545977301902155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3.52476564</v>
      </c>
      <c r="C452" s="1">
        <v>2.18224989E-6</v>
      </c>
      <c r="D452">
        <f t="shared" si="14"/>
        <v>0.28573425716340894</v>
      </c>
      <c r="E452">
        <f t="shared" si="15"/>
        <v>1.2926765702371645</v>
      </c>
    </row>
    <row r="453" spans="1:5" x14ac:dyDescent="0.3">
      <c r="A453">
        <v>960.63</v>
      </c>
      <c r="B453">
        <v>3.52383442</v>
      </c>
      <c r="C453" s="1">
        <v>2.04464271E-6</v>
      </c>
      <c r="D453">
        <f t="shared" si="14"/>
        <v>0.26733198461009966</v>
      </c>
      <c r="E453">
        <f t="shared" si="15"/>
        <v>1.2908195663262652</v>
      </c>
    </row>
    <row r="454" spans="1:5" x14ac:dyDescent="0.3">
      <c r="A454">
        <v>962.01</v>
      </c>
      <c r="B454">
        <v>3.52291357</v>
      </c>
      <c r="C454" s="1">
        <v>1.9160972699999998E-6</v>
      </c>
      <c r="D454">
        <f t="shared" si="14"/>
        <v>0.25016560858203135</v>
      </c>
      <c r="E454">
        <f t="shared" si="15"/>
        <v>1.2889678901466721</v>
      </c>
    </row>
    <row r="455" spans="1:5" x14ac:dyDescent="0.3">
      <c r="A455">
        <v>963.39</v>
      </c>
      <c r="B455">
        <v>3.5220033399999999</v>
      </c>
      <c r="C455" s="1">
        <v>1.7959209799999999E-6</v>
      </c>
      <c r="D455">
        <f t="shared" si="14"/>
        <v>0.23413952302598118</v>
      </c>
      <c r="E455">
        <f t="shared" si="15"/>
        <v>1.2871215188033922</v>
      </c>
    </row>
    <row r="456" spans="1:5" x14ac:dyDescent="0.3">
      <c r="A456">
        <v>964.76</v>
      </c>
      <c r="B456">
        <v>3.52110235</v>
      </c>
      <c r="C456" s="1">
        <v>1.68358416E-6</v>
      </c>
      <c r="D456">
        <f t="shared" si="14"/>
        <v>0.21918214944234837</v>
      </c>
      <c r="E456">
        <f t="shared" si="15"/>
        <v>1.2852937518139227</v>
      </c>
    </row>
    <row r="457" spans="1:5" x14ac:dyDescent="0.3">
      <c r="A457">
        <v>966.13</v>
      </c>
      <c r="B457">
        <v>3.5202106500000001</v>
      </c>
      <c r="C457" s="1">
        <v>1.5785748000000001E-6</v>
      </c>
      <c r="D457">
        <f t="shared" si="14"/>
        <v>0.20521978913810776</v>
      </c>
      <c r="E457">
        <f t="shared" si="15"/>
        <v>1.2834711684762921</v>
      </c>
    </row>
    <row r="458" spans="1:5" x14ac:dyDescent="0.3">
      <c r="A458">
        <v>967.49</v>
      </c>
      <c r="B458">
        <v>3.5193290500000001</v>
      </c>
      <c r="C458" s="1">
        <v>1.4803753899999999E-6</v>
      </c>
      <c r="D458">
        <f t="shared" si="14"/>
        <v>0.19218301892939463</v>
      </c>
      <c r="E458">
        <f t="shared" si="15"/>
        <v>1.2816669939740979</v>
      </c>
    </row>
    <row r="459" spans="1:5" x14ac:dyDescent="0.3">
      <c r="A459">
        <v>968.85</v>
      </c>
      <c r="B459">
        <v>3.51845754</v>
      </c>
      <c r="C459" s="1">
        <v>1.38856324E-6</v>
      </c>
      <c r="D459">
        <f t="shared" si="14"/>
        <v>0.18001088191567324</v>
      </c>
      <c r="E459">
        <f t="shared" si="15"/>
        <v>1.2798678846054601</v>
      </c>
    </row>
    <row r="460" spans="1:5" x14ac:dyDescent="0.3">
      <c r="A460">
        <v>970.21</v>
      </c>
      <c r="B460">
        <v>3.5175942400000002</v>
      </c>
      <c r="C460" s="1">
        <v>1.3026710099999999E-6</v>
      </c>
      <c r="D460">
        <f t="shared" si="14"/>
        <v>0.16863924187134741</v>
      </c>
      <c r="E460">
        <f t="shared" si="15"/>
        <v>1.2780738190700982</v>
      </c>
    </row>
    <row r="461" spans="1:5" x14ac:dyDescent="0.3">
      <c r="A461">
        <v>971.56</v>
      </c>
      <c r="B461">
        <v>3.5167402800000001</v>
      </c>
      <c r="C461" s="1">
        <v>1.22230131E-6</v>
      </c>
      <c r="D461">
        <f t="shared" si="14"/>
        <v>0.15801499087652848</v>
      </c>
      <c r="E461">
        <f t="shared" si="15"/>
        <v>1.2762979126353493</v>
      </c>
    </row>
    <row r="462" spans="1:5" x14ac:dyDescent="0.3">
      <c r="A462">
        <v>972.91</v>
      </c>
      <c r="B462">
        <v>3.5158959699999999</v>
      </c>
      <c r="C462" s="1">
        <v>1.1471274799999999E-6</v>
      </c>
      <c r="D462">
        <f t="shared" si="14"/>
        <v>0.14809099658550123</v>
      </c>
      <c r="E462">
        <f t="shared" si="15"/>
        <v>1.2745269346599377</v>
      </c>
    </row>
    <row r="463" spans="1:5" x14ac:dyDescent="0.3">
      <c r="A463">
        <v>974.25</v>
      </c>
      <c r="B463">
        <v>3.5150606299999998</v>
      </c>
      <c r="C463" s="1">
        <v>1.0767544800000001E-6</v>
      </c>
      <c r="D463">
        <f t="shared" si="14"/>
        <v>0.1388148449453426</v>
      </c>
      <c r="E463">
        <f t="shared" si="15"/>
        <v>1.2727739286630741</v>
      </c>
    </row>
    <row r="464" spans="1:5" x14ac:dyDescent="0.3">
      <c r="A464">
        <v>975.59</v>
      </c>
      <c r="B464">
        <v>3.5142334100000001</v>
      </c>
      <c r="C464" s="1">
        <v>1.0109303499999999E-6</v>
      </c>
      <c r="D464">
        <f t="shared" si="14"/>
        <v>0.13014980879262805</v>
      </c>
      <c r="E464">
        <f t="shared" si="15"/>
        <v>1.2710257382712</v>
      </c>
    </row>
    <row r="465" spans="1:5" x14ac:dyDescent="0.3">
      <c r="A465">
        <v>976.92</v>
      </c>
      <c r="B465">
        <v>3.5134151500000002</v>
      </c>
      <c r="C465" s="1">
        <v>9.4927648199999998E-7</v>
      </c>
      <c r="D465">
        <f t="shared" si="14"/>
        <v>0.12204594658641446</v>
      </c>
      <c r="E465">
        <f t="shared" si="15"/>
        <v>1.2692953363632642</v>
      </c>
    </row>
    <row r="466" spans="1:5" x14ac:dyDescent="0.3">
      <c r="A466">
        <v>978.25</v>
      </c>
      <c r="B466">
        <v>3.5126063900000002</v>
      </c>
      <c r="C466" s="1">
        <v>8.9155798300000001E-7</v>
      </c>
      <c r="D466">
        <f t="shared" si="14"/>
        <v>0.11446939193948379</v>
      </c>
      <c r="E466">
        <f t="shared" si="15"/>
        <v>1.267569639662663</v>
      </c>
    </row>
    <row r="467" spans="1:5" x14ac:dyDescent="0.3">
      <c r="A467">
        <v>979.58</v>
      </c>
      <c r="B467">
        <v>3.5118049</v>
      </c>
      <c r="C467" s="1">
        <v>8.3751427900000005E-7</v>
      </c>
      <c r="D467">
        <f t="shared" si="14"/>
        <v>0.10738458670287267</v>
      </c>
      <c r="E467">
        <f t="shared" si="15"/>
        <v>1.265848629004267</v>
      </c>
    </row>
    <row r="468" spans="1:5" x14ac:dyDescent="0.3">
      <c r="A468">
        <v>980.89</v>
      </c>
      <c r="B468">
        <v>3.5110121799999998</v>
      </c>
      <c r="C468" s="1">
        <v>7.8688090600000002E-7</v>
      </c>
      <c r="D468">
        <f t="shared" si="14"/>
        <v>0.10075772185831236</v>
      </c>
      <c r="E468">
        <f t="shared" si="15"/>
        <v>1.2641580605368594</v>
      </c>
    </row>
    <row r="469" spans="1:5" x14ac:dyDescent="0.3">
      <c r="A469">
        <v>982.21</v>
      </c>
      <c r="B469">
        <v>3.5102284300000002</v>
      </c>
      <c r="C469" s="1">
        <v>7.3948153700000002E-7</v>
      </c>
      <c r="D469">
        <f t="shared" si="14"/>
        <v>9.456112343307442E-2</v>
      </c>
      <c r="E469">
        <f t="shared" si="15"/>
        <v>1.2624591482473198</v>
      </c>
    </row>
    <row r="470" spans="1:5" x14ac:dyDescent="0.3">
      <c r="A470">
        <v>983.52</v>
      </c>
      <c r="B470">
        <v>3.5094523</v>
      </c>
      <c r="C470" s="1">
        <v>6.9505216899999995E-7</v>
      </c>
      <c r="D470">
        <f t="shared" si="14"/>
        <v>8.8761339298031566E-2</v>
      </c>
      <c r="E470">
        <f t="shared" si="15"/>
        <v>1.2607776150967953</v>
      </c>
    </row>
    <row r="471" spans="1:5" x14ac:dyDescent="0.3">
      <c r="A471">
        <v>984.83</v>
      </c>
      <c r="B471">
        <v>3.5086840800000001</v>
      </c>
      <c r="C471" s="1">
        <v>6.5343750299999995E-7</v>
      </c>
      <c r="D471">
        <f t="shared" si="14"/>
        <v>8.3335956842094577E-2</v>
      </c>
      <c r="E471">
        <f t="shared" si="15"/>
        <v>1.2591005554258095</v>
      </c>
    </row>
    <row r="472" spans="1:5" x14ac:dyDescent="0.3">
      <c r="A472">
        <v>986.13</v>
      </c>
      <c r="B472">
        <v>3.5079246300000002</v>
      </c>
      <c r="C472" s="1">
        <v>6.1443040499999996E-7</v>
      </c>
      <c r="D472">
        <f t="shared" si="14"/>
        <v>7.8257895883909828E-2</v>
      </c>
      <c r="E472">
        <f t="shared" si="15"/>
        <v>1.2574407025442893</v>
      </c>
    </row>
    <row r="473" spans="1:5" x14ac:dyDescent="0.3">
      <c r="A473">
        <v>987.42</v>
      </c>
      <c r="B473">
        <v>3.5071728000000002</v>
      </c>
      <c r="C473" s="1">
        <v>5.7786005000000004E-7</v>
      </c>
      <c r="D473">
        <f t="shared" si="14"/>
        <v>7.3503901359097457E-2</v>
      </c>
      <c r="E473">
        <f t="shared" si="15"/>
        <v>1.2557979380608051</v>
      </c>
    </row>
    <row r="474" spans="1:5" x14ac:dyDescent="0.3">
      <c r="A474">
        <v>988.71</v>
      </c>
      <c r="B474">
        <v>3.5064283199999999</v>
      </c>
      <c r="C474" s="1">
        <v>5.4355005599999996E-7</v>
      </c>
      <c r="D474">
        <f t="shared" si="14"/>
        <v>6.9049455384895472E-2</v>
      </c>
      <c r="E474">
        <f t="shared" si="15"/>
        <v>1.2541594603068644</v>
      </c>
    </row>
    <row r="475" spans="1:5" x14ac:dyDescent="0.3">
      <c r="A475">
        <v>990</v>
      </c>
      <c r="B475">
        <v>3.5056925300000001</v>
      </c>
      <c r="C475" s="1">
        <v>5.1142531E-7</v>
      </c>
      <c r="D475">
        <f t="shared" si="14"/>
        <v>6.4883857511111115E-2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2026-04-29T06:27:47Z</dcterms:modified>
</cp:coreProperties>
</file>