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BA9C163B-9887-4CAA-AC7E-9D4780EBA01F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<sst xmlns="http://schemas.openxmlformats.org/spreadsheetml/2006/main" count="5" uniqueCount="5">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</sst>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I9" sqref="I9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2.9933150400000001</v>
      </c>
      <c r="C2">
        <v>4.6321460999999999</v>
      </c>
      <c r="D2">
        <f>(4*3.14*C2)/(A2*10^(-7))</f>
        <v>2326631.8090058388</v>
      </c>
      <c r="E2">
        <f>1240/A2</f>
        <v>4.9588098856274492</v>
      </c>
    </row>
    <row r="3" spans="1:5" x14ac:dyDescent="0.3">
      <c r="A3">
        <v>251.65</v>
      </c>
      <c r="B3">
        <v>3.1888792800000001</v>
      </c>
      <c r="C3">
        <v>4.6006677600000003</v>
      </c>
      <c r="D3">
        <f t="shared" ref="D3:D66" si="0">(4*3.14*C3)/(A3*10^(-7))</f>
        <v>2296220.4278005171</v>
      </c>
      <c r="E3">
        <f t="shared" ref="E3:E66" si="1">1240/A3</f>
        <v>4.9274786409696008</v>
      </c>
    </row>
    <row r="4" spans="1:5" x14ac:dyDescent="0.3">
      <c r="A4">
        <v>253.25</v>
      </c>
      <c r="B4">
        <v>3.3812470700000001</v>
      </c>
      <c r="C4">
        <v>4.5416145600000002</v>
      </c>
      <c r="D4">
        <f t="shared" si="0"/>
        <v>2252425.6218598224</v>
      </c>
      <c r="E4">
        <f t="shared" si="1"/>
        <v>4.8963474827245808</v>
      </c>
    </row>
    <row r="5" spans="1:5" x14ac:dyDescent="0.3">
      <c r="A5">
        <v>254.84</v>
      </c>
      <c r="B5">
        <v>3.5635068400000001</v>
      </c>
      <c r="C5">
        <v>4.4554240099999998</v>
      </c>
      <c r="D5">
        <f t="shared" si="0"/>
        <v>2195892.542991681</v>
      </c>
      <c r="E5">
        <f t="shared" si="1"/>
        <v>4.865798147857479</v>
      </c>
    </row>
    <row r="6" spans="1:5" x14ac:dyDescent="0.3">
      <c r="A6">
        <v>256.44</v>
      </c>
      <c r="B6">
        <v>3.72864759</v>
      </c>
      <c r="C6">
        <v>4.3449995399999999</v>
      </c>
      <c r="D6">
        <f t="shared" si="0"/>
        <v>2128107.7141787554</v>
      </c>
      <c r="E6">
        <f t="shared" si="1"/>
        <v>4.8354390890656687</v>
      </c>
    </row>
    <row r="7" spans="1:5" x14ac:dyDescent="0.3">
      <c r="A7">
        <v>258.04000000000002</v>
      </c>
      <c r="B7">
        <v>3.8707322799999999</v>
      </c>
      <c r="C7">
        <v>4.2158474200000002</v>
      </c>
      <c r="D7">
        <f t="shared" si="0"/>
        <v>2052047.8838629669</v>
      </c>
      <c r="E7">
        <f t="shared" si="1"/>
        <v>4.8054565183692448</v>
      </c>
    </row>
    <row r="8" spans="1:5" x14ac:dyDescent="0.3">
      <c r="A8">
        <v>259.63</v>
      </c>
      <c r="B8">
        <v>3.9861275300000001</v>
      </c>
      <c r="C8">
        <v>4.0755602399999997</v>
      </c>
      <c r="D8">
        <f t="shared" si="0"/>
        <v>1971614.8601625389</v>
      </c>
      <c r="E8">
        <f t="shared" si="1"/>
        <v>4.7760274236413363</v>
      </c>
    </row>
    <row r="9" spans="1:5" x14ac:dyDescent="0.3">
      <c r="A9">
        <v>261.23</v>
      </c>
      <c r="B9">
        <v>4.0743999100000003</v>
      </c>
      <c r="C9">
        <v>3.93266005</v>
      </c>
      <c r="D9">
        <f t="shared" si="0"/>
        <v>1890832.2255483672</v>
      </c>
      <c r="E9">
        <f t="shared" si="1"/>
        <v>4.7467748727175278</v>
      </c>
    </row>
    <row r="10" spans="1:5" x14ac:dyDescent="0.3">
      <c r="A10">
        <v>262.83</v>
      </c>
      <c r="B10">
        <v>4.1385475600000001</v>
      </c>
      <c r="C10">
        <v>3.79500276</v>
      </c>
      <c r="D10">
        <f t="shared" si="0"/>
        <v>1813538.586371419</v>
      </c>
      <c r="E10">
        <f t="shared" si="1"/>
        <v>4.7178784765818209</v>
      </c>
    </row>
    <row r="11" spans="1:5" x14ac:dyDescent="0.3">
      <c r="A11">
        <v>264.43</v>
      </c>
      <c r="B11">
        <v>4.1843477499999997</v>
      </c>
      <c r="C11">
        <v>3.6682091899999998</v>
      </c>
      <c r="D11">
        <f t="shared" si="0"/>
        <v>1742340.4086677004</v>
      </c>
      <c r="E11">
        <f t="shared" si="1"/>
        <v>4.6893317702227435</v>
      </c>
    </row>
    <row r="12" spans="1:5" x14ac:dyDescent="0.3">
      <c r="A12">
        <v>266.02999999999997</v>
      </c>
      <c r="B12">
        <v>4.2189343499999996</v>
      </c>
      <c r="C12">
        <v>3.55461106</v>
      </c>
      <c r="D12">
        <f t="shared" si="0"/>
        <v>1678228.5799947379</v>
      </c>
      <c r="E12">
        <f t="shared" si="1"/>
        <v>4.6611284441604335</v>
      </c>
    </row>
    <row r="13" spans="1:5" x14ac:dyDescent="0.3">
      <c r="A13">
        <v>267.63</v>
      </c>
      <c r="B13">
        <v>4.2490091899999998</v>
      </c>
      <c r="C13">
        <v>3.45311558</v>
      </c>
      <c r="D13">
        <f t="shared" si="0"/>
        <v>1620563.1537869447</v>
      </c>
      <c r="E13">
        <f t="shared" si="1"/>
        <v>4.6332623397974819</v>
      </c>
    </row>
    <row r="14" spans="1:5" x14ac:dyDescent="0.3">
      <c r="A14">
        <v>269.22000000000003</v>
      </c>
      <c r="B14">
        <v>4.2792918799999997</v>
      </c>
      <c r="C14">
        <v>3.3600461799999999</v>
      </c>
      <c r="D14">
        <f t="shared" si="0"/>
        <v>1567572.2465195751</v>
      </c>
      <c r="E14">
        <f t="shared" si="1"/>
        <v>4.6058985216551518</v>
      </c>
    </row>
    <row r="15" spans="1:5" x14ac:dyDescent="0.3">
      <c r="A15">
        <v>270.82</v>
      </c>
      <c r="B15">
        <v>4.3117284099999997</v>
      </c>
      <c r="C15">
        <v>3.2706050000000002</v>
      </c>
      <c r="D15">
        <f t="shared" si="0"/>
        <v>1516830.3227235803</v>
      </c>
      <c r="E15">
        <f t="shared" si="1"/>
        <v>4.5786869507421901</v>
      </c>
    </row>
    <row r="16" spans="1:5" x14ac:dyDescent="0.3">
      <c r="A16">
        <v>272.42</v>
      </c>
      <c r="B16">
        <v>4.3456170900000002</v>
      </c>
      <c r="C16">
        <v>3.18040448</v>
      </c>
      <c r="D16">
        <f t="shared" si="0"/>
        <v>1466334.3465531166</v>
      </c>
      <c r="E16">
        <f t="shared" si="1"/>
        <v>4.5517950223918948</v>
      </c>
    </row>
    <row r="17" spans="1:5" x14ac:dyDescent="0.3">
      <c r="A17">
        <v>274.02</v>
      </c>
      <c r="B17">
        <v>4.3784341600000003</v>
      </c>
      <c r="C17">
        <v>3.0865308699999998</v>
      </c>
      <c r="D17">
        <f t="shared" si="0"/>
        <v>1414744.4612510039</v>
      </c>
      <c r="E17">
        <f t="shared" si="1"/>
        <v>4.5252171374352237</v>
      </c>
    </row>
    <row r="18" spans="1:5" x14ac:dyDescent="0.3">
      <c r="A18">
        <v>275.62</v>
      </c>
      <c r="B18">
        <v>4.4069166400000004</v>
      </c>
      <c r="C18">
        <v>2.9879625399999998</v>
      </c>
      <c r="D18">
        <f t="shared" si="0"/>
        <v>1361614.1608881794</v>
      </c>
      <c r="E18">
        <f t="shared" si="1"/>
        <v>4.498947826717945</v>
      </c>
    </row>
    <row r="19" spans="1:5" x14ac:dyDescent="0.3">
      <c r="A19">
        <v>277.22000000000003</v>
      </c>
      <c r="B19">
        <v>4.4280250499999996</v>
      </c>
      <c r="C19">
        <v>2.8854021599999999</v>
      </c>
      <c r="D19">
        <f t="shared" si="0"/>
        <v>1307288.4759252581</v>
      </c>
      <c r="E19">
        <f t="shared" si="1"/>
        <v>4.4729817473486753</v>
      </c>
    </row>
    <row r="20" spans="1:5" x14ac:dyDescent="0.3">
      <c r="A20">
        <v>278.82</v>
      </c>
      <c r="B20">
        <v>4.43957333</v>
      </c>
      <c r="C20">
        <v>2.7807674699999998</v>
      </c>
      <c r="D20">
        <f t="shared" si="0"/>
        <v>1252651.8694211321</v>
      </c>
      <c r="E20">
        <f t="shared" si="1"/>
        <v>4.4473136790761068</v>
      </c>
    </row>
    <row r="21" spans="1:5" x14ac:dyDescent="0.3">
      <c r="A21">
        <v>280.42</v>
      </c>
      <c r="B21">
        <v>4.4404915300000001</v>
      </c>
      <c r="C21">
        <v>2.6765823800000001</v>
      </c>
      <c r="D21">
        <f t="shared" si="0"/>
        <v>1198840.1217031595</v>
      </c>
      <c r="E21">
        <f t="shared" si="1"/>
        <v>4.4219385207902429</v>
      </c>
    </row>
    <row r="22" spans="1:5" x14ac:dyDescent="0.3">
      <c r="A22">
        <v>282.02</v>
      </c>
      <c r="B22">
        <v>4.4307961499999999</v>
      </c>
      <c r="C22">
        <v>2.5754360699999999</v>
      </c>
      <c r="D22">
        <f t="shared" si="0"/>
        <v>1146992.30690022</v>
      </c>
      <c r="E22">
        <f t="shared" si="1"/>
        <v>4.3968512871427565</v>
      </c>
    </row>
    <row r="23" spans="1:5" x14ac:dyDescent="0.3">
      <c r="A23">
        <v>283.62</v>
      </c>
      <c r="B23">
        <v>4.4113767900000003</v>
      </c>
      <c r="C23">
        <v>2.4795829500000002</v>
      </c>
      <c r="D23">
        <f t="shared" si="0"/>
        <v>1098073.5438967634</v>
      </c>
      <c r="E23">
        <f t="shared" si="1"/>
        <v>4.3720471052817151</v>
      </c>
    </row>
    <row r="24" spans="1:5" x14ac:dyDescent="0.3">
      <c r="A24">
        <v>285.22000000000003</v>
      </c>
      <c r="B24">
        <v>4.3837045999999997</v>
      </c>
      <c r="C24">
        <v>2.3907300500000002</v>
      </c>
      <c r="D24">
        <f t="shared" si="0"/>
        <v>1052786.2501928336</v>
      </c>
      <c r="E24">
        <f t="shared" si="1"/>
        <v>4.3475212116962343</v>
      </c>
    </row>
    <row r="25" spans="1:5" x14ac:dyDescent="0.3">
      <c r="A25">
        <v>286.82</v>
      </c>
      <c r="B25">
        <v>4.34954223</v>
      </c>
      <c r="C25">
        <v>2.3099607899999999</v>
      </c>
      <c r="D25">
        <f t="shared" si="0"/>
        <v>1011544.0876647375</v>
      </c>
      <c r="E25">
        <f t="shared" si="1"/>
        <v>4.3232689491667244</v>
      </c>
    </row>
    <row r="26" spans="1:5" x14ac:dyDescent="0.3">
      <c r="A26">
        <v>288.42</v>
      </c>
      <c r="B26">
        <v>4.3107002300000001</v>
      </c>
      <c r="C26">
        <v>2.2377752700000002</v>
      </c>
      <c r="D26">
        <f t="shared" si="0"/>
        <v>974497.51720407757</v>
      </c>
      <c r="E26">
        <f t="shared" si="1"/>
        <v>4.2992857638166564</v>
      </c>
    </row>
    <row r="27" spans="1:5" x14ac:dyDescent="0.3">
      <c r="A27">
        <v>290.02999999999997</v>
      </c>
      <c r="B27">
        <v>4.2688679900000004</v>
      </c>
      <c r="C27">
        <v>2.1741927799999998</v>
      </c>
      <c r="D27">
        <f t="shared" si="0"/>
        <v>941552.98820122064</v>
      </c>
      <c r="E27">
        <f t="shared" si="1"/>
        <v>4.2754197841602597</v>
      </c>
    </row>
    <row r="28" spans="1:5" x14ac:dyDescent="0.3">
      <c r="A28">
        <v>291.63</v>
      </c>
      <c r="B28">
        <v>4.2255091</v>
      </c>
      <c r="C28">
        <v>2.1188729899999998</v>
      </c>
      <c r="D28">
        <f t="shared" si="0"/>
        <v>912561.97079861478</v>
      </c>
      <c r="E28">
        <f t="shared" si="1"/>
        <v>4.2519631039330656</v>
      </c>
    </row>
    <row r="29" spans="1:5" x14ac:dyDescent="0.3">
      <c r="A29">
        <v>293.23</v>
      </c>
      <c r="B29">
        <v>4.1818227300000004</v>
      </c>
      <c r="C29">
        <v>2.0712444900000002</v>
      </c>
      <c r="D29">
        <f t="shared" si="0"/>
        <v>887181.76156600635</v>
      </c>
      <c r="E29">
        <f t="shared" si="1"/>
        <v>4.2287624049381032</v>
      </c>
    </row>
    <row r="30" spans="1:5" x14ac:dyDescent="0.3">
      <c r="A30">
        <v>294.83</v>
      </c>
      <c r="B30">
        <v>4.1387435799999999</v>
      </c>
      <c r="C30">
        <v>2.03060602</v>
      </c>
      <c r="D30">
        <f t="shared" si="0"/>
        <v>865054.83197774994</v>
      </c>
      <c r="E30">
        <f t="shared" si="1"/>
        <v>4.2058135196553952</v>
      </c>
    </row>
    <row r="31" spans="1:5" x14ac:dyDescent="0.3">
      <c r="A31">
        <v>296.43</v>
      </c>
      <c r="B31">
        <v>4.0969632499999999</v>
      </c>
      <c r="C31">
        <v>1.9962057099999999</v>
      </c>
      <c r="D31">
        <f t="shared" si="0"/>
        <v>845809.92873865669</v>
      </c>
      <c r="E31">
        <f t="shared" si="1"/>
        <v>4.1831123705427924</v>
      </c>
    </row>
    <row r="32" spans="1:5" x14ac:dyDescent="0.3">
      <c r="A32">
        <v>298.02999999999997</v>
      </c>
      <c r="B32">
        <v>4.0569702000000003</v>
      </c>
      <c r="C32">
        <v>1.9672970999999999</v>
      </c>
      <c r="D32">
        <f t="shared" si="0"/>
        <v>829086.05093446979</v>
      </c>
      <c r="E32">
        <f t="shared" si="1"/>
        <v>4.1606549676207099</v>
      </c>
    </row>
    <row r="33" spans="1:5" x14ac:dyDescent="0.3">
      <c r="A33">
        <v>299.63</v>
      </c>
      <c r="B33">
        <v>4.0190876500000003</v>
      </c>
      <c r="C33">
        <v>1.94317088</v>
      </c>
      <c r="D33">
        <f t="shared" si="0"/>
        <v>814545.48118679714</v>
      </c>
      <c r="E33">
        <f t="shared" si="1"/>
        <v>4.1384374061342326</v>
      </c>
    </row>
    <row r="34" spans="1:5" x14ac:dyDescent="0.3">
      <c r="A34">
        <v>301.23</v>
      </c>
      <c r="B34">
        <v>3.9835080199999999</v>
      </c>
      <c r="C34">
        <v>1.9231726499999999</v>
      </c>
      <c r="D34">
        <f t="shared" si="0"/>
        <v>801880.57245294296</v>
      </c>
      <c r="E34">
        <f t="shared" si="1"/>
        <v>4.1164558642897449</v>
      </c>
    </row>
    <row r="35" spans="1:5" x14ac:dyDescent="0.3">
      <c r="A35">
        <v>302.83999999999997</v>
      </c>
      <c r="B35">
        <v>3.95032549</v>
      </c>
      <c r="C35">
        <v>1.9067124900000001</v>
      </c>
      <c r="D35">
        <f t="shared" si="0"/>
        <v>790790.80948355584</v>
      </c>
      <c r="E35">
        <f t="shared" si="1"/>
        <v>4.094571390833444</v>
      </c>
    </row>
    <row r="36" spans="1:5" x14ac:dyDescent="0.3">
      <c r="A36">
        <v>304.44</v>
      </c>
      <c r="B36">
        <v>3.9195593099999999</v>
      </c>
      <c r="C36">
        <v>1.8932659199999999</v>
      </c>
      <c r="D36">
        <f t="shared" si="0"/>
        <v>781087.24067796615</v>
      </c>
      <c r="E36">
        <f t="shared" si="1"/>
        <v>4.0730521613454211</v>
      </c>
    </row>
    <row r="37" spans="1:5" x14ac:dyDescent="0.3">
      <c r="A37">
        <v>306.04000000000002</v>
      </c>
      <c r="B37">
        <v>3.8911722599999998</v>
      </c>
      <c r="C37">
        <v>1.8823720799999999</v>
      </c>
      <c r="D37">
        <f t="shared" si="0"/>
        <v>772532.78410665272</v>
      </c>
      <c r="E37">
        <f t="shared" si="1"/>
        <v>4.0517579401385433</v>
      </c>
    </row>
    <row r="38" spans="1:5" x14ac:dyDescent="0.3">
      <c r="A38">
        <v>307.64</v>
      </c>
      <c r="B38">
        <v>3.8650882200000001</v>
      </c>
      <c r="C38">
        <v>1.87363123</v>
      </c>
      <c r="D38">
        <f t="shared" si="0"/>
        <v>764946.30895852309</v>
      </c>
      <c r="E38">
        <f t="shared" si="1"/>
        <v>4.0306852164868028</v>
      </c>
    </row>
    <row r="39" spans="1:5" x14ac:dyDescent="0.3">
      <c r="A39">
        <v>309.24</v>
      </c>
      <c r="B39">
        <v>3.8412016100000002</v>
      </c>
      <c r="C39">
        <v>1.8666995</v>
      </c>
      <c r="D39">
        <f t="shared" si="0"/>
        <v>758173.12508084346</v>
      </c>
      <c r="E39">
        <f t="shared" si="1"/>
        <v>4.0098305523218212</v>
      </c>
    </row>
    <row r="40" spans="1:5" x14ac:dyDescent="0.3">
      <c r="A40">
        <v>310.83999999999997</v>
      </c>
      <c r="B40">
        <v>3.8193887100000001</v>
      </c>
      <c r="C40">
        <v>1.86128497</v>
      </c>
      <c r="D40">
        <f t="shared" si="0"/>
        <v>752082.71854330215</v>
      </c>
      <c r="E40">
        <f t="shared" si="1"/>
        <v>3.9891905803628878</v>
      </c>
    </row>
    <row r="41" spans="1:5" x14ac:dyDescent="0.3">
      <c r="A41">
        <v>312.44</v>
      </c>
      <c r="B41">
        <v>3.7995154900000001</v>
      </c>
      <c r="C41">
        <v>1.85714293</v>
      </c>
      <c r="D41">
        <f t="shared" si="0"/>
        <v>746566.22714121116</v>
      </c>
      <c r="E41">
        <f t="shared" si="1"/>
        <v>3.9687620023044423</v>
      </c>
    </row>
    <row r="42" spans="1:5" x14ac:dyDescent="0.3">
      <c r="A42">
        <v>314.05</v>
      </c>
      <c r="B42">
        <v>3.7814422799999998</v>
      </c>
      <c r="C42">
        <v>1.85407078</v>
      </c>
      <c r="D42">
        <f t="shared" si="0"/>
        <v>741510.23712147737</v>
      </c>
      <c r="E42">
        <f t="shared" si="1"/>
        <v>3.9484158573475558</v>
      </c>
    </row>
    <row r="43" spans="1:5" x14ac:dyDescent="0.3">
      <c r="A43">
        <v>315.64999999999998</v>
      </c>
      <c r="B43">
        <v>3.7650299999999999</v>
      </c>
      <c r="C43">
        <v>1.8519038400000001</v>
      </c>
      <c r="D43">
        <f t="shared" si="0"/>
        <v>736889.34675748472</v>
      </c>
      <c r="E43">
        <f t="shared" si="1"/>
        <v>3.9284017107555842</v>
      </c>
    </row>
    <row r="44" spans="1:5" x14ac:dyDescent="0.3">
      <c r="A44">
        <v>317.25</v>
      </c>
      <c r="B44">
        <v>3.75014402</v>
      </c>
      <c r="C44">
        <v>1.8505107300000001</v>
      </c>
      <c r="D44">
        <f t="shared" si="0"/>
        <v>732621.42691252974</v>
      </c>
      <c r="E44">
        <f t="shared" si="1"/>
        <v>3.908589440504334</v>
      </c>
    </row>
    <row r="45" spans="1:5" x14ac:dyDescent="0.3">
      <c r="A45">
        <v>318.85000000000002</v>
      </c>
      <c r="B45">
        <v>3.7366568899999999</v>
      </c>
      <c r="C45">
        <v>1.84978891</v>
      </c>
      <c r="D45">
        <f t="shared" si="0"/>
        <v>728660.7718237415</v>
      </c>
      <c r="E45">
        <f t="shared" si="1"/>
        <v>3.8889760075270501</v>
      </c>
    </row>
    <row r="46" spans="1:5" x14ac:dyDescent="0.3">
      <c r="A46">
        <v>320.45</v>
      </c>
      <c r="B46">
        <v>3.7244502800000001</v>
      </c>
      <c r="C46">
        <v>1.84966056</v>
      </c>
      <c r="D46">
        <f t="shared" si="0"/>
        <v>724972.27753471688</v>
      </c>
      <c r="E46">
        <f t="shared" si="1"/>
        <v>3.8695584334529571</v>
      </c>
    </row>
    <row r="47" spans="1:5" x14ac:dyDescent="0.3">
      <c r="A47">
        <v>322.05</v>
      </c>
      <c r="B47">
        <v>3.7134171399999998</v>
      </c>
      <c r="C47">
        <v>1.8500687</v>
      </c>
      <c r="D47">
        <f t="shared" si="0"/>
        <v>721529.6653314702</v>
      </c>
      <c r="E47">
        <f t="shared" si="1"/>
        <v>3.8503337990995186</v>
      </c>
    </row>
    <row r="48" spans="1:5" x14ac:dyDescent="0.3">
      <c r="A48">
        <v>323.64999999999998</v>
      </c>
      <c r="B48">
        <v>3.7034627499999999</v>
      </c>
      <c r="C48">
        <v>1.8509733900000001</v>
      </c>
      <c r="D48">
        <f t="shared" si="0"/>
        <v>718313.78892012988</v>
      </c>
      <c r="E48">
        <f t="shared" si="1"/>
        <v>3.8312992430094241</v>
      </c>
    </row>
    <row r="49" spans="1:5" x14ac:dyDescent="0.3">
      <c r="A49">
        <v>325.25</v>
      </c>
      <c r="B49">
        <v>3.6945041700000001</v>
      </c>
      <c r="C49">
        <v>1.8523485200000001</v>
      </c>
      <c r="D49">
        <f t="shared" si="0"/>
        <v>715311.21940661035</v>
      </c>
      <c r="E49">
        <f t="shared" si="1"/>
        <v>3.8124519600307454</v>
      </c>
    </row>
    <row r="50" spans="1:5" x14ac:dyDescent="0.3">
      <c r="A50">
        <v>326.85000000000002</v>
      </c>
      <c r="B50">
        <v>3.6864715000000001</v>
      </c>
      <c r="C50">
        <v>1.8541786600000001</v>
      </c>
      <c r="D50">
        <f t="shared" si="0"/>
        <v>712512.8948936821</v>
      </c>
      <c r="E50">
        <f t="shared" si="1"/>
        <v>3.7937891999388098</v>
      </c>
    </row>
    <row r="51" spans="1:5" x14ac:dyDescent="0.3">
      <c r="A51">
        <v>328.45</v>
      </c>
      <c r="B51">
        <v>3.67930666</v>
      </c>
      <c r="C51">
        <v>1.8564564800000001</v>
      </c>
      <c r="D51">
        <f t="shared" si="0"/>
        <v>709913.02751712617</v>
      </c>
      <c r="E51">
        <f t="shared" si="1"/>
        <v>3.775308266098341</v>
      </c>
    </row>
    <row r="52" spans="1:5" x14ac:dyDescent="0.3">
      <c r="A52">
        <v>330.05</v>
      </c>
      <c r="B52">
        <v>3.6729629699999999</v>
      </c>
      <c r="C52">
        <v>1.8591804999999999</v>
      </c>
      <c r="D52">
        <f t="shared" si="0"/>
        <v>707508.16785335552</v>
      </c>
      <c r="E52">
        <f t="shared" si="1"/>
        <v>3.7570065141645204</v>
      </c>
    </row>
    <row r="53" spans="1:5" x14ac:dyDescent="0.3">
      <c r="A53">
        <v>331.66</v>
      </c>
      <c r="B53">
        <v>3.6674048099999998</v>
      </c>
      <c r="C53">
        <v>1.8623529599999999</v>
      </c>
      <c r="D53">
        <f t="shared" si="0"/>
        <v>705275.07621057704</v>
      </c>
      <c r="E53">
        <f t="shared" si="1"/>
        <v>3.7387686184646927</v>
      </c>
    </row>
    <row r="54" spans="1:5" x14ac:dyDescent="0.3">
      <c r="A54">
        <v>333.26</v>
      </c>
      <c r="B54">
        <v>3.6626060900000001</v>
      </c>
      <c r="C54">
        <v>1.8659784800000001</v>
      </c>
      <c r="D54">
        <f t="shared" si="0"/>
        <v>703255.4074536399</v>
      </c>
      <c r="E54">
        <f t="shared" si="1"/>
        <v>3.7208185800876192</v>
      </c>
    </row>
    <row r="55" spans="1:5" x14ac:dyDescent="0.3">
      <c r="A55">
        <v>334.86</v>
      </c>
      <c r="B55">
        <v>3.6585497999999999</v>
      </c>
      <c r="C55">
        <v>1.8700625799999999</v>
      </c>
      <c r="D55">
        <f t="shared" si="0"/>
        <v>701427.04428119224</v>
      </c>
      <c r="E55">
        <f t="shared" si="1"/>
        <v>3.7030400764498594</v>
      </c>
    </row>
    <row r="56" spans="1:5" x14ac:dyDescent="0.3">
      <c r="A56">
        <v>336.46</v>
      </c>
      <c r="B56">
        <v>3.6552269499999999</v>
      </c>
      <c r="C56">
        <v>1.87461061</v>
      </c>
      <c r="D56">
        <f t="shared" si="0"/>
        <v>699789.25463948178</v>
      </c>
      <c r="E56">
        <f t="shared" si="1"/>
        <v>3.6854306604053977</v>
      </c>
    </row>
    <row r="57" spans="1:5" x14ac:dyDescent="0.3">
      <c r="A57">
        <v>338.06</v>
      </c>
      <c r="B57">
        <v>3.6526356299999998</v>
      </c>
      <c r="C57">
        <v>1.87962707</v>
      </c>
      <c r="D57">
        <f t="shared" si="0"/>
        <v>698341.00453173986</v>
      </c>
      <c r="E57">
        <f t="shared" si="1"/>
        <v>3.6679879311364845</v>
      </c>
    </row>
    <row r="58" spans="1:5" x14ac:dyDescent="0.3">
      <c r="A58">
        <v>339.66</v>
      </c>
      <c r="B58">
        <v>3.6507802100000002</v>
      </c>
      <c r="C58">
        <v>1.88511484</v>
      </c>
      <c r="D58">
        <f t="shared" si="0"/>
        <v>697080.68039804511</v>
      </c>
      <c r="E58">
        <f t="shared" si="1"/>
        <v>3.6507095330624741</v>
      </c>
    </row>
    <row r="59" spans="1:5" x14ac:dyDescent="0.3">
      <c r="A59">
        <v>341.26</v>
      </c>
      <c r="B59">
        <v>3.6496706099999998</v>
      </c>
      <c r="C59">
        <v>1.8910749600000001</v>
      </c>
      <c r="D59">
        <f t="shared" si="0"/>
        <v>696006.02173123148</v>
      </c>
      <c r="E59">
        <f t="shared" si="1"/>
        <v>3.6335931547793474</v>
      </c>
    </row>
    <row r="60" spans="1:5" x14ac:dyDescent="0.3">
      <c r="A60">
        <v>342.86</v>
      </c>
      <c r="B60">
        <v>3.64932167</v>
      </c>
      <c r="C60">
        <v>1.8975057500000001</v>
      </c>
      <c r="D60">
        <f t="shared" si="0"/>
        <v>695113.81380155182</v>
      </c>
      <c r="E60">
        <f t="shared" si="1"/>
        <v>3.6166365280289328</v>
      </c>
    </row>
    <row r="61" spans="1:5" x14ac:dyDescent="0.3">
      <c r="A61">
        <v>344.46</v>
      </c>
      <c r="B61">
        <v>3.6497525400000002</v>
      </c>
      <c r="C61">
        <v>1.90440294</v>
      </c>
      <c r="D61">
        <f t="shared" si="0"/>
        <v>694399.95721999672</v>
      </c>
      <c r="E61">
        <f t="shared" si="1"/>
        <v>3.5998374266968591</v>
      </c>
    </row>
    <row r="62" spans="1:5" x14ac:dyDescent="0.3">
      <c r="A62">
        <v>346.05</v>
      </c>
      <c r="B62">
        <v>3.6509861699999999</v>
      </c>
      <c r="C62">
        <v>1.9117587700000001</v>
      </c>
      <c r="D62">
        <f t="shared" si="0"/>
        <v>693879.21257621737</v>
      </c>
      <c r="E62">
        <f t="shared" si="1"/>
        <v>3.5832972113856378</v>
      </c>
    </row>
    <row r="63" spans="1:5" x14ac:dyDescent="0.3">
      <c r="A63">
        <v>347.65</v>
      </c>
      <c r="B63">
        <v>3.6530488000000001</v>
      </c>
      <c r="C63">
        <v>1.9195623799999999</v>
      </c>
      <c r="D63">
        <f t="shared" si="0"/>
        <v>693505.06235581776</v>
      </c>
      <c r="E63">
        <f t="shared" si="1"/>
        <v>3.5668056953832878</v>
      </c>
    </row>
    <row r="64" spans="1:5" x14ac:dyDescent="0.3">
      <c r="A64">
        <v>349.25</v>
      </c>
      <c r="B64">
        <v>3.6559695099999998</v>
      </c>
      <c r="C64">
        <v>1.92779856</v>
      </c>
      <c r="D64">
        <f t="shared" si="0"/>
        <v>693289.90446957783</v>
      </c>
      <c r="E64">
        <f t="shared" si="1"/>
        <v>3.5504652827487475</v>
      </c>
    </row>
    <row r="65" spans="1:5" x14ac:dyDescent="0.3">
      <c r="A65">
        <v>350.85</v>
      </c>
      <c r="B65">
        <v>3.6597794100000001</v>
      </c>
      <c r="C65">
        <v>1.93644755</v>
      </c>
      <c r="D65">
        <f t="shared" si="0"/>
        <v>693224.48989596695</v>
      </c>
      <c r="E65">
        <f t="shared" si="1"/>
        <v>3.5342739062277326</v>
      </c>
    </row>
    <row r="66" spans="1:5" x14ac:dyDescent="0.3">
      <c r="A66">
        <v>352.45</v>
      </c>
      <c r="B66">
        <v>3.66451123</v>
      </c>
      <c r="C66">
        <v>1.94548462</v>
      </c>
      <c r="D66">
        <f t="shared" si="0"/>
        <v>693297.96644062991</v>
      </c>
      <c r="E66">
        <f t="shared" si="1"/>
        <v>3.5182295361044122</v>
      </c>
    </row>
    <row r="67" spans="1:5" x14ac:dyDescent="0.3">
      <c r="A67">
        <v>354.05</v>
      </c>
      <c r="B67">
        <v>3.67019779</v>
      </c>
      <c r="C67">
        <v>1.95487915</v>
      </c>
      <c r="D67">
        <f t="shared" ref="D67:D130" si="2">(4*3.14*C67)/(A67*10^(-7))</f>
        <v>693497.58858918247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3.6768705399999999</v>
      </c>
      <c r="C68">
        <v>1.96459374</v>
      </c>
      <c r="D68">
        <f t="shared" si="2"/>
        <v>693808.44578658801</v>
      </c>
      <c r="E68">
        <f t="shared" si="3"/>
        <v>3.4865738788134406</v>
      </c>
    </row>
    <row r="69" spans="1:5" x14ac:dyDescent="0.3">
      <c r="A69">
        <v>357.25</v>
      </c>
      <c r="B69">
        <v>3.6845571600000002</v>
      </c>
      <c r="C69">
        <v>1.97458416</v>
      </c>
      <c r="D69">
        <f t="shared" si="2"/>
        <v>694213.49334079772</v>
      </c>
      <c r="E69">
        <f t="shared" si="3"/>
        <v>3.4709587123862842</v>
      </c>
    </row>
    <row r="70" spans="1:5" x14ac:dyDescent="0.3">
      <c r="A70">
        <v>358.84</v>
      </c>
      <c r="B70">
        <v>3.6932779500000001</v>
      </c>
      <c r="C70">
        <v>1.98479943</v>
      </c>
      <c r="D70">
        <f t="shared" si="2"/>
        <v>694712.98742615106</v>
      </c>
      <c r="E70">
        <f t="shared" si="3"/>
        <v>3.455579088173002</v>
      </c>
    </row>
    <row r="71" spans="1:5" x14ac:dyDescent="0.3">
      <c r="A71">
        <v>360.44</v>
      </c>
      <c r="B71">
        <v>3.70304111</v>
      </c>
      <c r="C71">
        <v>1.99518358</v>
      </c>
      <c r="D71">
        <f t="shared" si="2"/>
        <v>695247.63524581073</v>
      </c>
      <c r="E71">
        <f t="shared" si="3"/>
        <v>3.4402397070247477</v>
      </c>
    </row>
    <row r="72" spans="1:5" x14ac:dyDescent="0.3">
      <c r="A72">
        <v>362.04</v>
      </c>
      <c r="B72">
        <v>3.7138368100000001</v>
      </c>
      <c r="C72">
        <v>2.0056805</v>
      </c>
      <c r="D72">
        <f t="shared" si="2"/>
        <v>695816.67992487014</v>
      </c>
      <c r="E72">
        <f t="shared" si="3"/>
        <v>3.4250359076345154</v>
      </c>
    </row>
    <row r="73" spans="1:5" x14ac:dyDescent="0.3">
      <c r="A73">
        <v>363.64</v>
      </c>
      <c r="B73">
        <v>3.72563157</v>
      </c>
      <c r="C73">
        <v>2.0162440199999998</v>
      </c>
      <c r="D73">
        <f t="shared" si="2"/>
        <v>696403.72047079518</v>
      </c>
      <c r="E73">
        <f t="shared" si="3"/>
        <v>3.4099659003409966</v>
      </c>
    </row>
    <row r="74" spans="1:5" x14ac:dyDescent="0.3">
      <c r="A74">
        <v>365.24</v>
      </c>
      <c r="B74">
        <v>3.7383668600000002</v>
      </c>
      <c r="C74">
        <v>2.0268543800000001</v>
      </c>
      <c r="D74">
        <f t="shared" si="2"/>
        <v>697001.72524367552</v>
      </c>
      <c r="E74">
        <f t="shared" si="3"/>
        <v>3.3950279268426238</v>
      </c>
    </row>
    <row r="75" spans="1:5" x14ac:dyDescent="0.3">
      <c r="A75">
        <v>366.83</v>
      </c>
      <c r="B75">
        <v>3.7519672399999999</v>
      </c>
      <c r="C75">
        <v>2.03754079</v>
      </c>
      <c r="D75">
        <f t="shared" si="2"/>
        <v>697639.56934819953</v>
      </c>
      <c r="E75">
        <f t="shared" si="3"/>
        <v>3.3803124062917429</v>
      </c>
    </row>
    <row r="76" spans="1:5" x14ac:dyDescent="0.3">
      <c r="A76">
        <v>368.43</v>
      </c>
      <c r="B76">
        <v>3.7663657000000001</v>
      </c>
      <c r="C76">
        <v>2.04840461</v>
      </c>
      <c r="D76">
        <f t="shared" si="2"/>
        <v>698313.43543142523</v>
      </c>
      <c r="E76">
        <f t="shared" si="3"/>
        <v>3.3656325489238119</v>
      </c>
    </row>
    <row r="77" spans="1:5" x14ac:dyDescent="0.3">
      <c r="A77">
        <v>370.03</v>
      </c>
      <c r="B77">
        <v>3.78154857</v>
      </c>
      <c r="C77">
        <v>2.0596306700000002</v>
      </c>
      <c r="D77">
        <f t="shared" si="2"/>
        <v>699104.42978136917</v>
      </c>
      <c r="E77">
        <f t="shared" si="3"/>
        <v>3.3510796421911739</v>
      </c>
    </row>
    <row r="78" spans="1:5" x14ac:dyDescent="0.3">
      <c r="A78">
        <v>371.62</v>
      </c>
      <c r="B78">
        <v>3.7976139400000002</v>
      </c>
      <c r="C78">
        <v>2.07147076</v>
      </c>
      <c r="D78">
        <f t="shared" si="2"/>
        <v>700114.9762014962</v>
      </c>
      <c r="E78">
        <f t="shared" si="3"/>
        <v>3.3367418330552714</v>
      </c>
    </row>
    <row r="79" spans="1:5" x14ac:dyDescent="0.3">
      <c r="A79">
        <v>373.22</v>
      </c>
      <c r="B79">
        <v>3.8148254599999998</v>
      </c>
      <c r="C79">
        <v>2.08418796</v>
      </c>
      <c r="D79">
        <f t="shared" si="2"/>
        <v>701393.30093778472</v>
      </c>
      <c r="E79">
        <f t="shared" si="3"/>
        <v>3.3224371684261289</v>
      </c>
    </row>
    <row r="80" spans="1:5" x14ac:dyDescent="0.3">
      <c r="A80">
        <v>374.82</v>
      </c>
      <c r="B80">
        <v>3.8336361499999998</v>
      </c>
      <c r="C80">
        <v>2.0979653200000001</v>
      </c>
      <c r="D80">
        <f t="shared" si="2"/>
        <v>703015.96550877765</v>
      </c>
      <c r="E80">
        <f t="shared" si="3"/>
        <v>3.3082546288885331</v>
      </c>
    </row>
    <row r="81" spans="1:5" x14ac:dyDescent="0.3">
      <c r="A81">
        <v>376.41</v>
      </c>
      <c r="B81">
        <v>3.85465232</v>
      </c>
      <c r="C81">
        <v>2.11279781</v>
      </c>
      <c r="D81">
        <f t="shared" si="2"/>
        <v>704995.62959538796</v>
      </c>
      <c r="E81">
        <f t="shared" si="3"/>
        <v>3.2942801732153768</v>
      </c>
    </row>
    <row r="82" spans="1:5" x14ac:dyDescent="0.3">
      <c r="A82">
        <v>378.01</v>
      </c>
      <c r="B82">
        <v>3.8785382500000001</v>
      </c>
      <c r="C82">
        <v>2.1284101299999998</v>
      </c>
      <c r="D82">
        <f t="shared" si="2"/>
        <v>707199.04851194413</v>
      </c>
      <c r="E82">
        <f t="shared" si="3"/>
        <v>3.280336499034417</v>
      </c>
    </row>
    <row r="83" spans="1:5" x14ac:dyDescent="0.3">
      <c r="A83">
        <v>379.6</v>
      </c>
      <c r="B83">
        <v>3.9058790800000001</v>
      </c>
      <c r="C83">
        <v>2.1442342299999999</v>
      </c>
      <c r="D83">
        <f t="shared" si="2"/>
        <v>709472.65355110634</v>
      </c>
      <c r="E83">
        <f t="shared" si="3"/>
        <v>3.2665964172813484</v>
      </c>
    </row>
    <row r="84" spans="1:5" x14ac:dyDescent="0.3">
      <c r="A84">
        <v>381.2</v>
      </c>
      <c r="B84">
        <v>3.9370462900000001</v>
      </c>
      <c r="C84">
        <v>2.1594643800000002</v>
      </c>
      <c r="D84">
        <f t="shared" si="2"/>
        <v>711512.92268625414</v>
      </c>
      <c r="E84">
        <f t="shared" si="3"/>
        <v>3.2528856243441764</v>
      </c>
    </row>
    <row r="85" spans="1:5" x14ac:dyDescent="0.3">
      <c r="A85">
        <v>382.79</v>
      </c>
      <c r="B85">
        <v>3.9721102899999998</v>
      </c>
      <c r="C85">
        <v>2.1731741499999999</v>
      </c>
      <c r="D85">
        <f t="shared" si="2"/>
        <v>713055.91379085148</v>
      </c>
      <c r="E85">
        <f t="shared" si="3"/>
        <v>3.2393740693330546</v>
      </c>
    </row>
    <row r="86" spans="1:5" x14ac:dyDescent="0.3">
      <c r="A86">
        <v>384.39</v>
      </c>
      <c r="B86">
        <v>4.01082479</v>
      </c>
      <c r="C86">
        <v>2.1844567000000001</v>
      </c>
      <c r="D86">
        <f t="shared" si="2"/>
        <v>713774.45178074366</v>
      </c>
      <c r="E86">
        <f t="shared" si="3"/>
        <v>3.2258903717578504</v>
      </c>
    </row>
    <row r="87" spans="1:5" x14ac:dyDescent="0.3">
      <c r="A87">
        <v>385.99</v>
      </c>
      <c r="B87">
        <v>4.0526785900000002</v>
      </c>
      <c r="C87">
        <v>2.1925451800000002</v>
      </c>
      <c r="D87">
        <f t="shared" si="2"/>
        <v>713447.69192984281</v>
      </c>
      <c r="E87">
        <f t="shared" si="3"/>
        <v>3.2125184590274358</v>
      </c>
    </row>
    <row r="88" spans="1:5" x14ac:dyDescent="0.3">
      <c r="A88">
        <v>387.58</v>
      </c>
      <c r="B88">
        <v>4.0969880700000001</v>
      </c>
      <c r="C88">
        <v>2.1968854200000001</v>
      </c>
      <c r="D88">
        <f t="shared" si="2"/>
        <v>711927.36661334441</v>
      </c>
      <c r="E88">
        <f t="shared" si="3"/>
        <v>3.1993394912018167</v>
      </c>
    </row>
    <row r="89" spans="1:5" x14ac:dyDescent="0.3">
      <c r="A89">
        <v>389.17</v>
      </c>
      <c r="B89">
        <v>4.1429963000000001</v>
      </c>
      <c r="C89">
        <v>2.19715456</v>
      </c>
      <c r="D89">
        <f t="shared" si="2"/>
        <v>709105.56501271937</v>
      </c>
      <c r="E89">
        <f t="shared" si="3"/>
        <v>3.1862682118354444</v>
      </c>
    </row>
    <row r="90" spans="1:5" x14ac:dyDescent="0.3">
      <c r="A90">
        <v>390.77</v>
      </c>
      <c r="B90">
        <v>4.18995272</v>
      </c>
      <c r="C90">
        <v>2.1932392799999998</v>
      </c>
      <c r="D90">
        <f t="shared" si="2"/>
        <v>704943.71002891718</v>
      </c>
      <c r="E90">
        <f t="shared" si="3"/>
        <v>3.1732220999564964</v>
      </c>
    </row>
    <row r="91" spans="1:5" x14ac:dyDescent="0.3">
      <c r="A91">
        <v>392.36</v>
      </c>
      <c r="B91">
        <v>4.2371681399999996</v>
      </c>
      <c r="C91">
        <v>2.1851938199999998</v>
      </c>
      <c r="D91">
        <f t="shared" si="2"/>
        <v>699511.52969721681</v>
      </c>
      <c r="E91">
        <f t="shared" si="3"/>
        <v>3.1603629320012234</v>
      </c>
    </row>
    <row r="92" spans="1:5" x14ac:dyDescent="0.3">
      <c r="A92">
        <v>393.96</v>
      </c>
      <c r="B92">
        <v>4.28403665</v>
      </c>
      <c r="C92">
        <v>2.1731942700000002</v>
      </c>
      <c r="D92">
        <f t="shared" si="2"/>
        <v>692844.95967103273</v>
      </c>
      <c r="E92">
        <f t="shared" si="3"/>
        <v>3.1475276677835313</v>
      </c>
    </row>
    <row r="93" spans="1:5" x14ac:dyDescent="0.3">
      <c r="A93">
        <v>395.55</v>
      </c>
      <c r="B93">
        <v>4.3300431899999996</v>
      </c>
      <c r="C93">
        <v>2.1575010200000002</v>
      </c>
      <c r="D93">
        <f t="shared" si="2"/>
        <v>685076.79967640014</v>
      </c>
      <c r="E93">
        <f t="shared" si="3"/>
        <v>3.134875489824295</v>
      </c>
    </row>
    <row r="94" spans="1:5" x14ac:dyDescent="0.3">
      <c r="A94">
        <v>397.14</v>
      </c>
      <c r="B94">
        <v>4.3747590799999996</v>
      </c>
      <c r="C94">
        <v>2.1384318200000001</v>
      </c>
      <c r="D94">
        <f t="shared" si="2"/>
        <v>676303.15906733146</v>
      </c>
      <c r="E94">
        <f t="shared" si="3"/>
        <v>3.1223246210404394</v>
      </c>
    </row>
    <row r="95" spans="1:5" x14ac:dyDescent="0.3">
      <c r="A95">
        <v>398.74</v>
      </c>
      <c r="B95">
        <v>4.4178383600000002</v>
      </c>
      <c r="C95">
        <v>2.1163433999999999</v>
      </c>
      <c r="D95">
        <f t="shared" si="2"/>
        <v>666631.71751015703</v>
      </c>
      <c r="E95">
        <f t="shared" si="3"/>
        <v>3.1097958569493906</v>
      </c>
    </row>
    <row r="96" spans="1:5" x14ac:dyDescent="0.3">
      <c r="A96">
        <v>400.33</v>
      </c>
      <c r="B96">
        <v>4.4590103599999997</v>
      </c>
      <c r="C96">
        <v>2.0916213899999998</v>
      </c>
      <c r="D96">
        <f t="shared" si="2"/>
        <v>656227.7285839183</v>
      </c>
      <c r="E96">
        <f t="shared" si="3"/>
        <v>3.0974446081982365</v>
      </c>
    </row>
    <row r="97" spans="1:5" x14ac:dyDescent="0.3">
      <c r="A97">
        <v>401.92</v>
      </c>
      <c r="B97">
        <v>4.4980789899999998</v>
      </c>
      <c r="C97">
        <v>2.0646725099999998</v>
      </c>
      <c r="D97">
        <f t="shared" si="2"/>
        <v>645210.15937499993</v>
      </c>
      <c r="E97">
        <f t="shared" si="3"/>
        <v>3.0851910828025475</v>
      </c>
    </row>
    <row r="98" spans="1:5" x14ac:dyDescent="0.3">
      <c r="A98">
        <v>403.52</v>
      </c>
      <c r="B98">
        <v>4.5349230399999998</v>
      </c>
      <c r="C98">
        <v>2.0359185599999998</v>
      </c>
      <c r="D98">
        <f t="shared" si="2"/>
        <v>633701.85154639184</v>
      </c>
      <c r="E98">
        <f t="shared" si="3"/>
        <v>3.0729579698651865</v>
      </c>
    </row>
    <row r="99" spans="1:5" x14ac:dyDescent="0.3">
      <c r="A99">
        <v>405.11</v>
      </c>
      <c r="B99">
        <v>4.5695001499999996</v>
      </c>
      <c r="C99">
        <v>2.00578945</v>
      </c>
      <c r="D99">
        <f t="shared" si="2"/>
        <v>621873.45392609423</v>
      </c>
      <c r="E99">
        <f t="shared" si="3"/>
        <v>3.0608970403100391</v>
      </c>
    </row>
    <row r="100" spans="1:5" x14ac:dyDescent="0.3">
      <c r="A100">
        <v>406.7</v>
      </c>
      <c r="B100">
        <v>4.6018546000000002</v>
      </c>
      <c r="C100">
        <v>1.9747119799999999</v>
      </c>
      <c r="D100">
        <f t="shared" si="2"/>
        <v>609844.66360462271</v>
      </c>
      <c r="E100">
        <f t="shared" si="3"/>
        <v>3.0489304155397101</v>
      </c>
    </row>
    <row r="101" spans="1:5" x14ac:dyDescent="0.3">
      <c r="A101">
        <v>408.29</v>
      </c>
      <c r="B101">
        <v>4.6321211399999997</v>
      </c>
      <c r="C101">
        <v>1.94309949</v>
      </c>
      <c r="D101">
        <f t="shared" si="2"/>
        <v>597744.97524798557</v>
      </c>
      <c r="E101">
        <f t="shared" si="3"/>
        <v>3.0370569938034238</v>
      </c>
    </row>
    <row r="102" spans="1:5" x14ac:dyDescent="0.3">
      <c r="A102">
        <v>409.89</v>
      </c>
      <c r="B102">
        <v>4.6605360400000002</v>
      </c>
      <c r="C102">
        <v>1.9113287299999999</v>
      </c>
      <c r="D102">
        <f t="shared" si="2"/>
        <v>585676.37290004641</v>
      </c>
      <c r="E102">
        <f t="shared" si="3"/>
        <v>3.0252018834321404</v>
      </c>
    </row>
    <row r="103" spans="1:5" x14ac:dyDescent="0.3">
      <c r="A103">
        <v>411.48</v>
      </c>
      <c r="B103">
        <v>4.6874394500000003</v>
      </c>
      <c r="C103">
        <v>1.8797138799999999</v>
      </c>
      <c r="D103">
        <f t="shared" si="2"/>
        <v>573763.1557499757</v>
      </c>
      <c r="E103">
        <f t="shared" si="3"/>
        <v>3.0135121998639058</v>
      </c>
    </row>
    <row r="104" spans="1:5" x14ac:dyDescent="0.3">
      <c r="A104">
        <v>413.07</v>
      </c>
      <c r="B104">
        <v>4.71327038</v>
      </c>
      <c r="C104">
        <v>1.8484725500000001</v>
      </c>
      <c r="D104">
        <f t="shared" si="2"/>
        <v>562055.22618442401</v>
      </c>
      <c r="E104">
        <f t="shared" si="3"/>
        <v>3.0019125087757526</v>
      </c>
    </row>
    <row r="105" spans="1:5" x14ac:dyDescent="0.3">
      <c r="A105">
        <v>414.66</v>
      </c>
      <c r="B105">
        <v>4.7385535799999996</v>
      </c>
      <c r="C105">
        <v>1.81767751</v>
      </c>
      <c r="D105">
        <f t="shared" si="2"/>
        <v>550572.26464091067</v>
      </c>
      <c r="E105">
        <f t="shared" si="3"/>
        <v>2.99040177494815</v>
      </c>
    </row>
    <row r="106" spans="1:5" x14ac:dyDescent="0.3">
      <c r="A106">
        <v>416.25</v>
      </c>
      <c r="B106">
        <v>4.7638555299999998</v>
      </c>
      <c r="C106">
        <v>1.7872195900000001</v>
      </c>
      <c r="D106">
        <f t="shared" si="2"/>
        <v>539278.75196156162</v>
      </c>
      <c r="E106">
        <f t="shared" si="3"/>
        <v>2.9789789789789789</v>
      </c>
    </row>
    <row r="107" spans="1:5" x14ac:dyDescent="0.3">
      <c r="A107">
        <v>417.84</v>
      </c>
      <c r="B107">
        <v>4.7897278600000002</v>
      </c>
      <c r="C107">
        <v>1.7567648600000001</v>
      </c>
      <c r="D107">
        <f t="shared" si="2"/>
        <v>528072.14822898724</v>
      </c>
      <c r="E107">
        <f t="shared" si="3"/>
        <v>2.9676431169825772</v>
      </c>
    </row>
    <row r="108" spans="1:5" x14ac:dyDescent="0.3">
      <c r="A108">
        <v>419.43</v>
      </c>
      <c r="B108">
        <v>4.8166158000000001</v>
      </c>
      <c r="C108">
        <v>1.7257495199999999</v>
      </c>
      <c r="D108">
        <f t="shared" si="2"/>
        <v>516782.63288749015</v>
      </c>
      <c r="E108">
        <f t="shared" si="3"/>
        <v>2.9563932002956395</v>
      </c>
    </row>
    <row r="109" spans="1:5" x14ac:dyDescent="0.3">
      <c r="A109">
        <v>421.02</v>
      </c>
      <c r="B109">
        <v>4.84476117</v>
      </c>
      <c r="C109">
        <v>1.69340278</v>
      </c>
      <c r="D109">
        <f t="shared" si="2"/>
        <v>505181.20081706333</v>
      </c>
      <c r="E109">
        <f t="shared" si="3"/>
        <v>2.9452282551897775</v>
      </c>
    </row>
    <row r="110" spans="1:5" x14ac:dyDescent="0.3">
      <c r="A110">
        <v>422.61</v>
      </c>
      <c r="B110">
        <v>4.8741108799999999</v>
      </c>
      <c r="C110">
        <v>1.6588157299999999</v>
      </c>
      <c r="D110">
        <f t="shared" si="2"/>
        <v>493001.24390809494</v>
      </c>
      <c r="E110">
        <f t="shared" si="3"/>
        <v>2.9341473225905679</v>
      </c>
    </row>
    <row r="111" spans="1:5" x14ac:dyDescent="0.3">
      <c r="A111">
        <v>424.2</v>
      </c>
      <c r="B111">
        <v>4.9042447400000002</v>
      </c>
      <c r="C111">
        <v>1.62106331</v>
      </c>
      <c r="D111">
        <f t="shared" si="2"/>
        <v>479975.36948609154</v>
      </c>
      <c r="E111">
        <f t="shared" si="3"/>
        <v>2.9231494578029231</v>
      </c>
    </row>
    <row r="112" spans="1:5" x14ac:dyDescent="0.3">
      <c r="A112">
        <v>425.79</v>
      </c>
      <c r="B112">
        <v>4.9343539700000001</v>
      </c>
      <c r="C112">
        <v>1.57934508</v>
      </c>
      <c r="D112">
        <f t="shared" si="2"/>
        <v>465876.93944902421</v>
      </c>
      <c r="E112">
        <f t="shared" si="3"/>
        <v>2.9122337302426078</v>
      </c>
    </row>
    <row r="113" spans="1:5" x14ac:dyDescent="0.3">
      <c r="A113">
        <v>427.38</v>
      </c>
      <c r="B113">
        <v>4.9632036700000004</v>
      </c>
      <c r="C113">
        <v>1.53316213</v>
      </c>
      <c r="D113">
        <f t="shared" si="2"/>
        <v>450571.30312134407</v>
      </c>
      <c r="E113">
        <f t="shared" si="3"/>
        <v>2.9013992231737564</v>
      </c>
    </row>
    <row r="114" spans="1:5" x14ac:dyDescent="0.3">
      <c r="A114">
        <v>428.97</v>
      </c>
      <c r="B114">
        <v>4.9894857799999999</v>
      </c>
      <c r="C114">
        <v>1.4831901000000001</v>
      </c>
      <c r="D114">
        <f t="shared" si="2"/>
        <v>434269.7078117351</v>
      </c>
      <c r="E114">
        <f t="shared" si="3"/>
        <v>2.8906450334522225</v>
      </c>
    </row>
    <row r="115" spans="1:5" x14ac:dyDescent="0.3">
      <c r="A115">
        <v>430.56</v>
      </c>
      <c r="B115">
        <v>5.0132288999999997</v>
      </c>
      <c r="C115">
        <v>1.4291589099999999</v>
      </c>
      <c r="D115">
        <f t="shared" si="2"/>
        <v>416904.40146785585</v>
      </c>
      <c r="E115">
        <f t="shared" si="3"/>
        <v>2.8799702712746189</v>
      </c>
    </row>
    <row r="116" spans="1:5" x14ac:dyDescent="0.3">
      <c r="A116">
        <v>432.15</v>
      </c>
      <c r="B116">
        <v>5.0326736199999997</v>
      </c>
      <c r="C116">
        <v>1.3711504800000001</v>
      </c>
      <c r="D116">
        <f t="shared" si="2"/>
        <v>398510.93437001051</v>
      </c>
      <c r="E116">
        <f t="shared" si="3"/>
        <v>2.8693740599328939</v>
      </c>
    </row>
    <row r="117" spans="1:5" x14ac:dyDescent="0.3">
      <c r="A117">
        <v>433.74</v>
      </c>
      <c r="B117">
        <v>5.0467263600000001</v>
      </c>
      <c r="C117">
        <v>1.3102229000000001</v>
      </c>
      <c r="D117">
        <f t="shared" si="2"/>
        <v>379407.00936044642</v>
      </c>
      <c r="E117">
        <f t="shared" si="3"/>
        <v>2.8588555355743073</v>
      </c>
    </row>
    <row r="118" spans="1:5" x14ac:dyDescent="0.3">
      <c r="A118">
        <v>435.33</v>
      </c>
      <c r="B118">
        <v>5.05474756</v>
      </c>
      <c r="C118">
        <v>1.2476231900000001</v>
      </c>
      <c r="D118">
        <f t="shared" si="2"/>
        <v>359960.19723887631</v>
      </c>
      <c r="E118">
        <f t="shared" si="3"/>
        <v>2.8484138469666691</v>
      </c>
    </row>
    <row r="119" spans="1:5" x14ac:dyDescent="0.3">
      <c r="A119">
        <v>436.92</v>
      </c>
      <c r="B119">
        <v>5.0565116699999999</v>
      </c>
      <c r="C119">
        <v>1.1846704400000001</v>
      </c>
      <c r="D119">
        <f t="shared" si="2"/>
        <v>340553.43601574661</v>
      </c>
      <c r="E119">
        <f t="shared" si="3"/>
        <v>2.8380481552686989</v>
      </c>
    </row>
    <row r="120" spans="1:5" x14ac:dyDescent="0.3">
      <c r="A120">
        <v>438.51</v>
      </c>
      <c r="B120">
        <v>5.0521741999999996</v>
      </c>
      <c r="C120">
        <v>1.12263377</v>
      </c>
      <c r="D120">
        <f t="shared" si="2"/>
        <v>321549.79706734169</v>
      </c>
      <c r="E120">
        <f t="shared" si="3"/>
        <v>2.8277576338053865</v>
      </c>
    </row>
    <row r="121" spans="1:5" x14ac:dyDescent="0.3">
      <c r="A121">
        <v>440.1</v>
      </c>
      <c r="B121">
        <v>5.0422056299999998</v>
      </c>
      <c r="C121">
        <v>1.06261926</v>
      </c>
      <c r="D121">
        <f t="shared" si="2"/>
        <v>303260.57499659166</v>
      </c>
      <c r="E121">
        <f t="shared" si="3"/>
        <v>2.817541467848216</v>
      </c>
    </row>
    <row r="122" spans="1:5" x14ac:dyDescent="0.3">
      <c r="A122">
        <v>441.69</v>
      </c>
      <c r="B122">
        <v>5.0273017800000002</v>
      </c>
      <c r="C122">
        <v>1.00550655</v>
      </c>
      <c r="D122">
        <f t="shared" si="2"/>
        <v>285928.19099368335</v>
      </c>
      <c r="E122">
        <f t="shared" si="3"/>
        <v>2.8073988544001449</v>
      </c>
    </row>
    <row r="123" spans="1:5" x14ac:dyDescent="0.3">
      <c r="A123">
        <v>443.27</v>
      </c>
      <c r="B123">
        <v>5.0082882</v>
      </c>
      <c r="C123">
        <v>0.95191848800000001</v>
      </c>
      <c r="D123">
        <f t="shared" si="2"/>
        <v>269724.91279084986</v>
      </c>
      <c r="E123">
        <f t="shared" si="3"/>
        <v>2.7973921086471001</v>
      </c>
    </row>
    <row r="124" spans="1:5" x14ac:dyDescent="0.3">
      <c r="A124">
        <v>444.86</v>
      </c>
      <c r="B124">
        <v>4.9860296100000001</v>
      </c>
      <c r="C124">
        <v>0.90222089000000005</v>
      </c>
      <c r="D124">
        <f t="shared" si="2"/>
        <v>254729.45147686914</v>
      </c>
      <c r="E124">
        <f t="shared" si="3"/>
        <v>2.787393786809333</v>
      </c>
    </row>
    <row r="125" spans="1:5" x14ac:dyDescent="0.3">
      <c r="A125">
        <v>446.45</v>
      </c>
      <c r="B125">
        <v>4.9613604000000002</v>
      </c>
      <c r="C125">
        <v>0.85655776800000005</v>
      </c>
      <c r="D125">
        <f t="shared" si="2"/>
        <v>240975.82184074371</v>
      </c>
      <c r="E125">
        <f t="shared" si="3"/>
        <v>2.7774666815992832</v>
      </c>
    </row>
    <row r="126" spans="1:5" x14ac:dyDescent="0.3">
      <c r="A126">
        <v>448.04</v>
      </c>
      <c r="B126">
        <v>4.9350363000000002</v>
      </c>
      <c r="C126">
        <v>0.81489511599999997</v>
      </c>
      <c r="D126">
        <f t="shared" si="2"/>
        <v>228441.26990804391</v>
      </c>
      <c r="E126">
        <f t="shared" si="3"/>
        <v>2.7676100348183197</v>
      </c>
    </row>
    <row r="127" spans="1:5" x14ac:dyDescent="0.3">
      <c r="A127">
        <v>449.62</v>
      </c>
      <c r="B127">
        <v>4.9077040299999997</v>
      </c>
      <c r="C127">
        <v>0.77706442499999995</v>
      </c>
      <c r="D127">
        <f t="shared" si="2"/>
        <v>217070.61914505583</v>
      </c>
      <c r="E127">
        <f t="shared" si="3"/>
        <v>2.7578844357457406</v>
      </c>
    </row>
    <row r="128" spans="1:5" x14ac:dyDescent="0.3">
      <c r="A128">
        <v>451.21</v>
      </c>
      <c r="B128">
        <v>4.8798978899999996</v>
      </c>
      <c r="C128">
        <v>0.74281681700000002</v>
      </c>
      <c r="D128">
        <f t="shared" si="2"/>
        <v>206772.43903104987</v>
      </c>
      <c r="E128">
        <f t="shared" si="3"/>
        <v>2.7481660424192729</v>
      </c>
    </row>
    <row r="129" spans="1:5" x14ac:dyDescent="0.3">
      <c r="A129">
        <v>452.8</v>
      </c>
      <c r="B129">
        <v>4.8520378099999997</v>
      </c>
      <c r="C129">
        <v>0.71185257599999996</v>
      </c>
      <c r="D129">
        <f t="shared" si="2"/>
        <v>197457.33998586569</v>
      </c>
      <c r="E129">
        <f t="shared" si="3"/>
        <v>2.7385159010600706</v>
      </c>
    </row>
    <row r="130" spans="1:5" x14ac:dyDescent="0.3">
      <c r="A130">
        <v>454.39</v>
      </c>
      <c r="B130">
        <v>4.8244441</v>
      </c>
      <c r="C130">
        <v>0.683854772</v>
      </c>
      <c r="D130">
        <f t="shared" si="2"/>
        <v>189027.39796914547</v>
      </c>
      <c r="E130">
        <f t="shared" si="3"/>
        <v>2.728933295186954</v>
      </c>
    </row>
    <row r="131" spans="1:5" x14ac:dyDescent="0.3">
      <c r="A131">
        <v>455.97</v>
      </c>
      <c r="B131">
        <v>4.7973507499999997</v>
      </c>
      <c r="C131">
        <v>0.658507395</v>
      </c>
      <c r="D131">
        <f t="shared" ref="D131:D194" si="4">(4*3.14*C131)/(A131*10^(-7))</f>
        <v>181390.28622935721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4.77092413</v>
      </c>
      <c r="C132">
        <v>0.63551126000000002</v>
      </c>
      <c r="D132">
        <f t="shared" si="4"/>
        <v>174447.5353090305</v>
      </c>
      <c r="E132">
        <f t="shared" si="5"/>
        <v>2.7100271002710028</v>
      </c>
    </row>
    <row r="133" spans="1:5" x14ac:dyDescent="0.3">
      <c r="A133">
        <v>459.15</v>
      </c>
      <c r="B133">
        <v>4.7452715100000002</v>
      </c>
      <c r="C133">
        <v>0.614586042</v>
      </c>
      <c r="D133">
        <f t="shared" si="4"/>
        <v>168119.36594838288</v>
      </c>
      <c r="E133">
        <f t="shared" si="5"/>
        <v>2.7006424915604925</v>
      </c>
    </row>
    <row r="134" spans="1:5" x14ac:dyDescent="0.3">
      <c r="A134">
        <v>460.73</v>
      </c>
      <c r="B134">
        <v>4.71878844</v>
      </c>
      <c r="C134">
        <v>0.59568974699999999</v>
      </c>
      <c r="D134">
        <f t="shared" si="4"/>
        <v>162391.49224752025</v>
      </c>
      <c r="E134">
        <f t="shared" si="5"/>
        <v>2.6913810691728344</v>
      </c>
    </row>
    <row r="135" spans="1:5" x14ac:dyDescent="0.3">
      <c r="A135">
        <v>462.32</v>
      </c>
      <c r="B135">
        <v>4.6947520300000001</v>
      </c>
      <c r="C135">
        <v>0.57817972299999998</v>
      </c>
      <c r="D135">
        <f t="shared" si="4"/>
        <v>157075.99327046203</v>
      </c>
      <c r="E135">
        <f t="shared" si="5"/>
        <v>2.6821249351098806</v>
      </c>
    </row>
    <row r="136" spans="1:5" x14ac:dyDescent="0.3">
      <c r="A136">
        <v>463.91</v>
      </c>
      <c r="B136">
        <v>4.6715885300000002</v>
      </c>
      <c r="C136">
        <v>0.56206036299999995</v>
      </c>
      <c r="D136">
        <f t="shared" si="4"/>
        <v>152173.44224698754</v>
      </c>
      <c r="E136">
        <f t="shared" si="5"/>
        <v>2.6729322497898296</v>
      </c>
    </row>
    <row r="137" spans="1:5" x14ac:dyDescent="0.3">
      <c r="A137">
        <v>465.49</v>
      </c>
      <c r="B137">
        <v>4.6492855999999998</v>
      </c>
      <c r="C137">
        <v>0.54715550099999999</v>
      </c>
      <c r="D137">
        <f t="shared" si="4"/>
        <v>147635.24656942149</v>
      </c>
      <c r="E137">
        <f t="shared" si="5"/>
        <v>2.6638595888203827</v>
      </c>
    </row>
    <row r="138" spans="1:5" x14ac:dyDescent="0.3">
      <c r="A138">
        <v>467.08</v>
      </c>
      <c r="B138">
        <v>4.6278168900000001</v>
      </c>
      <c r="C138">
        <v>0.53331171300000002</v>
      </c>
      <c r="D138">
        <f t="shared" si="4"/>
        <v>143410.01788301792</v>
      </c>
      <c r="E138">
        <f t="shared" si="5"/>
        <v>2.6547914704119209</v>
      </c>
    </row>
    <row r="139" spans="1:5" x14ac:dyDescent="0.3">
      <c r="A139">
        <v>468.66</v>
      </c>
      <c r="B139">
        <v>4.6071483100000004</v>
      </c>
      <c r="C139">
        <v>0.52039772900000003</v>
      </c>
      <c r="D139">
        <f t="shared" si="4"/>
        <v>139465.61422438442</v>
      </c>
      <c r="E139">
        <f t="shared" si="5"/>
        <v>2.6458413348696284</v>
      </c>
    </row>
    <row r="140" spans="1:5" x14ac:dyDescent="0.3">
      <c r="A140">
        <v>470.25</v>
      </c>
      <c r="B140">
        <v>4.58723876</v>
      </c>
      <c r="C140">
        <v>0.508300682</v>
      </c>
      <c r="D140">
        <f t="shared" si="4"/>
        <v>135763.03170483786</v>
      </c>
      <c r="E140">
        <f t="shared" si="5"/>
        <v>2.6368952684742157</v>
      </c>
    </row>
    <row r="141" spans="1:5" x14ac:dyDescent="0.3">
      <c r="A141">
        <v>471.84</v>
      </c>
      <c r="B141">
        <v>4.5680448399999998</v>
      </c>
      <c r="C141">
        <v>0.49692533700000002</v>
      </c>
      <c r="D141">
        <f t="shared" si="4"/>
        <v>132277.51425737541</v>
      </c>
      <c r="E141">
        <f t="shared" si="5"/>
        <v>2.6280094947439809</v>
      </c>
    </row>
    <row r="142" spans="1:5" x14ac:dyDescent="0.3">
      <c r="A142">
        <v>473.42</v>
      </c>
      <c r="B142">
        <v>4.5495222399999999</v>
      </c>
      <c r="C142">
        <v>0.48619156899999999</v>
      </c>
      <c r="D142">
        <f t="shared" si="4"/>
        <v>128988.34241561404</v>
      </c>
      <c r="E142">
        <f t="shared" si="5"/>
        <v>2.6192387309365888</v>
      </c>
    </row>
    <row r="143" spans="1:5" x14ac:dyDescent="0.3">
      <c r="A143">
        <v>475.01</v>
      </c>
      <c r="B143">
        <v>4.5316280500000001</v>
      </c>
      <c r="C143">
        <v>0.47603272200000002</v>
      </c>
      <c r="D143">
        <f t="shared" si="4"/>
        <v>125870.42353466245</v>
      </c>
      <c r="E143">
        <f t="shared" si="5"/>
        <v>2.6104713584977159</v>
      </c>
    </row>
    <row r="144" spans="1:5" x14ac:dyDescent="0.3">
      <c r="A144">
        <v>476.59</v>
      </c>
      <c r="B144">
        <v>4.51431966</v>
      </c>
      <c r="C144">
        <v>0.46639238999999999</v>
      </c>
      <c r="D144">
        <f t="shared" si="4"/>
        <v>122912.53317106949</v>
      </c>
      <c r="E144">
        <f t="shared" si="5"/>
        <v>2.6018170754736776</v>
      </c>
    </row>
    <row r="145" spans="1:5" x14ac:dyDescent="0.3">
      <c r="A145">
        <v>478.18</v>
      </c>
      <c r="B145">
        <v>4.4975588899999996</v>
      </c>
      <c r="C145">
        <v>0.45722453800000001</v>
      </c>
      <c r="D145">
        <f t="shared" si="4"/>
        <v>120095.78395750557</v>
      </c>
      <c r="E145">
        <f t="shared" si="5"/>
        <v>2.5931657534819523</v>
      </c>
    </row>
    <row r="146" spans="1:5" x14ac:dyDescent="0.3">
      <c r="A146">
        <v>479.76</v>
      </c>
      <c r="B146">
        <v>4.48131083</v>
      </c>
      <c r="C146">
        <v>0.44849080899999999</v>
      </c>
      <c r="D146">
        <f t="shared" si="4"/>
        <v>117413.801922628</v>
      </c>
      <c r="E146">
        <f t="shared" si="5"/>
        <v>2.5846256461564114</v>
      </c>
    </row>
    <row r="147" spans="1:5" x14ac:dyDescent="0.3">
      <c r="A147">
        <v>481.35</v>
      </c>
      <c r="B147">
        <v>4.4655425199999996</v>
      </c>
      <c r="C147">
        <v>0.44015829099999998</v>
      </c>
      <c r="D147">
        <f t="shared" si="4"/>
        <v>114851.73231453206</v>
      </c>
      <c r="E147">
        <f t="shared" si="5"/>
        <v>2.576088085592604</v>
      </c>
    </row>
    <row r="148" spans="1:5" x14ac:dyDescent="0.3">
      <c r="A148">
        <v>482.93</v>
      </c>
      <c r="B148">
        <v>4.4502260400000004</v>
      </c>
      <c r="C148">
        <v>0.432199852</v>
      </c>
      <c r="D148">
        <f t="shared" si="4"/>
        <v>112406.14874039716</v>
      </c>
      <c r="E148">
        <f t="shared" si="5"/>
        <v>2.5676599093036256</v>
      </c>
    </row>
    <row r="149" spans="1:5" x14ac:dyDescent="0.3">
      <c r="A149">
        <v>484.52</v>
      </c>
      <c r="B149">
        <v>4.4353362799999996</v>
      </c>
      <c r="C149">
        <v>0.42459191800000001</v>
      </c>
      <c r="D149">
        <f t="shared" si="4"/>
        <v>110065.1054668538</v>
      </c>
      <c r="E149">
        <f t="shared" si="5"/>
        <v>2.5592338809543467</v>
      </c>
    </row>
    <row r="150" spans="1:5" x14ac:dyDescent="0.3">
      <c r="A150">
        <v>486.1</v>
      </c>
      <c r="B150">
        <v>4.42085069</v>
      </c>
      <c r="C150">
        <v>0.41731363599999999</v>
      </c>
      <c r="D150">
        <f t="shared" si="4"/>
        <v>107826.76955688131</v>
      </c>
      <c r="E150">
        <f t="shared" si="5"/>
        <v>2.5509154494959883</v>
      </c>
    </row>
    <row r="151" spans="1:5" x14ac:dyDescent="0.3">
      <c r="A151">
        <v>487.69</v>
      </c>
      <c r="B151">
        <v>4.4067504199999998</v>
      </c>
      <c r="C151">
        <v>0.41034681699999997</v>
      </c>
      <c r="D151">
        <f t="shared" si="4"/>
        <v>105680.98631343682</v>
      </c>
      <c r="E151">
        <f t="shared" si="5"/>
        <v>2.5425987820131639</v>
      </c>
    </row>
    <row r="152" spans="1:5" x14ac:dyDescent="0.3">
      <c r="A152">
        <v>489.27</v>
      </c>
      <c r="B152">
        <v>4.3930179999999996</v>
      </c>
      <c r="C152">
        <v>0.40367447699999998</v>
      </c>
      <c r="D152">
        <f t="shared" si="4"/>
        <v>103626.86106076401</v>
      </c>
      <c r="E152">
        <f t="shared" si="5"/>
        <v>2.5343879657448851</v>
      </c>
    </row>
    <row r="153" spans="1:5" x14ac:dyDescent="0.3">
      <c r="A153">
        <v>490.86</v>
      </c>
      <c r="B153">
        <v>4.3796387699999997</v>
      </c>
      <c r="C153">
        <v>0.39728127699999999</v>
      </c>
      <c r="D153">
        <f t="shared" si="4"/>
        <v>101655.31595811434</v>
      </c>
      <c r="E153">
        <f t="shared" si="5"/>
        <v>2.5261785437803037</v>
      </c>
    </row>
    <row r="154" spans="1:5" x14ac:dyDescent="0.3">
      <c r="A154">
        <v>492.44</v>
      </c>
      <c r="B154">
        <v>4.3665988799999997</v>
      </c>
      <c r="C154">
        <v>0.39115240899999998</v>
      </c>
      <c r="D154">
        <f t="shared" si="4"/>
        <v>99765.946248070846</v>
      </c>
      <c r="E154">
        <f t="shared" si="5"/>
        <v>2.5180732678092763</v>
      </c>
    </row>
    <row r="155" spans="1:5" x14ac:dyDescent="0.3">
      <c r="A155">
        <v>494.03</v>
      </c>
      <c r="B155">
        <v>4.3538861799999999</v>
      </c>
      <c r="C155">
        <v>0.38527399800000001</v>
      </c>
      <c r="D155">
        <f t="shared" si="4"/>
        <v>97950.355542780817</v>
      </c>
      <c r="E155">
        <f t="shared" si="5"/>
        <v>2.5099690302208368</v>
      </c>
    </row>
    <row r="156" spans="1:5" x14ac:dyDescent="0.3">
      <c r="A156">
        <v>495.61</v>
      </c>
      <c r="B156">
        <v>4.3414895199999997</v>
      </c>
      <c r="C156">
        <v>0.37963277299999998</v>
      </c>
      <c r="D156">
        <f t="shared" si="4"/>
        <v>96208.462881701329</v>
      </c>
      <c r="E156">
        <f t="shared" si="5"/>
        <v>2.5019672726539013</v>
      </c>
    </row>
    <row r="157" spans="1:5" x14ac:dyDescent="0.3">
      <c r="A157">
        <v>497.19</v>
      </c>
      <c r="B157">
        <v>4.32939892</v>
      </c>
      <c r="C157">
        <v>0.37421615600000002</v>
      </c>
      <c r="D157">
        <f t="shared" si="4"/>
        <v>94534.381611858655</v>
      </c>
      <c r="E157">
        <f t="shared" si="5"/>
        <v>2.4940163720107003</v>
      </c>
    </row>
    <row r="158" spans="1:5" x14ac:dyDescent="0.3">
      <c r="A158">
        <v>498.78</v>
      </c>
      <c r="B158">
        <v>4.3176038800000001</v>
      </c>
      <c r="C158">
        <v>0.36901156699999998</v>
      </c>
      <c r="D158">
        <f t="shared" si="4"/>
        <v>92922.43637515539</v>
      </c>
      <c r="E158">
        <f t="shared" si="5"/>
        <v>2.4860660010425439</v>
      </c>
    </row>
    <row r="159" spans="1:5" x14ac:dyDescent="0.3">
      <c r="A159">
        <v>500.36</v>
      </c>
      <c r="B159">
        <v>4.3060958200000004</v>
      </c>
      <c r="C159">
        <v>0.36400756400000001</v>
      </c>
      <c r="D159">
        <f t="shared" si="4"/>
        <v>91372.911580462067</v>
      </c>
      <c r="E159">
        <f t="shared" si="5"/>
        <v>2.4782156847070107</v>
      </c>
    </row>
    <row r="160" spans="1:5" x14ac:dyDescent="0.3">
      <c r="A160">
        <v>501.95</v>
      </c>
      <c r="B160">
        <v>4.2948651</v>
      </c>
      <c r="C160">
        <v>0.35919256799999999</v>
      </c>
      <c r="D160">
        <f t="shared" si="4"/>
        <v>89878.646360792918</v>
      </c>
      <c r="E160">
        <f t="shared" si="5"/>
        <v>2.4703655742603847</v>
      </c>
    </row>
    <row r="161" spans="1:5" x14ac:dyDescent="0.3">
      <c r="A161">
        <v>503.53</v>
      </c>
      <c r="B161">
        <v>4.2839034199999997</v>
      </c>
      <c r="C161">
        <v>0.35455596499999997</v>
      </c>
      <c r="D161">
        <f t="shared" si="4"/>
        <v>88440.071503187501</v>
      </c>
      <c r="E161">
        <f t="shared" si="5"/>
        <v>2.4626139455444562</v>
      </c>
    </row>
    <row r="162" spans="1:5" x14ac:dyDescent="0.3">
      <c r="A162">
        <v>505.12</v>
      </c>
      <c r="B162">
        <v>4.2732019799999996</v>
      </c>
      <c r="C162">
        <v>0.35008736600000001</v>
      </c>
      <c r="D162">
        <f t="shared" si="4"/>
        <v>87050.548720304083</v>
      </c>
      <c r="E162">
        <f t="shared" si="5"/>
        <v>2.4548622109597718</v>
      </c>
    </row>
    <row r="163" spans="1:5" x14ac:dyDescent="0.3">
      <c r="A163">
        <v>506.7</v>
      </c>
      <c r="B163">
        <v>4.2627531799999998</v>
      </c>
      <c r="C163">
        <v>0.34577731900000003</v>
      </c>
      <c r="D163">
        <f t="shared" si="4"/>
        <v>85710.738635089816</v>
      </c>
      <c r="E163">
        <f t="shared" si="5"/>
        <v>2.4472074205644367</v>
      </c>
    </row>
    <row r="164" spans="1:5" x14ac:dyDescent="0.3">
      <c r="A164">
        <v>508.28</v>
      </c>
      <c r="B164">
        <v>4.2525482700000001</v>
      </c>
      <c r="C164">
        <v>0.34161636899999998</v>
      </c>
      <c r="D164">
        <f t="shared" si="4"/>
        <v>84416.101256000635</v>
      </c>
      <c r="E164">
        <f t="shared" si="5"/>
        <v>2.4396002203509877</v>
      </c>
    </row>
    <row r="165" spans="1:5" x14ac:dyDescent="0.3">
      <c r="A165">
        <v>509.87</v>
      </c>
      <c r="B165">
        <v>4.2425793299999999</v>
      </c>
      <c r="C165">
        <v>0.33759587800000002</v>
      </c>
      <c r="D165">
        <f t="shared" si="4"/>
        <v>83162.457639790548</v>
      </c>
      <c r="E165">
        <f t="shared" si="5"/>
        <v>2.4319924686684842</v>
      </c>
    </row>
    <row r="166" spans="1:5" x14ac:dyDescent="0.3">
      <c r="A166">
        <v>511.45</v>
      </c>
      <c r="B166">
        <v>4.2328385700000002</v>
      </c>
      <c r="C166">
        <v>0.333707749</v>
      </c>
      <c r="D166">
        <f t="shared" si="4"/>
        <v>81950.715171375516</v>
      </c>
      <c r="E166">
        <f t="shared" si="5"/>
        <v>2.4244794212532996</v>
      </c>
    </row>
    <row r="167" spans="1:5" x14ac:dyDescent="0.3">
      <c r="A167">
        <v>513.04</v>
      </c>
      <c r="B167">
        <v>4.2233187000000001</v>
      </c>
      <c r="C167">
        <v>0.32994453099999999</v>
      </c>
      <c r="D167">
        <f t="shared" si="4"/>
        <v>80775.442643068774</v>
      </c>
      <c r="E167">
        <f t="shared" si="5"/>
        <v>2.4169655387494156</v>
      </c>
    </row>
    <row r="168" spans="1:5" x14ac:dyDescent="0.3">
      <c r="A168">
        <v>514.62</v>
      </c>
      <c r="B168">
        <v>4.2140119499999997</v>
      </c>
      <c r="C168">
        <v>0.32629906199999997</v>
      </c>
      <c r="D168">
        <f t="shared" si="4"/>
        <v>79637.717514282383</v>
      </c>
      <c r="E168">
        <f t="shared" si="5"/>
        <v>2.4095449069216119</v>
      </c>
    </row>
    <row r="169" spans="1:5" x14ac:dyDescent="0.3">
      <c r="A169">
        <v>516.20000000000005</v>
      </c>
      <c r="B169">
        <v>4.2049113599999997</v>
      </c>
      <c r="C169">
        <v>0.32276491600000001</v>
      </c>
      <c r="D169">
        <f t="shared" si="4"/>
        <v>78534.04387756683</v>
      </c>
      <c r="E169">
        <f t="shared" si="5"/>
        <v>2.4021697016660206</v>
      </c>
    </row>
    <row r="170" spans="1:5" x14ac:dyDescent="0.3">
      <c r="A170">
        <v>517.79</v>
      </c>
      <c r="B170">
        <v>4.1960092900000001</v>
      </c>
      <c r="C170">
        <v>0.31933583799999998</v>
      </c>
      <c r="D170">
        <f t="shared" si="4"/>
        <v>77461.096685528886</v>
      </c>
      <c r="E170">
        <f t="shared" si="5"/>
        <v>2.3947932559531857</v>
      </c>
    </row>
    <row r="171" spans="1:5" x14ac:dyDescent="0.3">
      <c r="A171">
        <v>519.37</v>
      </c>
      <c r="B171">
        <v>4.1872991800000001</v>
      </c>
      <c r="C171">
        <v>0.31600636799999998</v>
      </c>
      <c r="D171">
        <f t="shared" si="4"/>
        <v>76420.278069199223</v>
      </c>
      <c r="E171">
        <f t="shared" si="5"/>
        <v>2.3875079423147274</v>
      </c>
    </row>
    <row r="172" spans="1:5" x14ac:dyDescent="0.3">
      <c r="A172">
        <v>520.96</v>
      </c>
      <c r="B172">
        <v>4.1787743800000001</v>
      </c>
      <c r="C172">
        <v>0.31277138599999998</v>
      </c>
      <c r="D172">
        <f t="shared" si="4"/>
        <v>75407.106268427509</v>
      </c>
      <c r="E172">
        <f t="shared" si="5"/>
        <v>2.38022113022113</v>
      </c>
    </row>
    <row r="173" spans="1:5" x14ac:dyDescent="0.3">
      <c r="A173">
        <v>522.54</v>
      </c>
      <c r="B173">
        <v>4.1704284899999999</v>
      </c>
      <c r="C173">
        <v>0.30962619499999999</v>
      </c>
      <c r="D173">
        <f t="shared" si="4"/>
        <v>74423.10654112605</v>
      </c>
      <c r="E173">
        <f t="shared" si="5"/>
        <v>2.3730240747119837</v>
      </c>
    </row>
    <row r="174" spans="1:5" x14ac:dyDescent="0.3">
      <c r="A174">
        <v>524.12</v>
      </c>
      <c r="B174">
        <v>4.1622553199999999</v>
      </c>
      <c r="C174">
        <v>0.30656649899999999</v>
      </c>
      <c r="D174">
        <f t="shared" si="4"/>
        <v>73465.527502098761</v>
      </c>
      <c r="E174">
        <f t="shared" si="5"/>
        <v>2.3658704113561781</v>
      </c>
    </row>
    <row r="175" spans="1:5" x14ac:dyDescent="0.3">
      <c r="A175">
        <v>525.71</v>
      </c>
      <c r="B175">
        <v>4.1542487100000001</v>
      </c>
      <c r="C175">
        <v>0.30358827999999999</v>
      </c>
      <c r="D175">
        <f t="shared" si="4"/>
        <v>72531.791230906776</v>
      </c>
      <c r="E175">
        <f t="shared" si="5"/>
        <v>2.3587148808278329</v>
      </c>
    </row>
    <row r="176" spans="1:5" x14ac:dyDescent="0.3">
      <c r="A176">
        <v>527.29</v>
      </c>
      <c r="B176">
        <v>4.1464032099999999</v>
      </c>
      <c r="C176">
        <v>0.30068805500000001</v>
      </c>
      <c r="D176">
        <f t="shared" si="4"/>
        <v>71623.622120654676</v>
      </c>
      <c r="E176">
        <f t="shared" si="5"/>
        <v>2.3516471012156499</v>
      </c>
    </row>
    <row r="177" spans="1:5" x14ac:dyDescent="0.3">
      <c r="A177">
        <v>528.88</v>
      </c>
      <c r="B177">
        <v>4.13871316</v>
      </c>
      <c r="C177">
        <v>0.29786248100000001</v>
      </c>
      <c r="D177">
        <f t="shared" si="4"/>
        <v>70737.270484041757</v>
      </c>
      <c r="E177">
        <f t="shared" si="5"/>
        <v>2.3445772197852066</v>
      </c>
    </row>
    <row r="178" spans="1:5" x14ac:dyDescent="0.3">
      <c r="A178">
        <v>530.46</v>
      </c>
      <c r="B178">
        <v>4.1311736300000002</v>
      </c>
      <c r="C178">
        <v>0.29510868099999998</v>
      </c>
      <c r="D178">
        <f t="shared" si="4"/>
        <v>69874.543478490363</v>
      </c>
      <c r="E178">
        <f t="shared" si="5"/>
        <v>2.3375937865249026</v>
      </c>
    </row>
    <row r="179" spans="1:5" x14ac:dyDescent="0.3">
      <c r="A179">
        <v>532.04999999999995</v>
      </c>
      <c r="B179">
        <v>4.1237794699999997</v>
      </c>
      <c r="C179">
        <v>0.29242388200000002</v>
      </c>
      <c r="D179">
        <f t="shared" si="4"/>
        <v>69031.932298092303</v>
      </c>
      <c r="E179">
        <f t="shared" si="5"/>
        <v>2.3306080255615074</v>
      </c>
    </row>
    <row r="180" spans="1:5" x14ac:dyDescent="0.3">
      <c r="A180">
        <v>533.63</v>
      </c>
      <c r="B180">
        <v>4.1165260100000003</v>
      </c>
      <c r="C180">
        <v>0.28980563999999998</v>
      </c>
      <c r="D180">
        <f t="shared" si="4"/>
        <v>68211.285692333637</v>
      </c>
      <c r="E180">
        <f t="shared" si="5"/>
        <v>2.3237074377377582</v>
      </c>
    </row>
    <row r="181" spans="1:5" x14ac:dyDescent="0.3">
      <c r="A181">
        <v>535.21</v>
      </c>
      <c r="B181">
        <v>4.1094090999999997</v>
      </c>
      <c r="C181">
        <v>0.28725181300000002</v>
      </c>
      <c r="D181">
        <f t="shared" si="4"/>
        <v>67410.600909549525</v>
      </c>
      <c r="E181">
        <f t="shared" si="5"/>
        <v>2.3168475925337715</v>
      </c>
    </row>
    <row r="182" spans="1:5" x14ac:dyDescent="0.3">
      <c r="A182">
        <v>536.79999999999995</v>
      </c>
      <c r="B182">
        <v>4.1024241699999999</v>
      </c>
      <c r="C182">
        <v>0.28476021400000001</v>
      </c>
      <c r="D182">
        <f t="shared" si="4"/>
        <v>66627.948730253367</v>
      </c>
      <c r="E182">
        <f t="shared" si="5"/>
        <v>2.309985096870343</v>
      </c>
    </row>
    <row r="183" spans="1:5" x14ac:dyDescent="0.3">
      <c r="A183">
        <v>538.38</v>
      </c>
      <c r="B183">
        <v>4.0955677699999997</v>
      </c>
      <c r="C183">
        <v>0.28232911700000002</v>
      </c>
      <c r="D183">
        <f t="shared" si="4"/>
        <v>65865.257058583171</v>
      </c>
      <c r="E183">
        <f t="shared" si="5"/>
        <v>2.3032059140384114</v>
      </c>
    </row>
    <row r="184" spans="1:5" x14ac:dyDescent="0.3">
      <c r="A184">
        <v>539.97</v>
      </c>
      <c r="B184">
        <v>4.0888358800000004</v>
      </c>
      <c r="C184">
        <v>0.27995660999999999</v>
      </c>
      <c r="D184">
        <f t="shared" si="4"/>
        <v>65119.451480637821</v>
      </c>
      <c r="E184">
        <f t="shared" si="5"/>
        <v>2.2964238754004853</v>
      </c>
    </row>
    <row r="185" spans="1:5" x14ac:dyDescent="0.3">
      <c r="A185">
        <v>541.54999999999995</v>
      </c>
      <c r="B185">
        <v>4.08222547</v>
      </c>
      <c r="C185">
        <v>0.27764118300000001</v>
      </c>
      <c r="D185">
        <f t="shared" si="4"/>
        <v>64392.452377065849</v>
      </c>
      <c r="E185">
        <f t="shared" si="5"/>
        <v>2.2897239405410397</v>
      </c>
    </row>
    <row r="186" spans="1:5" x14ac:dyDescent="0.3">
      <c r="A186">
        <v>543.14</v>
      </c>
      <c r="B186">
        <v>4.0757329599999998</v>
      </c>
      <c r="C186">
        <v>0.275381125</v>
      </c>
      <c r="D186">
        <f t="shared" si="4"/>
        <v>63681.314762308066</v>
      </c>
      <c r="E186">
        <f t="shared" si="5"/>
        <v>2.2830209522406748</v>
      </c>
    </row>
    <row r="187" spans="1:5" x14ac:dyDescent="0.3">
      <c r="A187">
        <v>544.72</v>
      </c>
      <c r="B187">
        <v>4.0693555000000003</v>
      </c>
      <c r="C187">
        <v>0.27317502100000002</v>
      </c>
      <c r="D187">
        <f t="shared" si="4"/>
        <v>62987.925241592013</v>
      </c>
      <c r="E187">
        <f t="shared" si="5"/>
        <v>2.2763988838302245</v>
      </c>
    </row>
    <row r="188" spans="1:5" x14ac:dyDescent="0.3">
      <c r="A188">
        <v>546.30999999999995</v>
      </c>
      <c r="B188">
        <v>4.0630900600000004</v>
      </c>
      <c r="C188">
        <v>0.271021383</v>
      </c>
      <c r="D188">
        <f t="shared" si="4"/>
        <v>62309.468442459423</v>
      </c>
      <c r="E188">
        <f t="shared" si="5"/>
        <v>2.2697735717815894</v>
      </c>
    </row>
    <row r="189" spans="1:5" x14ac:dyDescent="0.3">
      <c r="A189">
        <v>547.89</v>
      </c>
      <c r="B189">
        <v>4.0569341699999999</v>
      </c>
      <c r="C189">
        <v>0.26891891699999998</v>
      </c>
      <c r="D189">
        <f t="shared" si="4"/>
        <v>61647.805171110995</v>
      </c>
      <c r="E189">
        <f t="shared" si="5"/>
        <v>2.2632280202230377</v>
      </c>
    </row>
    <row r="190" spans="1:5" x14ac:dyDescent="0.3">
      <c r="A190">
        <v>549.48</v>
      </c>
      <c r="B190">
        <v>4.0508851100000003</v>
      </c>
      <c r="C190">
        <v>0.266866243</v>
      </c>
      <c r="D190">
        <f t="shared" si="4"/>
        <v>61000.21860813861</v>
      </c>
      <c r="E190">
        <f t="shared" si="5"/>
        <v>2.2566790420033485</v>
      </c>
    </row>
    <row r="191" spans="1:5" x14ac:dyDescent="0.3">
      <c r="A191">
        <v>551.05999999999995</v>
      </c>
      <c r="B191">
        <v>4.0449406999999997</v>
      </c>
      <c r="C191">
        <v>0.26486215299999999</v>
      </c>
      <c r="D191">
        <f t="shared" si="4"/>
        <v>60368.537757775935</v>
      </c>
      <c r="E191">
        <f t="shared" si="5"/>
        <v>2.2502086887090336</v>
      </c>
    </row>
    <row r="192" spans="1:5" x14ac:dyDescent="0.3">
      <c r="A192">
        <v>552.65</v>
      </c>
      <c r="B192">
        <v>4.0390985099999996</v>
      </c>
      <c r="C192">
        <v>0.26290534599999998</v>
      </c>
      <c r="D192">
        <f t="shared" si="4"/>
        <v>59750.133823577315</v>
      </c>
      <c r="E192">
        <f t="shared" si="5"/>
        <v>2.2437347326517689</v>
      </c>
    </row>
    <row r="193" spans="1:5" x14ac:dyDescent="0.3">
      <c r="A193">
        <v>554.23</v>
      </c>
      <c r="B193">
        <v>4.0333566100000002</v>
      </c>
      <c r="C193">
        <v>0.26099467300000001</v>
      </c>
      <c r="D193">
        <f t="shared" si="4"/>
        <v>59146.799936488467</v>
      </c>
      <c r="E193">
        <f t="shared" si="5"/>
        <v>2.2373382891579308</v>
      </c>
    </row>
    <row r="194" spans="1:5" x14ac:dyDescent="0.3">
      <c r="A194">
        <v>555.82000000000005</v>
      </c>
      <c r="B194">
        <v>4.0277126599999997</v>
      </c>
      <c r="C194">
        <v>0.259128831</v>
      </c>
      <c r="D194">
        <f t="shared" si="4"/>
        <v>58555.9734691087</v>
      </c>
      <c r="E194">
        <f t="shared" si="5"/>
        <v>2.2309380734770246</v>
      </c>
    </row>
    <row r="195" spans="1:5" x14ac:dyDescent="0.3">
      <c r="A195">
        <v>557.4</v>
      </c>
      <c r="B195">
        <v>4.0221650999999996</v>
      </c>
      <c r="C195">
        <v>0.25730676600000002</v>
      </c>
      <c r="D195">
        <f t="shared" ref="D195:D258" si="6">(4*3.14*C195)/(A195*10^(-7))</f>
        <v>57979.421976318627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4.0167118100000003</v>
      </c>
      <c r="C196">
        <v>0.25552721499999997</v>
      </c>
      <c r="D196">
        <f t="shared" si="6"/>
        <v>57414.655367716769</v>
      </c>
      <c r="E196">
        <f t="shared" si="7"/>
        <v>2.2182865525322457</v>
      </c>
    </row>
    <row r="197" spans="1:5" x14ac:dyDescent="0.3">
      <c r="A197">
        <v>560.57000000000005</v>
      </c>
      <c r="B197">
        <v>4.0113514099999996</v>
      </c>
      <c r="C197">
        <v>0.25378914699999999</v>
      </c>
      <c r="D197">
        <f t="shared" si="6"/>
        <v>56863.401293683215</v>
      </c>
      <c r="E197">
        <f t="shared" si="7"/>
        <v>2.2120341794958702</v>
      </c>
    </row>
    <row r="198" spans="1:5" x14ac:dyDescent="0.3">
      <c r="A198">
        <v>562.16</v>
      </c>
      <c r="B198">
        <v>4.0060821300000002</v>
      </c>
      <c r="C198">
        <v>0.25209137300000001</v>
      </c>
      <c r="D198">
        <f t="shared" si="6"/>
        <v>56323.246849295581</v>
      </c>
      <c r="E198">
        <f t="shared" si="7"/>
        <v>2.2057777145296713</v>
      </c>
    </row>
    <row r="199" spans="1:5" x14ac:dyDescent="0.3">
      <c r="A199">
        <v>563.74</v>
      </c>
      <c r="B199">
        <v>4.0009022500000002</v>
      </c>
      <c r="C199">
        <v>0.25043271700000003</v>
      </c>
      <c r="D199">
        <f t="shared" si="6"/>
        <v>55795.844281406331</v>
      </c>
      <c r="E199">
        <f t="shared" si="7"/>
        <v>2.1995955582360662</v>
      </c>
    </row>
    <row r="200" spans="1:5" x14ac:dyDescent="0.3">
      <c r="A200">
        <v>565.33000000000004</v>
      </c>
      <c r="B200">
        <v>3.99581046</v>
      </c>
      <c r="C200">
        <v>0.248812111</v>
      </c>
      <c r="D200">
        <f t="shared" si="6"/>
        <v>55278.865691896768</v>
      </c>
      <c r="E200">
        <f t="shared" si="7"/>
        <v>2.1934091592521181</v>
      </c>
    </row>
    <row r="201" spans="1:5" x14ac:dyDescent="0.3">
      <c r="A201">
        <v>566.91</v>
      </c>
      <c r="B201">
        <v>3.99080536</v>
      </c>
      <c r="C201">
        <v>0.24722843899999999</v>
      </c>
      <c r="D201">
        <f t="shared" si="6"/>
        <v>54773.935789455121</v>
      </c>
      <c r="E201">
        <f t="shared" si="7"/>
        <v>2.1872960434636894</v>
      </c>
    </row>
    <row r="202" spans="1:5" x14ac:dyDescent="0.3">
      <c r="A202">
        <v>568.5</v>
      </c>
      <c r="B202">
        <v>3.9858854400000001</v>
      </c>
      <c r="C202">
        <v>0.245680537</v>
      </c>
      <c r="D202">
        <f t="shared" si="6"/>
        <v>54278.760681090593</v>
      </c>
      <c r="E202">
        <f t="shared" si="7"/>
        <v>2.1811785400175903</v>
      </c>
    </row>
    <row r="203" spans="1:5" x14ac:dyDescent="0.3">
      <c r="A203">
        <v>570.09</v>
      </c>
      <c r="B203">
        <v>3.9810495499999998</v>
      </c>
      <c r="C203">
        <v>0.24416734000000001</v>
      </c>
      <c r="D203">
        <f t="shared" si="6"/>
        <v>53793.993762388396</v>
      </c>
      <c r="E203">
        <f t="shared" si="7"/>
        <v>2.1750951604132678</v>
      </c>
    </row>
    <row r="204" spans="1:5" x14ac:dyDescent="0.3">
      <c r="A204">
        <v>571.66999999999996</v>
      </c>
      <c r="B204">
        <v>3.9762962900000001</v>
      </c>
      <c r="C204">
        <v>0.24268769200000001</v>
      </c>
      <c r="D204">
        <f t="shared" si="6"/>
        <v>53320.226905732336</v>
      </c>
      <c r="E204">
        <f t="shared" si="7"/>
        <v>2.1690835621949729</v>
      </c>
    </row>
    <row r="205" spans="1:5" x14ac:dyDescent="0.3">
      <c r="A205">
        <v>573.26</v>
      </c>
      <c r="B205">
        <v>3.9716246100000001</v>
      </c>
      <c r="C205">
        <v>0.24124052700000001</v>
      </c>
      <c r="D205">
        <f t="shared" si="6"/>
        <v>52855.266704811082</v>
      </c>
      <c r="E205">
        <f t="shared" si="7"/>
        <v>2.1630673690820919</v>
      </c>
    </row>
    <row r="206" spans="1:5" x14ac:dyDescent="0.3">
      <c r="A206">
        <v>574.85</v>
      </c>
      <c r="B206">
        <v>3.96703318</v>
      </c>
      <c r="C206">
        <v>0.23982469000000001</v>
      </c>
      <c r="D206">
        <f t="shared" si="6"/>
        <v>52399.723517439328</v>
      </c>
      <c r="E206">
        <f t="shared" si="7"/>
        <v>2.1570844568148213</v>
      </c>
    </row>
    <row r="207" spans="1:5" x14ac:dyDescent="0.3">
      <c r="A207">
        <v>576.42999999999995</v>
      </c>
      <c r="B207">
        <v>3.9625210100000001</v>
      </c>
      <c r="C207">
        <v>0.23843911400000001</v>
      </c>
      <c r="D207">
        <f t="shared" si="6"/>
        <v>51954.188224762773</v>
      </c>
      <c r="E207">
        <f t="shared" si="7"/>
        <v>2.1511718682233751</v>
      </c>
    </row>
    <row r="208" spans="1:5" x14ac:dyDescent="0.3">
      <c r="A208">
        <v>578.02</v>
      </c>
      <c r="B208">
        <v>3.9580867300000002</v>
      </c>
      <c r="C208">
        <v>0.237082605</v>
      </c>
      <c r="D208">
        <f t="shared" si="6"/>
        <v>51516.513594685319</v>
      </c>
      <c r="E208">
        <f t="shared" si="7"/>
        <v>2.1452544894640324</v>
      </c>
    </row>
    <row r="209" spans="1:5" x14ac:dyDescent="0.3">
      <c r="A209">
        <v>579.61</v>
      </c>
      <c r="B209">
        <v>3.95372952</v>
      </c>
      <c r="C209">
        <v>0.23575414</v>
      </c>
      <c r="D209">
        <f t="shared" si="6"/>
        <v>51087.317306464698</v>
      </c>
      <c r="E209">
        <f t="shared" si="7"/>
        <v>2.1393695760942704</v>
      </c>
    </row>
    <row r="210" spans="1:5" x14ac:dyDescent="0.3">
      <c r="A210">
        <v>581.19000000000005</v>
      </c>
      <c r="B210">
        <v>3.9494482099999999</v>
      </c>
      <c r="C210">
        <v>0.234452569</v>
      </c>
      <c r="D210">
        <f t="shared" si="6"/>
        <v>50667.153024656305</v>
      </c>
      <c r="E210">
        <f t="shared" si="7"/>
        <v>2.13355357112132</v>
      </c>
    </row>
    <row r="211" spans="1:5" x14ac:dyDescent="0.3">
      <c r="A211">
        <v>582.78</v>
      </c>
      <c r="B211">
        <v>3.94524177</v>
      </c>
      <c r="C211">
        <v>0.233176785</v>
      </c>
      <c r="D211">
        <f t="shared" si="6"/>
        <v>50253.962380315053</v>
      </c>
      <c r="E211">
        <f t="shared" si="7"/>
        <v>2.1277325920587531</v>
      </c>
    </row>
    <row r="212" spans="1:5" x14ac:dyDescent="0.3">
      <c r="A212">
        <v>584.37</v>
      </c>
      <c r="B212">
        <v>3.9411091800000002</v>
      </c>
      <c r="C212">
        <v>0.23192568399999999</v>
      </c>
      <c r="D212">
        <f t="shared" si="6"/>
        <v>49848.325393842948</v>
      </c>
      <c r="E212">
        <f t="shared" si="7"/>
        <v>2.1219432893543475</v>
      </c>
    </row>
    <row r="213" spans="1:5" x14ac:dyDescent="0.3">
      <c r="A213">
        <v>585.96</v>
      </c>
      <c r="B213">
        <v>3.9370074100000001</v>
      </c>
      <c r="C213">
        <v>0.23070062799999999</v>
      </c>
      <c r="D213">
        <f t="shared" si="6"/>
        <v>49450.472518260634</v>
      </c>
      <c r="E213">
        <f t="shared" si="7"/>
        <v>2.116185405147109</v>
      </c>
    </row>
    <row r="214" spans="1:5" x14ac:dyDescent="0.3">
      <c r="A214">
        <v>587.54</v>
      </c>
      <c r="B214">
        <v>3.9330176799999998</v>
      </c>
      <c r="C214">
        <v>0.229495688</v>
      </c>
      <c r="D214">
        <f t="shared" si="6"/>
        <v>49059.908113149751</v>
      </c>
      <c r="E214">
        <f t="shared" si="7"/>
        <v>2.110494604622664</v>
      </c>
    </row>
    <row r="215" spans="1:5" x14ac:dyDescent="0.3">
      <c r="A215">
        <v>589.13</v>
      </c>
      <c r="B215">
        <v>3.9290986499999998</v>
      </c>
      <c r="C215">
        <v>0.22831209799999999</v>
      </c>
      <c r="D215">
        <f t="shared" si="6"/>
        <v>48675.164240150734</v>
      </c>
      <c r="E215">
        <f t="shared" si="7"/>
        <v>2.1047986013273809</v>
      </c>
    </row>
    <row r="216" spans="1:5" x14ac:dyDescent="0.3">
      <c r="A216">
        <v>590.72</v>
      </c>
      <c r="B216">
        <v>3.9252495999999999</v>
      </c>
      <c r="C216">
        <v>0.22714883899999999</v>
      </c>
      <c r="D216">
        <f t="shared" si="6"/>
        <v>48296.814359425785</v>
      </c>
      <c r="E216">
        <f t="shared" si="7"/>
        <v>2.0991332611050919</v>
      </c>
    </row>
    <row r="217" spans="1:5" x14ac:dyDescent="0.3">
      <c r="A217">
        <v>592.30999999999995</v>
      </c>
      <c r="B217">
        <v>3.9214693299999999</v>
      </c>
      <c r="C217">
        <v>0.22600474800000001</v>
      </c>
      <c r="D217">
        <f t="shared" si="6"/>
        <v>47924.560363323268</v>
      </c>
      <c r="E217">
        <f t="shared" si="7"/>
        <v>2.0934983370194664</v>
      </c>
    </row>
    <row r="218" spans="1:5" x14ac:dyDescent="0.3">
      <c r="A218">
        <v>593.9</v>
      </c>
      <c r="B218">
        <v>3.91775691</v>
      </c>
      <c r="C218">
        <v>0.22487874099999999</v>
      </c>
      <c r="D218">
        <f t="shared" si="6"/>
        <v>47558.124043778422</v>
      </c>
      <c r="E218">
        <f t="shared" si="7"/>
        <v>2.0878935847785822</v>
      </c>
    </row>
    <row r="219" spans="1:5" x14ac:dyDescent="0.3">
      <c r="A219">
        <v>595.48</v>
      </c>
      <c r="B219">
        <v>3.9141116199999999</v>
      </c>
      <c r="C219">
        <v>0.22376980699999999</v>
      </c>
      <c r="D219">
        <f t="shared" si="6"/>
        <v>47198.038152750727</v>
      </c>
      <c r="E219">
        <f t="shared" si="7"/>
        <v>2.0823537314435412</v>
      </c>
    </row>
    <row r="220" spans="1:5" x14ac:dyDescent="0.3">
      <c r="A220">
        <v>597.07000000000005</v>
      </c>
      <c r="B220">
        <v>3.9105322999999999</v>
      </c>
      <c r="C220">
        <v>0.22267680100000001</v>
      </c>
      <c r="D220">
        <f t="shared" si="6"/>
        <v>46842.424180749324</v>
      </c>
      <c r="E220">
        <f t="shared" si="7"/>
        <v>2.0768084144237693</v>
      </c>
    </row>
    <row r="221" spans="1:5" x14ac:dyDescent="0.3">
      <c r="A221">
        <v>598.66</v>
      </c>
      <c r="B221">
        <v>3.9070180099999998</v>
      </c>
      <c r="C221">
        <v>0.22159865500000001</v>
      </c>
      <c r="D221">
        <f t="shared" si="6"/>
        <v>46491.81683760399</v>
      </c>
      <c r="E221">
        <f t="shared" si="7"/>
        <v>2.0712925533691915</v>
      </c>
    </row>
    <row r="222" spans="1:5" x14ac:dyDescent="0.3">
      <c r="A222">
        <v>600.25</v>
      </c>
      <c r="B222">
        <v>3.9035679299999999</v>
      </c>
      <c r="C222">
        <v>0.220534339</v>
      </c>
      <c r="D222">
        <f t="shared" si="6"/>
        <v>46145.960813660982</v>
      </c>
      <c r="E222">
        <f t="shared" si="7"/>
        <v>2.0658059142024157</v>
      </c>
    </row>
    <row r="223" spans="1:5" x14ac:dyDescent="0.3">
      <c r="A223">
        <v>601.84</v>
      </c>
      <c r="B223">
        <v>3.9001810099999998</v>
      </c>
      <c r="C223">
        <v>0.219482764</v>
      </c>
      <c r="D223">
        <f t="shared" si="6"/>
        <v>45804.591184367942</v>
      </c>
      <c r="E223">
        <f t="shared" si="7"/>
        <v>2.0603482653196861</v>
      </c>
    </row>
    <row r="224" spans="1:5" x14ac:dyDescent="0.3">
      <c r="A224">
        <v>603.42999999999995</v>
      </c>
      <c r="B224">
        <v>3.8968564400000001</v>
      </c>
      <c r="C224">
        <v>0.21844291399999999</v>
      </c>
      <c r="D224">
        <f t="shared" si="6"/>
        <v>45467.461011882078</v>
      </c>
      <c r="E224">
        <f t="shared" si="7"/>
        <v>2.0549193775582921</v>
      </c>
    </row>
    <row r="225" spans="1:5" x14ac:dyDescent="0.3">
      <c r="A225">
        <v>605.02</v>
      </c>
      <c r="B225">
        <v>3.89359316</v>
      </c>
      <c r="C225">
        <v>0.21741371400000001</v>
      </c>
      <c r="D225">
        <f t="shared" si="6"/>
        <v>45134.313705993198</v>
      </c>
      <c r="E225">
        <f t="shared" si="7"/>
        <v>2.0495190241644905</v>
      </c>
    </row>
    <row r="226" spans="1:5" x14ac:dyDescent="0.3">
      <c r="A226">
        <v>606.61</v>
      </c>
      <c r="B226">
        <v>3.8903903400000002</v>
      </c>
      <c r="C226">
        <v>0.216394162</v>
      </c>
      <c r="D226">
        <f t="shared" si="6"/>
        <v>44804.910481528495</v>
      </c>
      <c r="E226">
        <f t="shared" si="7"/>
        <v>2.0441469807619392</v>
      </c>
    </row>
    <row r="227" spans="1:5" x14ac:dyDescent="0.3">
      <c r="A227">
        <v>608.20000000000005</v>
      </c>
      <c r="B227">
        <v>3.88724684</v>
      </c>
      <c r="C227">
        <v>0.21538317200000001</v>
      </c>
      <c r="D227">
        <f t="shared" si="6"/>
        <v>44478.997703387045</v>
      </c>
      <c r="E227">
        <f t="shared" si="7"/>
        <v>2.0388030253206182</v>
      </c>
    </row>
    <row r="228" spans="1:5" x14ac:dyDescent="0.3">
      <c r="A228">
        <v>609.79</v>
      </c>
      <c r="B228">
        <v>3.8841619000000001</v>
      </c>
      <c r="C228">
        <v>0.21437978799999999</v>
      </c>
      <c r="D228">
        <f t="shared" si="6"/>
        <v>44156.351158267607</v>
      </c>
      <c r="E228">
        <f t="shared" si="7"/>
        <v>2.0334869381262402</v>
      </c>
    </row>
    <row r="229" spans="1:5" x14ac:dyDescent="0.3">
      <c r="A229">
        <v>611.38</v>
      </c>
      <c r="B229">
        <v>3.8811345799999999</v>
      </c>
      <c r="C229">
        <v>0.21338300399999999</v>
      </c>
      <c r="D229">
        <f t="shared" si="6"/>
        <v>43836.738693447609</v>
      </c>
      <c r="E229">
        <f t="shared" si="7"/>
        <v>2.0281985017501389</v>
      </c>
    </row>
    <row r="230" spans="1:5" x14ac:dyDescent="0.3">
      <c r="A230">
        <v>612.97</v>
      </c>
      <c r="B230">
        <v>3.8781637299999998</v>
      </c>
      <c r="C230">
        <v>0.21239175800000001</v>
      </c>
      <c r="D230">
        <f t="shared" si="6"/>
        <v>43519.919090330688</v>
      </c>
      <c r="E230">
        <f t="shared" si="7"/>
        <v>2.0229375010196256</v>
      </c>
    </row>
    <row r="231" spans="1:5" x14ac:dyDescent="0.3">
      <c r="A231">
        <v>614.55999999999995</v>
      </c>
      <c r="B231">
        <v>3.8752484599999999</v>
      </c>
      <c r="C231">
        <v>0.21140509599999999</v>
      </c>
      <c r="D231">
        <f t="shared" si="6"/>
        <v>43205.675699036714</v>
      </c>
      <c r="E231">
        <f t="shared" si="7"/>
        <v>2.0177037229888053</v>
      </c>
    </row>
    <row r="232" spans="1:5" x14ac:dyDescent="0.3">
      <c r="A232">
        <v>616.15</v>
      </c>
      <c r="B232">
        <v>3.8723878900000002</v>
      </c>
      <c r="C232">
        <v>0.21042206699999999</v>
      </c>
      <c r="D232">
        <f t="shared" si="6"/>
        <v>42893.794717520082</v>
      </c>
      <c r="E232">
        <f t="shared" si="7"/>
        <v>2.0124969569098434</v>
      </c>
    </row>
    <row r="233" spans="1:5" x14ac:dyDescent="0.3">
      <c r="A233">
        <v>617.74</v>
      </c>
      <c r="B233">
        <v>3.8695808899999999</v>
      </c>
      <c r="C233">
        <v>0.20944164300000001</v>
      </c>
      <c r="D233">
        <f t="shared" si="6"/>
        <v>42584.04888917668</v>
      </c>
      <c r="E233">
        <f t="shared" si="7"/>
        <v>2.0073169942046816</v>
      </c>
    </row>
    <row r="234" spans="1:5" x14ac:dyDescent="0.3">
      <c r="A234">
        <v>619.33000000000004</v>
      </c>
      <c r="B234">
        <v>3.8668266</v>
      </c>
      <c r="C234">
        <v>0.20846292899999999</v>
      </c>
      <c r="D234">
        <f t="shared" si="6"/>
        <v>42276.240263510561</v>
      </c>
      <c r="E234">
        <f t="shared" si="7"/>
        <v>2.0021636284371818</v>
      </c>
    </row>
    <row r="235" spans="1:5" x14ac:dyDescent="0.3">
      <c r="A235">
        <v>620.91999999999996</v>
      </c>
      <c r="B235">
        <v>3.8641239600000001</v>
      </c>
      <c r="C235">
        <v>0.207484945</v>
      </c>
      <c r="D235">
        <f t="shared" si="6"/>
        <v>41970.155723764743</v>
      </c>
      <c r="E235">
        <f t="shared" si="7"/>
        <v>1.9970366552857053</v>
      </c>
    </row>
    <row r="236" spans="1:5" x14ac:dyDescent="0.3">
      <c r="A236">
        <v>622.51</v>
      </c>
      <c r="B236">
        <v>3.8614719499999999</v>
      </c>
      <c r="C236">
        <v>0.20650675600000001</v>
      </c>
      <c r="D236">
        <f t="shared" si="6"/>
        <v>41665.593409905065</v>
      </c>
      <c r="E236">
        <f t="shared" si="7"/>
        <v>1.9919358725161043</v>
      </c>
    </row>
    <row r="237" spans="1:5" x14ac:dyDescent="0.3">
      <c r="A237">
        <v>624.11</v>
      </c>
      <c r="B237">
        <v>3.8588694600000002</v>
      </c>
      <c r="C237">
        <v>0.20552740799999999</v>
      </c>
      <c r="D237">
        <f t="shared" si="6"/>
        <v>41361.686953902361</v>
      </c>
      <c r="E237">
        <f t="shared" si="7"/>
        <v>1.9868292448446587</v>
      </c>
    </row>
    <row r="238" spans="1:5" x14ac:dyDescent="0.3">
      <c r="A238">
        <v>625.70000000000005</v>
      </c>
      <c r="B238">
        <v>3.8563156300000001</v>
      </c>
      <c r="C238">
        <v>0.20454604700000001</v>
      </c>
      <c r="D238">
        <f t="shared" si="6"/>
        <v>41059.586867828031</v>
      </c>
      <c r="E238">
        <f t="shared" si="7"/>
        <v>1.981780405945341</v>
      </c>
    </row>
    <row r="239" spans="1:5" x14ac:dyDescent="0.3">
      <c r="A239">
        <v>627.29</v>
      </c>
      <c r="B239">
        <v>3.8538093199999999</v>
      </c>
      <c r="C239">
        <v>0.20356174099999999</v>
      </c>
      <c r="D239">
        <f t="shared" si="6"/>
        <v>40758.428589009876</v>
      </c>
      <c r="E239">
        <f t="shared" si="7"/>
        <v>1.976757161759314</v>
      </c>
    </row>
    <row r="240" spans="1:5" x14ac:dyDescent="0.3">
      <c r="A240">
        <v>628.88</v>
      </c>
      <c r="B240">
        <v>3.8513494100000001</v>
      </c>
      <c r="C240">
        <v>0.20257356800000001</v>
      </c>
      <c r="D240">
        <f t="shared" si="6"/>
        <v>40458.020831955226</v>
      </c>
      <c r="E240">
        <f t="shared" si="7"/>
        <v>1.9717593181529067</v>
      </c>
    </row>
    <row r="241" spans="1:5" x14ac:dyDescent="0.3">
      <c r="A241">
        <v>630.48</v>
      </c>
      <c r="B241">
        <v>3.8489349599999998</v>
      </c>
      <c r="C241">
        <v>0.201580711</v>
      </c>
      <c r="D241">
        <f t="shared" si="6"/>
        <v>40157.558212155818</v>
      </c>
      <c r="E241">
        <f t="shared" si="7"/>
        <v>1.9667554878822484</v>
      </c>
    </row>
    <row r="242" spans="1:5" x14ac:dyDescent="0.3">
      <c r="A242">
        <v>632.07000000000005</v>
      </c>
      <c r="B242">
        <v>3.8465647600000001</v>
      </c>
      <c r="C242">
        <v>0.20058224099999999</v>
      </c>
      <c r="D242">
        <f t="shared" si="6"/>
        <v>39858.131962599073</v>
      </c>
      <c r="E242">
        <f t="shared" si="7"/>
        <v>1.9618080275918806</v>
      </c>
    </row>
    <row r="243" spans="1:5" x14ac:dyDescent="0.3">
      <c r="A243">
        <v>633.66</v>
      </c>
      <c r="B243">
        <v>3.8442377900000002</v>
      </c>
      <c r="C243">
        <v>0.19957736700000001</v>
      </c>
      <c r="D243">
        <f t="shared" si="6"/>
        <v>39558.939013351017</v>
      </c>
      <c r="E243">
        <f t="shared" si="7"/>
        <v>1.9568853959536661</v>
      </c>
    </row>
    <row r="244" spans="1:5" x14ac:dyDescent="0.3">
      <c r="A244">
        <v>635.25</v>
      </c>
      <c r="B244">
        <v>3.8419527699999998</v>
      </c>
      <c r="C244">
        <v>0.19856518400000001</v>
      </c>
      <c r="D244">
        <f t="shared" si="6"/>
        <v>39259.798678315623</v>
      </c>
      <c r="E244">
        <f t="shared" si="7"/>
        <v>1.9519874065328611</v>
      </c>
    </row>
    <row r="245" spans="1:5" x14ac:dyDescent="0.3">
      <c r="A245">
        <v>636.85</v>
      </c>
      <c r="B245">
        <v>3.83970864</v>
      </c>
      <c r="C245">
        <v>0.19754489</v>
      </c>
      <c r="D245">
        <f t="shared" si="6"/>
        <v>38959.940620240253</v>
      </c>
      <c r="E245">
        <f t="shared" si="7"/>
        <v>1.9470833006202402</v>
      </c>
    </row>
    <row r="246" spans="1:5" x14ac:dyDescent="0.3">
      <c r="A246">
        <v>638.44000000000005</v>
      </c>
      <c r="B246">
        <v>3.8375042399999999</v>
      </c>
      <c r="C246">
        <v>0.19651566600000001</v>
      </c>
      <c r="D246">
        <f t="shared" si="6"/>
        <v>38660.434261011214</v>
      </c>
      <c r="E246">
        <f t="shared" si="7"/>
        <v>1.9422341958523901</v>
      </c>
    </row>
    <row r="247" spans="1:5" x14ac:dyDescent="0.3">
      <c r="A247">
        <v>640.04</v>
      </c>
      <c r="B247">
        <v>3.8353383700000001</v>
      </c>
      <c r="C247">
        <v>0.195476704</v>
      </c>
      <c r="D247">
        <f t="shared" si="6"/>
        <v>38359.905665895887</v>
      </c>
      <c r="E247">
        <f t="shared" si="7"/>
        <v>1.9373789138178865</v>
      </c>
    </row>
    <row r="248" spans="1:5" x14ac:dyDescent="0.3">
      <c r="A248">
        <v>641.63</v>
      </c>
      <c r="B248">
        <v>3.8332097799999998</v>
      </c>
      <c r="C248">
        <v>0.19442717300000001</v>
      </c>
      <c r="D248">
        <f t="shared" si="6"/>
        <v>38059.400166451072</v>
      </c>
      <c r="E248">
        <f t="shared" si="7"/>
        <v>1.9325779654941322</v>
      </c>
    </row>
    <row r="249" spans="1:5" x14ac:dyDescent="0.3">
      <c r="A249">
        <v>643.22</v>
      </c>
      <c r="B249">
        <v>3.8311173699999999</v>
      </c>
      <c r="C249">
        <v>0.19336635299999999</v>
      </c>
      <c r="D249">
        <f t="shared" si="6"/>
        <v>37758.175953484031</v>
      </c>
      <c r="E249">
        <f t="shared" si="7"/>
        <v>1.9278007524641645</v>
      </c>
    </row>
    <row r="250" spans="1:5" x14ac:dyDescent="0.3">
      <c r="A250">
        <v>644.82000000000005</v>
      </c>
      <c r="B250">
        <v>3.8290598299999998</v>
      </c>
      <c r="C250">
        <v>0.19229343400000001</v>
      </c>
      <c r="D250">
        <f t="shared" si="6"/>
        <v>37455.499690456258</v>
      </c>
      <c r="E250">
        <f t="shared" si="7"/>
        <v>1.9230172761390774</v>
      </c>
    </row>
    <row r="251" spans="1:5" x14ac:dyDescent="0.3">
      <c r="A251">
        <v>646.41</v>
      </c>
      <c r="B251">
        <v>3.8270358099999999</v>
      </c>
      <c r="C251">
        <v>0.191207618</v>
      </c>
      <c r="D251">
        <f t="shared" si="6"/>
        <v>37152.390620194616</v>
      </c>
      <c r="E251">
        <f t="shared" si="7"/>
        <v>1.9182871552110889</v>
      </c>
    </row>
    <row r="252" spans="1:5" x14ac:dyDescent="0.3">
      <c r="A252">
        <v>648.01</v>
      </c>
      <c r="B252">
        <v>3.8250440600000002</v>
      </c>
      <c r="C252">
        <v>0.19010818400000001</v>
      </c>
      <c r="D252">
        <f t="shared" si="6"/>
        <v>36847.560856159638</v>
      </c>
      <c r="E252">
        <f t="shared" si="7"/>
        <v>1.9135507168099257</v>
      </c>
    </row>
    <row r="253" spans="1:5" x14ac:dyDescent="0.3">
      <c r="A253">
        <v>649.6</v>
      </c>
      <c r="B253">
        <v>3.82308329</v>
      </c>
      <c r="C253">
        <v>0.188994417</v>
      </c>
      <c r="D253">
        <f t="shared" si="6"/>
        <v>36542.023976600984</v>
      </c>
      <c r="E253">
        <f t="shared" si="7"/>
        <v>1.9088669950738915</v>
      </c>
    </row>
    <row r="254" spans="1:5" x14ac:dyDescent="0.3">
      <c r="A254">
        <v>651.20000000000005</v>
      </c>
      <c r="B254">
        <v>3.82115201</v>
      </c>
      <c r="C254">
        <v>0.18786551200000001</v>
      </c>
      <c r="D254">
        <f t="shared" si="6"/>
        <v>36234.50292874693</v>
      </c>
      <c r="E254">
        <f t="shared" si="7"/>
        <v>1.9041769041769041</v>
      </c>
    </row>
    <row r="255" spans="1:5" x14ac:dyDescent="0.3">
      <c r="A255">
        <v>652.79</v>
      </c>
      <c r="B255">
        <v>3.81924888</v>
      </c>
      <c r="C255">
        <v>0.18672076800000001</v>
      </c>
      <c r="D255">
        <f t="shared" si="6"/>
        <v>35925.992219243562</v>
      </c>
      <c r="E255">
        <f t="shared" si="7"/>
        <v>1.8995389022503411</v>
      </c>
    </row>
    <row r="256" spans="1:5" x14ac:dyDescent="0.3">
      <c r="A256">
        <v>654.39</v>
      </c>
      <c r="B256">
        <v>3.8173724400000002</v>
      </c>
      <c r="C256">
        <v>0.18555946300000001</v>
      </c>
      <c r="D256">
        <f t="shared" si="6"/>
        <v>35615.257801616783</v>
      </c>
      <c r="E256">
        <f t="shared" si="7"/>
        <v>1.894894481883892</v>
      </c>
    </row>
    <row r="257" spans="1:5" x14ac:dyDescent="0.3">
      <c r="A257">
        <v>655.98</v>
      </c>
      <c r="B257">
        <v>3.8155211800000002</v>
      </c>
      <c r="C257">
        <v>0.184380873</v>
      </c>
      <c r="D257">
        <f t="shared" si="6"/>
        <v>35303.267856946855</v>
      </c>
      <c r="E257">
        <f t="shared" si="7"/>
        <v>1.8903015335833409</v>
      </c>
    </row>
    <row r="258" spans="1:5" x14ac:dyDescent="0.3">
      <c r="A258">
        <v>657.58</v>
      </c>
      <c r="B258">
        <v>3.8136935599999999</v>
      </c>
      <c r="C258">
        <v>0.183184283</v>
      </c>
      <c r="D258">
        <f t="shared" si="6"/>
        <v>34988.816485902855</v>
      </c>
      <c r="E258">
        <f t="shared" si="7"/>
        <v>1.8857021198941573</v>
      </c>
    </row>
    <row r="259" spans="1:5" x14ac:dyDescent="0.3">
      <c r="A259">
        <v>659.18</v>
      </c>
      <c r="B259">
        <v>3.81188796</v>
      </c>
      <c r="C259">
        <v>0.181968977</v>
      </c>
      <c r="D259">
        <f t="shared" ref="D259:D322" si="8">(4*3.14*C259)/(A259*10^(-7))</f>
        <v>34672.325481962449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3.8101026899999999</v>
      </c>
      <c r="C260">
        <v>0.18073424199999999</v>
      </c>
      <c r="D260">
        <f t="shared" si="8"/>
        <v>34354.194039075621</v>
      </c>
      <c r="E260">
        <f t="shared" si="9"/>
        <v>1.8765985138550481</v>
      </c>
    </row>
    <row r="261" spans="1:5" x14ac:dyDescent="0.3">
      <c r="A261">
        <v>662.37</v>
      </c>
      <c r="B261">
        <v>3.8083360499999999</v>
      </c>
      <c r="C261">
        <v>0.17947940200000001</v>
      </c>
      <c r="D261">
        <f t="shared" si="8"/>
        <v>34033.263721484975</v>
      </c>
      <c r="E261">
        <f t="shared" si="9"/>
        <v>1.8720654619019581</v>
      </c>
    </row>
    <row r="262" spans="1:5" x14ac:dyDescent="0.3">
      <c r="A262">
        <v>663.97</v>
      </c>
      <c r="B262">
        <v>3.8065860800000002</v>
      </c>
      <c r="C262">
        <v>0.17820366500000001</v>
      </c>
      <c r="D262">
        <f t="shared" si="8"/>
        <v>33709.927141286513</v>
      </c>
      <c r="E262">
        <f t="shared" si="9"/>
        <v>1.8675542569694412</v>
      </c>
    </row>
    <row r="263" spans="1:5" x14ac:dyDescent="0.3">
      <c r="A263">
        <v>665.56</v>
      </c>
      <c r="B263">
        <v>3.8048509099999999</v>
      </c>
      <c r="C263">
        <v>0.176906391</v>
      </c>
      <c r="D263">
        <f t="shared" si="8"/>
        <v>33384.582471302369</v>
      </c>
      <c r="E263">
        <f t="shared" si="9"/>
        <v>1.8630927339383379</v>
      </c>
    </row>
    <row r="264" spans="1:5" x14ac:dyDescent="0.3">
      <c r="A264">
        <v>667.16</v>
      </c>
      <c r="B264">
        <v>3.8031283600000001</v>
      </c>
      <c r="C264">
        <v>0.175586778</v>
      </c>
      <c r="D264">
        <f t="shared" si="8"/>
        <v>33056.087470471859</v>
      </c>
      <c r="E264">
        <f t="shared" si="9"/>
        <v>1.8586246177828407</v>
      </c>
    </row>
    <row r="265" spans="1:5" x14ac:dyDescent="0.3">
      <c r="A265">
        <v>668.76</v>
      </c>
      <c r="B265">
        <v>3.8014162900000001</v>
      </c>
      <c r="C265">
        <v>0.174244181</v>
      </c>
      <c r="D265">
        <f t="shared" si="8"/>
        <v>32724.847678688915</v>
      </c>
      <c r="E265">
        <f t="shared" si="9"/>
        <v>1.8541778814522401</v>
      </c>
    </row>
    <row r="266" spans="1:5" x14ac:dyDescent="0.3">
      <c r="A266">
        <v>670.35</v>
      </c>
      <c r="B266">
        <v>3.7997122999999999</v>
      </c>
      <c r="C266">
        <v>0.17287787099999999</v>
      </c>
      <c r="D266">
        <f t="shared" si="8"/>
        <v>32391.229354217943</v>
      </c>
      <c r="E266">
        <f t="shared" si="9"/>
        <v>1.849779965689565</v>
      </c>
    </row>
    <row r="267" spans="1:5" x14ac:dyDescent="0.3">
      <c r="A267">
        <v>671.95</v>
      </c>
      <c r="B267">
        <v>3.7980136600000001</v>
      </c>
      <c r="C267">
        <v>0.17148703400000001</v>
      </c>
      <c r="D267">
        <f t="shared" si="8"/>
        <v>32054.128239303525</v>
      </c>
      <c r="E267">
        <f t="shared" si="9"/>
        <v>1.8453753999553537</v>
      </c>
    </row>
    <row r="268" spans="1:5" x14ac:dyDescent="0.3">
      <c r="A268">
        <v>673.55</v>
      </c>
      <c r="B268">
        <v>3.7963175699999998</v>
      </c>
      <c r="C268">
        <v>0.17007102700000001</v>
      </c>
      <c r="D268">
        <f t="shared" si="8"/>
        <v>31713.935106822068</v>
      </c>
      <c r="E268">
        <f t="shared" si="9"/>
        <v>1.840991760077203</v>
      </c>
    </row>
    <row r="269" spans="1:5" x14ac:dyDescent="0.3">
      <c r="A269">
        <v>675.15</v>
      </c>
      <c r="B269">
        <v>3.79462082</v>
      </c>
      <c r="C269">
        <v>0.16862914100000001</v>
      </c>
      <c r="D269">
        <f t="shared" si="8"/>
        <v>31370.540042360961</v>
      </c>
      <c r="E269">
        <f t="shared" si="9"/>
        <v>1.8366288972820854</v>
      </c>
    </row>
    <row r="270" spans="1:5" x14ac:dyDescent="0.3">
      <c r="A270">
        <v>676.75</v>
      </c>
      <c r="B270">
        <v>3.7929197399999999</v>
      </c>
      <c r="C270">
        <v>0.16716066500000001</v>
      </c>
      <c r="D270">
        <f t="shared" si="8"/>
        <v>31023.833799778364</v>
      </c>
      <c r="E270">
        <f t="shared" si="9"/>
        <v>1.8322866642039157</v>
      </c>
    </row>
    <row r="271" spans="1:5" x14ac:dyDescent="0.3">
      <c r="A271">
        <v>678.34</v>
      </c>
      <c r="B271">
        <v>3.79121014</v>
      </c>
      <c r="C271">
        <v>0.16566503199999999</v>
      </c>
      <c r="D271">
        <f t="shared" si="8"/>
        <v>30674.18701418168</v>
      </c>
      <c r="E271">
        <f t="shared" si="9"/>
        <v>1.827991862487838</v>
      </c>
    </row>
    <row r="272" spans="1:5" x14ac:dyDescent="0.3">
      <c r="A272">
        <v>679.94</v>
      </c>
      <c r="B272">
        <v>3.78948726</v>
      </c>
      <c r="C272">
        <v>0.164141921</v>
      </c>
      <c r="D272">
        <f t="shared" si="8"/>
        <v>30320.653701208928</v>
      </c>
      <c r="E272">
        <f t="shared" si="9"/>
        <v>1.8236903256169661</v>
      </c>
    </row>
    <row r="273" spans="1:5" x14ac:dyDescent="0.3">
      <c r="A273">
        <v>681.54</v>
      </c>
      <c r="B273">
        <v>3.7877454500000001</v>
      </c>
      <c r="C273">
        <v>0.162591348</v>
      </c>
      <c r="D273">
        <f t="shared" si="8"/>
        <v>29963.719383748572</v>
      </c>
      <c r="E273">
        <f t="shared" si="9"/>
        <v>1.8194089855327642</v>
      </c>
    </row>
    <row r="274" spans="1:5" x14ac:dyDescent="0.3">
      <c r="A274">
        <v>683.14</v>
      </c>
      <c r="B274">
        <v>3.7859780000000001</v>
      </c>
      <c r="C274">
        <v>0.16101394999999999</v>
      </c>
      <c r="D274">
        <f t="shared" si="8"/>
        <v>29603.525075387181</v>
      </c>
      <c r="E274">
        <f t="shared" si="9"/>
        <v>1.8151477003249701</v>
      </c>
    </row>
    <row r="275" spans="1:5" x14ac:dyDescent="0.3">
      <c r="A275">
        <v>684.74</v>
      </c>
      <c r="B275">
        <v>3.7841773000000001</v>
      </c>
      <c r="C275">
        <v>0.15941155000000001</v>
      </c>
      <c r="D275">
        <f t="shared" si="8"/>
        <v>29240.428016473415</v>
      </c>
      <c r="E275">
        <f t="shared" si="9"/>
        <v>1.810906329409703</v>
      </c>
    </row>
    <row r="276" spans="1:5" x14ac:dyDescent="0.3">
      <c r="A276">
        <v>686.34</v>
      </c>
      <c r="B276">
        <v>3.7823346500000001</v>
      </c>
      <c r="C276">
        <v>0.15778758800000001</v>
      </c>
      <c r="D276">
        <f t="shared" si="8"/>
        <v>28875.078026634033</v>
      </c>
      <c r="E276">
        <f t="shared" si="9"/>
        <v>1.8066847335140017</v>
      </c>
    </row>
    <row r="277" spans="1:5" x14ac:dyDescent="0.3">
      <c r="A277">
        <v>687.94</v>
      </c>
      <c r="B277">
        <v>3.7804405999999999</v>
      </c>
      <c r="C277">
        <v>0.15614784100000001</v>
      </c>
      <c r="D277">
        <f t="shared" si="8"/>
        <v>28508.545555717072</v>
      </c>
      <c r="E277">
        <f t="shared" si="9"/>
        <v>1.8024827746605807</v>
      </c>
    </row>
    <row r="278" spans="1:5" x14ac:dyDescent="0.3">
      <c r="A278">
        <v>689.54</v>
      </c>
      <c r="B278">
        <v>3.7784857000000001</v>
      </c>
      <c r="C278">
        <v>0.154501102</v>
      </c>
      <c r="D278">
        <f t="shared" si="8"/>
        <v>28142.440483800801</v>
      </c>
      <c r="E278">
        <f t="shared" si="9"/>
        <v>1.7983003161527975</v>
      </c>
    </row>
    <row r="279" spans="1:5" x14ac:dyDescent="0.3">
      <c r="A279">
        <v>691.14</v>
      </c>
      <c r="B279">
        <v>3.77646141</v>
      </c>
      <c r="C279">
        <v>0.15285970099999999</v>
      </c>
      <c r="D279">
        <f t="shared" si="8"/>
        <v>27779.000557918804</v>
      </c>
      <c r="E279">
        <f t="shared" si="9"/>
        <v>1.7941372225598287</v>
      </c>
    </row>
    <row r="280" spans="1:5" x14ac:dyDescent="0.3">
      <c r="A280">
        <v>692.74</v>
      </c>
      <c r="B280">
        <v>3.7743615500000001</v>
      </c>
      <c r="C280">
        <v>0.15123962899999999</v>
      </c>
      <c r="D280">
        <f t="shared" si="8"/>
        <v>27421.106623552845</v>
      </c>
      <c r="E280">
        <f t="shared" si="9"/>
        <v>1.7899933597020528</v>
      </c>
    </row>
    <row r="281" spans="1:5" x14ac:dyDescent="0.3">
      <c r="A281">
        <v>694.34</v>
      </c>
      <c r="B281">
        <v>3.7721839699999999</v>
      </c>
      <c r="C281">
        <v>0.149660132</v>
      </c>
      <c r="D281">
        <f t="shared" si="8"/>
        <v>27072.201773194691</v>
      </c>
      <c r="E281">
        <f t="shared" si="9"/>
        <v>1.7858685946366333</v>
      </c>
    </row>
    <row r="282" spans="1:5" x14ac:dyDescent="0.3">
      <c r="A282">
        <v>695.94</v>
      </c>
      <c r="B282">
        <v>3.7699318399999999</v>
      </c>
      <c r="C282">
        <v>0.14814237599999999</v>
      </c>
      <c r="D282">
        <f t="shared" si="8"/>
        <v>26736.043948616261</v>
      </c>
      <c r="E282">
        <f t="shared" si="9"/>
        <v>1.7817627956433024</v>
      </c>
    </row>
    <row r="283" spans="1:5" x14ac:dyDescent="0.3">
      <c r="A283">
        <v>697.54</v>
      </c>
      <c r="B283">
        <v>3.7676149099999998</v>
      </c>
      <c r="C283">
        <v>0.14670771099999999</v>
      </c>
      <c r="D283">
        <f t="shared" si="8"/>
        <v>26416.389743383894</v>
      </c>
      <c r="E283">
        <f t="shared" si="9"/>
        <v>1.7776758322103392</v>
      </c>
    </row>
    <row r="284" spans="1:5" x14ac:dyDescent="0.3">
      <c r="A284">
        <v>699.14</v>
      </c>
      <c r="B284">
        <v>3.7652498400000001</v>
      </c>
      <c r="C284">
        <v>0.14537529299999999</v>
      </c>
      <c r="D284">
        <f t="shared" si="8"/>
        <v>26116.567212289385</v>
      </c>
      <c r="E284">
        <f t="shared" si="9"/>
        <v>1.7736075750207398</v>
      </c>
    </row>
    <row r="285" spans="1:5" x14ac:dyDescent="0.3">
      <c r="A285">
        <v>700.74</v>
      </c>
      <c r="B285">
        <v>3.7628592200000002</v>
      </c>
      <c r="C285">
        <v>0.14415952100000001</v>
      </c>
      <c r="D285">
        <f t="shared" si="8"/>
        <v>25839.021373976091</v>
      </c>
      <c r="E285">
        <f t="shared" si="9"/>
        <v>1.7695578959385792</v>
      </c>
    </row>
    <row r="286" spans="1:5" x14ac:dyDescent="0.3">
      <c r="A286">
        <v>702.34</v>
      </c>
      <c r="B286">
        <v>3.76047032</v>
      </c>
      <c r="C286">
        <v>0.14306814300000001</v>
      </c>
      <c r="D286">
        <f t="shared" si="8"/>
        <v>25584.985563687103</v>
      </c>
      <c r="E286">
        <f t="shared" si="9"/>
        <v>1.7655266679955577</v>
      </c>
    </row>
    <row r="287" spans="1:5" x14ac:dyDescent="0.3">
      <c r="A287">
        <v>703.94</v>
      </c>
      <c r="B287">
        <v>3.7581126399999998</v>
      </c>
      <c r="C287">
        <v>0.14210092299999999</v>
      </c>
      <c r="D287">
        <f t="shared" si="8"/>
        <v>25354.257363979883</v>
      </c>
      <c r="E287">
        <f t="shared" si="9"/>
        <v>1.7615137653777309</v>
      </c>
    </row>
    <row r="288" spans="1:5" x14ac:dyDescent="0.3">
      <c r="A288">
        <v>705.54</v>
      </c>
      <c r="B288">
        <v>3.7558158100000001</v>
      </c>
      <c r="C288">
        <v>0.141249547</v>
      </c>
      <c r="D288">
        <f t="shared" si="8"/>
        <v>25145.198150636399</v>
      </c>
      <c r="E288">
        <f t="shared" si="9"/>
        <v>1.7575190634124218</v>
      </c>
    </row>
    <row r="289" spans="1:5" x14ac:dyDescent="0.3">
      <c r="A289">
        <v>707.14</v>
      </c>
      <c r="B289">
        <v>3.7536085699999999</v>
      </c>
      <c r="C289">
        <v>0.14049857099999999</v>
      </c>
      <c r="D289">
        <f t="shared" si="8"/>
        <v>24954.917721526148</v>
      </c>
      <c r="E289">
        <f t="shared" si="9"/>
        <v>1.7535424385553073</v>
      </c>
    </row>
    <row r="290" spans="1:5" x14ac:dyDescent="0.3">
      <c r="A290">
        <v>708.74</v>
      </c>
      <c r="B290">
        <v>3.7515223899999999</v>
      </c>
      <c r="C290">
        <v>0.13982678400000001</v>
      </c>
      <c r="D290">
        <f t="shared" si="8"/>
        <v>24779.52996924119</v>
      </c>
      <c r="E290">
        <f t="shared" si="9"/>
        <v>1.7495837683776843</v>
      </c>
    </row>
    <row r="291" spans="1:5" x14ac:dyDescent="0.3">
      <c r="A291">
        <v>710.34</v>
      </c>
      <c r="B291">
        <v>3.7496131199999998</v>
      </c>
      <c r="C291">
        <v>0.139191966</v>
      </c>
      <c r="D291">
        <f t="shared" si="8"/>
        <v>24611.469056508155</v>
      </c>
      <c r="E291">
        <f t="shared" si="9"/>
        <v>1.7456429315539037</v>
      </c>
    </row>
    <row r="292" spans="1:5" x14ac:dyDescent="0.3">
      <c r="A292">
        <v>711.94</v>
      </c>
      <c r="B292">
        <v>3.7479114400000002</v>
      </c>
      <c r="C292">
        <v>0.13841795300000001</v>
      </c>
      <c r="D292">
        <f t="shared" si="8"/>
        <v>24419.606844397003</v>
      </c>
      <c r="E292">
        <f t="shared" si="9"/>
        <v>1.741719807848976</v>
      </c>
    </row>
    <row r="293" spans="1:5" x14ac:dyDescent="0.3">
      <c r="A293">
        <v>713.54</v>
      </c>
      <c r="B293">
        <v>3.74613847</v>
      </c>
      <c r="C293">
        <v>0.13737818500000001</v>
      </c>
      <c r="D293">
        <f t="shared" si="8"/>
        <v>24181.825876615188</v>
      </c>
      <c r="E293">
        <f t="shared" si="9"/>
        <v>1.737814278106343</v>
      </c>
    </row>
    <row r="294" spans="1:5" x14ac:dyDescent="0.3">
      <c r="A294">
        <v>715.14</v>
      </c>
      <c r="B294">
        <v>3.7441404700000001</v>
      </c>
      <c r="C294">
        <v>0.13633843100000001</v>
      </c>
      <c r="D294">
        <f t="shared" si="8"/>
        <v>23945.11135386079</v>
      </c>
      <c r="E294">
        <f t="shared" si="9"/>
        <v>1.733926224235814</v>
      </c>
    </row>
    <row r="295" spans="1:5" x14ac:dyDescent="0.3">
      <c r="A295">
        <v>716.74</v>
      </c>
      <c r="B295">
        <v>3.7420511300000001</v>
      </c>
      <c r="C295">
        <v>0.13542670000000001</v>
      </c>
      <c r="D295">
        <f t="shared" si="8"/>
        <v>23731.88816028128</v>
      </c>
      <c r="E295">
        <f t="shared" si="9"/>
        <v>1.7300555292016631</v>
      </c>
    </row>
    <row r="296" spans="1:5" x14ac:dyDescent="0.3">
      <c r="A296">
        <v>718.35</v>
      </c>
      <c r="B296">
        <v>3.7399490900000001</v>
      </c>
      <c r="C296">
        <v>0.13463318699999999</v>
      </c>
      <c r="D296">
        <f t="shared" si="8"/>
        <v>23539.95724535394</v>
      </c>
      <c r="E296">
        <f t="shared" si="9"/>
        <v>1.7261780469130645</v>
      </c>
    </row>
    <row r="297" spans="1:5" x14ac:dyDescent="0.3">
      <c r="A297">
        <v>719.95</v>
      </c>
      <c r="B297">
        <v>3.7378667999999999</v>
      </c>
      <c r="C297">
        <v>0.133940271</v>
      </c>
      <c r="D297">
        <f t="shared" si="8"/>
        <v>23366.758854920481</v>
      </c>
      <c r="E297">
        <f t="shared" si="9"/>
        <v>1.7223418292937009</v>
      </c>
    </row>
    <row r="298" spans="1:5" x14ac:dyDescent="0.3">
      <c r="A298">
        <v>721.55</v>
      </c>
      <c r="B298">
        <v>3.7358215499999998</v>
      </c>
      <c r="C298">
        <v>0.13333371299999999</v>
      </c>
      <c r="D298">
        <f t="shared" si="8"/>
        <v>23209.360893631769</v>
      </c>
      <c r="E298">
        <f t="shared" si="9"/>
        <v>1.7185226249047192</v>
      </c>
    </row>
    <row r="299" spans="1:5" x14ac:dyDescent="0.3">
      <c r="A299">
        <v>723.15</v>
      </c>
      <c r="B299">
        <v>3.7338240100000002</v>
      </c>
      <c r="C299">
        <v>0.13280194000000001</v>
      </c>
      <c r="D299">
        <f t="shared" si="8"/>
        <v>23065.648432552036</v>
      </c>
      <c r="E299">
        <f t="shared" si="9"/>
        <v>1.7147203208186408</v>
      </c>
    </row>
    <row r="300" spans="1:5" x14ac:dyDescent="0.3">
      <c r="A300">
        <v>724.75</v>
      </c>
      <c r="B300">
        <v>3.7318810999999998</v>
      </c>
      <c r="C300">
        <v>0.13233524999999999</v>
      </c>
      <c r="D300">
        <f t="shared" si="8"/>
        <v>22933.849465332871</v>
      </c>
      <c r="E300">
        <f t="shared" si="9"/>
        <v>1.7109348051052087</v>
      </c>
    </row>
    <row r="301" spans="1:5" x14ac:dyDescent="0.3">
      <c r="A301">
        <v>726.35</v>
      </c>
      <c r="B301">
        <v>3.72999758</v>
      </c>
      <c r="C301">
        <v>0.131925299</v>
      </c>
      <c r="D301">
        <f t="shared" si="8"/>
        <v>22812.442423624972</v>
      </c>
      <c r="E301">
        <f t="shared" si="9"/>
        <v>1.7071659668204033</v>
      </c>
    </row>
    <row r="302" spans="1:5" x14ac:dyDescent="0.3">
      <c r="A302">
        <v>727.95</v>
      </c>
      <c r="B302">
        <v>3.72817701</v>
      </c>
      <c r="C302">
        <v>0.13156473899999999</v>
      </c>
      <c r="D302">
        <f t="shared" si="8"/>
        <v>22700.090965588293</v>
      </c>
      <c r="E302">
        <f t="shared" si="9"/>
        <v>1.7034136959956039</v>
      </c>
    </row>
    <row r="303" spans="1:5" x14ac:dyDescent="0.3">
      <c r="A303">
        <v>729.56</v>
      </c>
      <c r="B303">
        <v>3.72642198</v>
      </c>
      <c r="C303">
        <v>0.131246897</v>
      </c>
      <c r="D303">
        <f t="shared" si="8"/>
        <v>22595.276965842429</v>
      </c>
      <c r="E303">
        <f t="shared" si="9"/>
        <v>1.6996545863260049</v>
      </c>
    </row>
    <row r="304" spans="1:5" x14ac:dyDescent="0.3">
      <c r="A304">
        <v>731.16</v>
      </c>
      <c r="B304">
        <v>3.7247343599999998</v>
      </c>
      <c r="C304">
        <v>0.13096561200000001</v>
      </c>
      <c r="D304">
        <f t="shared" si="8"/>
        <v>22497.511990809129</v>
      </c>
      <c r="E304">
        <f t="shared" si="9"/>
        <v>1.6959352262158762</v>
      </c>
    </row>
    <row r="305" spans="1:5" x14ac:dyDescent="0.3">
      <c r="A305">
        <v>732.76</v>
      </c>
      <c r="B305">
        <v>3.72311551</v>
      </c>
      <c r="C305">
        <v>0.13071511799999999</v>
      </c>
      <c r="D305">
        <f t="shared" si="8"/>
        <v>22405.451745182596</v>
      </c>
      <c r="E305">
        <f t="shared" si="9"/>
        <v>1.69223210873956</v>
      </c>
    </row>
    <row r="306" spans="1:5" x14ac:dyDescent="0.3">
      <c r="A306">
        <v>734.36</v>
      </c>
      <c r="B306">
        <v>3.7215663700000001</v>
      </c>
      <c r="C306">
        <v>0.13048997800000001</v>
      </c>
      <c r="D306">
        <f t="shared" si="8"/>
        <v>22318.129033171743</v>
      </c>
      <c r="E306">
        <f t="shared" si="9"/>
        <v>1.6885451277302685</v>
      </c>
    </row>
    <row r="307" spans="1:5" x14ac:dyDescent="0.3">
      <c r="A307">
        <v>735.96</v>
      </c>
      <c r="B307">
        <v>3.72008735</v>
      </c>
      <c r="C307">
        <v>0.130285025</v>
      </c>
      <c r="D307">
        <f t="shared" si="8"/>
        <v>22234.631148431981</v>
      </c>
      <c r="E307">
        <f t="shared" si="9"/>
        <v>1.6848741779444534</v>
      </c>
    </row>
    <row r="308" spans="1:5" x14ac:dyDescent="0.3">
      <c r="A308">
        <v>737.56</v>
      </c>
      <c r="B308">
        <v>3.7186786600000001</v>
      </c>
      <c r="C308">
        <v>0.13009536099999999</v>
      </c>
      <c r="D308">
        <f t="shared" si="8"/>
        <v>22154.099112750151</v>
      </c>
      <c r="E308">
        <f t="shared" si="9"/>
        <v>1.6812191550517925</v>
      </c>
    </row>
    <row r="309" spans="1:5" x14ac:dyDescent="0.3">
      <c r="A309">
        <v>739.16</v>
      </c>
      <c r="B309">
        <v>3.7173401899999998</v>
      </c>
      <c r="C309">
        <v>0.129916319</v>
      </c>
      <c r="D309">
        <f t="shared" si="8"/>
        <v>22075.720637480386</v>
      </c>
      <c r="E309">
        <f t="shared" si="9"/>
        <v>1.6775799556253044</v>
      </c>
    </row>
    <row r="310" spans="1:5" x14ac:dyDescent="0.3">
      <c r="A310">
        <v>740.77</v>
      </c>
      <c r="B310">
        <v>3.7160714700000002</v>
      </c>
      <c r="C310">
        <v>0.129743462</v>
      </c>
      <c r="D310">
        <f t="shared" si="8"/>
        <v>21998.432478637096</v>
      </c>
      <c r="E310">
        <f t="shared" si="9"/>
        <v>1.6739338796117553</v>
      </c>
    </row>
    <row r="311" spans="1:5" x14ac:dyDescent="0.3">
      <c r="A311">
        <v>742.37</v>
      </c>
      <c r="B311">
        <v>3.71487181</v>
      </c>
      <c r="C311">
        <v>0.12957257799999999</v>
      </c>
      <c r="D311">
        <f t="shared" si="8"/>
        <v>21922.108647709363</v>
      </c>
      <c r="E311">
        <f t="shared" si="9"/>
        <v>1.6703261177041098</v>
      </c>
    </row>
    <row r="312" spans="1:5" x14ac:dyDescent="0.3">
      <c r="A312">
        <v>743.97</v>
      </c>
      <c r="B312">
        <v>3.7137402499999999</v>
      </c>
      <c r="C312">
        <v>0.129399657</v>
      </c>
      <c r="D312">
        <f t="shared" si="8"/>
        <v>21845.769210048791</v>
      </c>
      <c r="E312">
        <f t="shared" si="9"/>
        <v>1.666733873677702</v>
      </c>
    </row>
    <row r="313" spans="1:5" x14ac:dyDescent="0.3">
      <c r="A313">
        <v>745.57</v>
      </c>
      <c r="B313">
        <v>3.7126756599999999</v>
      </c>
      <c r="C313">
        <v>0.129220896</v>
      </c>
      <c r="D313">
        <f t="shared" si="8"/>
        <v>21768.773606234157</v>
      </c>
      <c r="E313">
        <f t="shared" si="9"/>
        <v>1.6631570476279891</v>
      </c>
    </row>
    <row r="314" spans="1:5" x14ac:dyDescent="0.3">
      <c r="A314">
        <v>747.17</v>
      </c>
      <c r="B314">
        <v>3.7116768200000001</v>
      </c>
      <c r="C314">
        <v>0.129032699</v>
      </c>
      <c r="D314">
        <f t="shared" si="8"/>
        <v>21690.521560555164</v>
      </c>
      <c r="E314">
        <f t="shared" si="9"/>
        <v>1.6595955405061766</v>
      </c>
    </row>
    <row r="315" spans="1:5" x14ac:dyDescent="0.3">
      <c r="A315">
        <v>748.77</v>
      </c>
      <c r="B315">
        <v>3.71074225</v>
      </c>
      <c r="C315">
        <v>0.12883164899999999</v>
      </c>
      <c r="D315">
        <f t="shared" si="8"/>
        <v>21610.447953844305</v>
      </c>
      <c r="E315">
        <f t="shared" si="9"/>
        <v>1.656049254110074</v>
      </c>
    </row>
    <row r="316" spans="1:5" x14ac:dyDescent="0.3">
      <c r="A316">
        <v>750.37</v>
      </c>
      <c r="B316">
        <v>3.70987036</v>
      </c>
      <c r="C316">
        <v>0.12861451500000001</v>
      </c>
      <c r="D316">
        <f t="shared" si="8"/>
        <v>21528.023620347303</v>
      </c>
      <c r="E316">
        <f t="shared" si="9"/>
        <v>1.6525180910750696</v>
      </c>
    </row>
    <row r="317" spans="1:5" x14ac:dyDescent="0.3">
      <c r="A317">
        <v>751.97</v>
      </c>
      <c r="B317">
        <v>3.70905949</v>
      </c>
      <c r="C317">
        <v>0.128378247</v>
      </c>
      <c r="D317">
        <f t="shared" si="8"/>
        <v>21442.754130084977</v>
      </c>
      <c r="E317">
        <f t="shared" si="9"/>
        <v>1.6490019548652206</v>
      </c>
    </row>
    <row r="318" spans="1:5" x14ac:dyDescent="0.3">
      <c r="A318">
        <v>753.57</v>
      </c>
      <c r="B318">
        <v>3.7083078500000002</v>
      </c>
      <c r="C318">
        <v>0.128119974</v>
      </c>
      <c r="D318">
        <f t="shared" si="8"/>
        <v>21354.179086747085</v>
      </c>
      <c r="E318">
        <f t="shared" si="9"/>
        <v>1.6455007497644545</v>
      </c>
    </row>
    <row r="319" spans="1:5" x14ac:dyDescent="0.3">
      <c r="A319">
        <v>755.17</v>
      </c>
      <c r="B319">
        <v>3.7076136200000001</v>
      </c>
      <c r="C319">
        <v>0.12783699700000001</v>
      </c>
      <c r="D319">
        <f t="shared" si="8"/>
        <v>21261.870602910611</v>
      </c>
      <c r="E319">
        <f t="shared" si="9"/>
        <v>1.6420143808678842</v>
      </c>
    </row>
    <row r="320" spans="1:5" x14ac:dyDescent="0.3">
      <c r="A320">
        <v>756.77</v>
      </c>
      <c r="B320">
        <v>3.7069747799999999</v>
      </c>
      <c r="C320">
        <v>0.12752675199999999</v>
      </c>
      <c r="D320">
        <f t="shared" si="8"/>
        <v>21165.426815545015</v>
      </c>
      <c r="E320">
        <f t="shared" si="9"/>
        <v>1.6385427540732322</v>
      </c>
    </row>
    <row r="321" spans="1:5" x14ac:dyDescent="0.3">
      <c r="A321">
        <v>758.37</v>
      </c>
      <c r="B321">
        <v>3.7063893999999999</v>
      </c>
      <c r="C321">
        <v>0.12718686700000001</v>
      </c>
      <c r="D321">
        <f t="shared" si="8"/>
        <v>21064.481051729366</v>
      </c>
      <c r="E321">
        <f t="shared" si="9"/>
        <v>1.6350857760723658</v>
      </c>
    </row>
    <row r="322" spans="1:5" x14ac:dyDescent="0.3">
      <c r="A322">
        <v>759.97</v>
      </c>
      <c r="B322">
        <v>3.7058554099999998</v>
      </c>
      <c r="C322">
        <v>0.12681510600000001</v>
      </c>
      <c r="D322">
        <f t="shared" si="8"/>
        <v>20958.692203113282</v>
      </c>
      <c r="E322">
        <f t="shared" si="9"/>
        <v>1.6316433543429345</v>
      </c>
    </row>
    <row r="323" spans="1:5" x14ac:dyDescent="0.3">
      <c r="A323">
        <v>761.57</v>
      </c>
      <c r="B323">
        <v>3.7053707199999999</v>
      </c>
      <c r="C323">
        <v>0.12640936799999999</v>
      </c>
      <c r="D323">
        <f t="shared" ref="D323:D386" si="10">(4*3.14*C323)/(A323*10^(-7))</f>
        <v>20847.744292448497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3.7049332399999999</v>
      </c>
      <c r="C324">
        <v>0.12596771400000001</v>
      </c>
      <c r="D324">
        <f t="shared" si="10"/>
        <v>20731.35065372067</v>
      </c>
      <c r="E324">
        <f t="shared" si="11"/>
        <v>1.6248018134884759</v>
      </c>
    </row>
    <row r="325" spans="1:5" x14ac:dyDescent="0.3">
      <c r="A325">
        <v>764.77</v>
      </c>
      <c r="B325">
        <v>3.7045408599999998</v>
      </c>
      <c r="C325">
        <v>0.125488347</v>
      </c>
      <c r="D325">
        <f t="shared" si="10"/>
        <v>20609.250340886803</v>
      </c>
      <c r="E325">
        <f t="shared" si="11"/>
        <v>1.6214025131738954</v>
      </c>
    </row>
    <row r="326" spans="1:5" x14ac:dyDescent="0.3">
      <c r="A326">
        <v>766.37</v>
      </c>
      <c r="B326">
        <v>3.7041914600000001</v>
      </c>
      <c r="C326">
        <v>0.12496958900000001</v>
      </c>
      <c r="D326">
        <f t="shared" si="10"/>
        <v>20481.204089930456</v>
      </c>
      <c r="E326">
        <f t="shared" si="11"/>
        <v>1.6180174067356499</v>
      </c>
    </row>
    <row r="327" spans="1:5" x14ac:dyDescent="0.3">
      <c r="A327">
        <v>767.97</v>
      </c>
      <c r="B327">
        <v>3.7038829600000001</v>
      </c>
      <c r="C327">
        <v>0.12440986499999999</v>
      </c>
      <c r="D327">
        <f t="shared" si="10"/>
        <v>20346.991476229538</v>
      </c>
      <c r="E327">
        <f t="shared" si="11"/>
        <v>1.6146464054585465</v>
      </c>
    </row>
    <row r="328" spans="1:5" x14ac:dyDescent="0.3">
      <c r="A328">
        <v>769.57</v>
      </c>
      <c r="B328">
        <v>3.70361334</v>
      </c>
      <c r="C328">
        <v>0.123807736</v>
      </c>
      <c r="D328">
        <f t="shared" si="10"/>
        <v>20206.416104577882</v>
      </c>
      <c r="E328">
        <f t="shared" si="11"/>
        <v>1.6112894213651778</v>
      </c>
    </row>
    <row r="329" spans="1:5" x14ac:dyDescent="0.3">
      <c r="A329">
        <v>771.16</v>
      </c>
      <c r="B329">
        <v>3.7033806299999998</v>
      </c>
      <c r="C329">
        <v>0.123161753</v>
      </c>
      <c r="D329">
        <f t="shared" si="10"/>
        <v>20059.541699258261</v>
      </c>
      <c r="E329">
        <f t="shared" si="11"/>
        <v>1.6079672182167126</v>
      </c>
    </row>
    <row r="330" spans="1:5" x14ac:dyDescent="0.3">
      <c r="A330">
        <v>772.76</v>
      </c>
      <c r="B330">
        <v>3.70318288</v>
      </c>
      <c r="C330">
        <v>0.12247049</v>
      </c>
      <c r="D330">
        <f t="shared" si="10"/>
        <v>19905.6544645168</v>
      </c>
      <c r="E330">
        <f t="shared" si="11"/>
        <v>1.6046379212174544</v>
      </c>
    </row>
    <row r="331" spans="1:5" x14ac:dyDescent="0.3">
      <c r="A331">
        <v>774.36</v>
      </c>
      <c r="B331">
        <v>3.7030181400000002</v>
      </c>
      <c r="C331">
        <v>0.121732576</v>
      </c>
      <c r="D331">
        <f t="shared" si="10"/>
        <v>19744.836439898754</v>
      </c>
      <c r="E331">
        <f t="shared" si="11"/>
        <v>1.6013223823544604</v>
      </c>
    </row>
    <row r="332" spans="1:5" x14ac:dyDescent="0.3">
      <c r="A332">
        <v>775.96</v>
      </c>
      <c r="B332">
        <v>3.7028844300000001</v>
      </c>
      <c r="C332">
        <v>0.120946554</v>
      </c>
      <c r="D332">
        <f t="shared" si="10"/>
        <v>19576.894662611478</v>
      </c>
      <c r="E332">
        <f t="shared" si="11"/>
        <v>1.59802051652147</v>
      </c>
    </row>
    <row r="333" spans="1:5" x14ac:dyDescent="0.3">
      <c r="A333">
        <v>777.55</v>
      </c>
      <c r="B333">
        <v>3.7027797599999999</v>
      </c>
      <c r="C333">
        <v>0.120111068</v>
      </c>
      <c r="D333">
        <f t="shared" si="10"/>
        <v>19401.903595653017</v>
      </c>
      <c r="E333">
        <f t="shared" si="11"/>
        <v>1.5947527490193558</v>
      </c>
    </row>
    <row r="334" spans="1:5" x14ac:dyDescent="0.3">
      <c r="A334">
        <v>779.15</v>
      </c>
      <c r="B334">
        <v>3.7027020899999998</v>
      </c>
      <c r="C334">
        <v>0.119224725</v>
      </c>
      <c r="D334">
        <f t="shared" si="10"/>
        <v>19219.181749342239</v>
      </c>
      <c r="E334">
        <f t="shared" si="11"/>
        <v>1.5914778925752422</v>
      </c>
    </row>
    <row r="335" spans="1:5" x14ac:dyDescent="0.3">
      <c r="A335">
        <v>780.75</v>
      </c>
      <c r="B335">
        <v>3.7026493399999998</v>
      </c>
      <c r="C335">
        <v>0.11828614</v>
      </c>
      <c r="D335">
        <f t="shared" si="10"/>
        <v>19028.804590457894</v>
      </c>
      <c r="E335">
        <f t="shared" si="11"/>
        <v>1.5882164585334615</v>
      </c>
    </row>
    <row r="336" spans="1:5" x14ac:dyDescent="0.3">
      <c r="A336">
        <v>782.34</v>
      </c>
      <c r="B336">
        <v>3.7026193599999999</v>
      </c>
      <c r="C336">
        <v>0.117293935</v>
      </c>
      <c r="D336">
        <f t="shared" si="10"/>
        <v>18830.838556126495</v>
      </c>
      <c r="E336">
        <f t="shared" si="11"/>
        <v>1.5849886238719737</v>
      </c>
    </row>
    <row r="337" spans="1:5" x14ac:dyDescent="0.3">
      <c r="A337">
        <v>783.94</v>
      </c>
      <c r="B337">
        <v>3.7026099600000002</v>
      </c>
      <c r="C337">
        <v>0.116246776</v>
      </c>
      <c r="D337">
        <f t="shared" si="10"/>
        <v>18624.633346429575</v>
      </c>
      <c r="E337">
        <f t="shared" si="11"/>
        <v>1.5817537056407378</v>
      </c>
    </row>
    <row r="338" spans="1:5" x14ac:dyDescent="0.3">
      <c r="A338">
        <v>785.53</v>
      </c>
      <c r="B338">
        <v>3.7026188900000001</v>
      </c>
      <c r="C338">
        <v>0.115143309</v>
      </c>
      <c r="D338">
        <f t="shared" si="10"/>
        <v>18410.499421282449</v>
      </c>
      <c r="E338">
        <f t="shared" si="11"/>
        <v>1.5785520603923466</v>
      </c>
    </row>
    <row r="339" spans="1:5" x14ac:dyDescent="0.3">
      <c r="A339">
        <v>787.13</v>
      </c>
      <c r="B339">
        <v>3.7026437900000002</v>
      </c>
      <c r="C339">
        <v>0.113982192</v>
      </c>
      <c r="D339">
        <f t="shared" si="10"/>
        <v>18187.800382655983</v>
      </c>
      <c r="E339">
        <f t="shared" si="11"/>
        <v>1.5753433359165576</v>
      </c>
    </row>
    <row r="340" spans="1:5" x14ac:dyDescent="0.3">
      <c r="A340">
        <v>788.72</v>
      </c>
      <c r="B340">
        <v>3.7026822699999999</v>
      </c>
      <c r="C340">
        <v>0.11276213</v>
      </c>
      <c r="D340">
        <f t="shared" si="10"/>
        <v>17956.845937721879</v>
      </c>
      <c r="E340">
        <f t="shared" si="11"/>
        <v>1.5721675626331271</v>
      </c>
    </row>
    <row r="341" spans="1:5" x14ac:dyDescent="0.3">
      <c r="A341">
        <v>790.32</v>
      </c>
      <c r="B341">
        <v>3.7027318199999999</v>
      </c>
      <c r="C341">
        <v>0.11148176799999999</v>
      </c>
      <c r="D341">
        <f t="shared" si="10"/>
        <v>17717.013438607148</v>
      </c>
      <c r="E341">
        <f t="shared" si="11"/>
        <v>1.5689847150521308</v>
      </c>
    </row>
    <row r="342" spans="1:5" x14ac:dyDescent="0.3">
      <c r="A342">
        <v>791.91</v>
      </c>
      <c r="B342">
        <v>3.7027898600000002</v>
      </c>
      <c r="C342">
        <v>0.11013988</v>
      </c>
      <c r="D342">
        <f t="shared" si="10"/>
        <v>17468.612503946155</v>
      </c>
      <c r="E342">
        <f t="shared" si="11"/>
        <v>1.5658345013953607</v>
      </c>
    </row>
    <row r="343" spans="1:5" x14ac:dyDescent="0.3">
      <c r="A343">
        <v>793.5</v>
      </c>
      <c r="B343">
        <v>3.70285368</v>
      </c>
      <c r="C343">
        <v>0.108735133</v>
      </c>
      <c r="D343">
        <f t="shared" si="10"/>
        <v>17211.257346943923</v>
      </c>
      <c r="E343">
        <f t="shared" si="11"/>
        <v>1.5626969124133585</v>
      </c>
    </row>
    <row r="344" spans="1:5" x14ac:dyDescent="0.3">
      <c r="A344">
        <v>795.1</v>
      </c>
      <c r="B344">
        <v>3.70292048</v>
      </c>
      <c r="C344">
        <v>0.107266293</v>
      </c>
      <c r="D344">
        <f t="shared" si="10"/>
        <v>16944.593637026792</v>
      </c>
      <c r="E344">
        <f t="shared" si="11"/>
        <v>1.5595522575776632</v>
      </c>
    </row>
    <row r="345" spans="1:5" x14ac:dyDescent="0.3">
      <c r="A345">
        <v>796.69</v>
      </c>
      <c r="B345">
        <v>3.7029873200000001</v>
      </c>
      <c r="C345">
        <v>0.105732096</v>
      </c>
      <c r="D345">
        <f t="shared" si="10"/>
        <v>16668.906673361031</v>
      </c>
      <c r="E345">
        <f t="shared" si="11"/>
        <v>1.5564397695464984</v>
      </c>
    </row>
    <row r="346" spans="1:5" x14ac:dyDescent="0.3">
      <c r="A346">
        <v>798.28</v>
      </c>
      <c r="B346">
        <v>3.7030511499999998</v>
      </c>
      <c r="C346">
        <v>0.10413134</v>
      </c>
      <c r="D346">
        <f t="shared" si="10"/>
        <v>16383.84564814351</v>
      </c>
      <c r="E346">
        <f t="shared" si="11"/>
        <v>1.5533396803126722</v>
      </c>
    </row>
    <row r="347" spans="1:5" x14ac:dyDescent="0.3">
      <c r="A347">
        <v>799.87</v>
      </c>
      <c r="B347">
        <v>3.70310877</v>
      </c>
      <c r="C347">
        <v>0.10246274</v>
      </c>
      <c r="D347">
        <f t="shared" si="10"/>
        <v>16089.264685511398</v>
      </c>
      <c r="E347">
        <f t="shared" si="11"/>
        <v>1.5502519159363397</v>
      </c>
    </row>
    <row r="348" spans="1:5" x14ac:dyDescent="0.3">
      <c r="A348">
        <v>801.46</v>
      </c>
      <c r="B348">
        <v>3.7031568199999998</v>
      </c>
      <c r="C348">
        <v>0.100725174</v>
      </c>
      <c r="D348">
        <f t="shared" si="10"/>
        <v>15785.04461158386</v>
      </c>
      <c r="E348">
        <f t="shared" si="11"/>
        <v>1.5471764030644073</v>
      </c>
    </row>
    <row r="349" spans="1:5" x14ac:dyDescent="0.3">
      <c r="A349">
        <v>803.05</v>
      </c>
      <c r="B349">
        <v>3.7031917499999998</v>
      </c>
      <c r="C349">
        <v>9.8917383299999995E-2</v>
      </c>
      <c r="D349">
        <f t="shared" si="10"/>
        <v>15471.045815926778</v>
      </c>
      <c r="E349">
        <f t="shared" si="11"/>
        <v>1.5441130689247247</v>
      </c>
    </row>
    <row r="350" spans="1:5" x14ac:dyDescent="0.3">
      <c r="A350">
        <v>804.64</v>
      </c>
      <c r="B350">
        <v>3.7032098200000001</v>
      </c>
      <c r="C350">
        <v>9.7038226000000005E-2</v>
      </c>
      <c r="D350">
        <f t="shared" si="10"/>
        <v>15147.148023463913</v>
      </c>
      <c r="E350">
        <f t="shared" si="11"/>
        <v>1.5410618413203421</v>
      </c>
    </row>
    <row r="351" spans="1:5" x14ac:dyDescent="0.3">
      <c r="A351">
        <v>806.23</v>
      </c>
      <c r="B351">
        <v>3.7032070699999999</v>
      </c>
      <c r="C351">
        <v>9.5086581200000006E-2</v>
      </c>
      <c r="D351">
        <f t="shared" si="10"/>
        <v>14813.235179440111</v>
      </c>
      <c r="E351">
        <f t="shared" si="11"/>
        <v>1.5380226486238417</v>
      </c>
    </row>
    <row r="352" spans="1:5" x14ac:dyDescent="0.3">
      <c r="A352">
        <v>807.82</v>
      </c>
      <c r="B352">
        <v>3.7031792399999999</v>
      </c>
      <c r="C352">
        <v>9.3061220400000005E-2</v>
      </c>
      <c r="D352">
        <f t="shared" si="10"/>
        <v>14469.175413136592</v>
      </c>
      <c r="E352">
        <f t="shared" si="11"/>
        <v>1.5349954197717313</v>
      </c>
    </row>
    <row r="353" spans="1:5" x14ac:dyDescent="0.3">
      <c r="A353">
        <v>809.41</v>
      </c>
      <c r="B353">
        <v>3.7031218199999998</v>
      </c>
      <c r="C353">
        <v>9.0961046000000004E-2</v>
      </c>
      <c r="D353">
        <f t="shared" si="10"/>
        <v>14114.858202394338</v>
      </c>
      <c r="E353">
        <f t="shared" si="11"/>
        <v>1.5319800842589046</v>
      </c>
    </row>
    <row r="354" spans="1:5" x14ac:dyDescent="0.3">
      <c r="A354">
        <v>810.99</v>
      </c>
      <c r="B354">
        <v>3.7030299100000001</v>
      </c>
      <c r="C354">
        <v>8.8784908800000006E-2</v>
      </c>
      <c r="D354">
        <f t="shared" si="10"/>
        <v>13750.335448377909</v>
      </c>
      <c r="E354">
        <f t="shared" si="11"/>
        <v>1.5289954253443323</v>
      </c>
    </row>
    <row r="355" spans="1:5" x14ac:dyDescent="0.3">
      <c r="A355">
        <v>812.58</v>
      </c>
      <c r="B355">
        <v>3.7028982300000002</v>
      </c>
      <c r="C355">
        <v>8.6531734299999996E-2</v>
      </c>
      <c r="D355">
        <f t="shared" si="10"/>
        <v>13375.157926702603</v>
      </c>
      <c r="E355">
        <f t="shared" si="11"/>
        <v>1.5260035934923331</v>
      </c>
    </row>
    <row r="356" spans="1:5" x14ac:dyDescent="0.3">
      <c r="A356">
        <v>814.16</v>
      </c>
      <c r="B356">
        <v>3.7027209700000001</v>
      </c>
      <c r="C356">
        <v>8.4200457500000006E-2</v>
      </c>
      <c r="D356">
        <f t="shared" si="10"/>
        <v>12989.556674363763</v>
      </c>
      <c r="E356">
        <f t="shared" si="11"/>
        <v>1.5230421538763881</v>
      </c>
    </row>
    <row r="357" spans="1:5" x14ac:dyDescent="0.3">
      <c r="A357">
        <v>815.75</v>
      </c>
      <c r="B357">
        <v>3.70249176</v>
      </c>
      <c r="C357">
        <v>8.1789865399999995E-2</v>
      </c>
      <c r="D357">
        <f t="shared" si="10"/>
        <v>12593.082554998469</v>
      </c>
      <c r="E357">
        <f t="shared" si="11"/>
        <v>1.520073551946062</v>
      </c>
    </row>
    <row r="358" spans="1:5" x14ac:dyDescent="0.3">
      <c r="A358">
        <v>817.33</v>
      </c>
      <c r="B358">
        <v>3.70220342</v>
      </c>
      <c r="C358">
        <v>7.9298878000000003E-2</v>
      </c>
      <c r="D358">
        <f t="shared" si="10"/>
        <v>12185.945795211237</v>
      </c>
      <c r="E358">
        <f t="shared" si="11"/>
        <v>1.517135061725374</v>
      </c>
    </row>
    <row r="359" spans="1:5" x14ac:dyDescent="0.3">
      <c r="A359">
        <v>818.92</v>
      </c>
      <c r="B359">
        <v>3.7018477299999999</v>
      </c>
      <c r="C359">
        <v>7.6726320299999998E-2</v>
      </c>
      <c r="D359">
        <f t="shared" si="10"/>
        <v>11767.725577199239</v>
      </c>
      <c r="E359">
        <f t="shared" si="11"/>
        <v>1.5141894202119865</v>
      </c>
    </row>
    <row r="360" spans="1:5" x14ac:dyDescent="0.3">
      <c r="A360">
        <v>820.5</v>
      </c>
      <c r="B360">
        <v>3.7014151399999999</v>
      </c>
      <c r="C360">
        <v>7.4070981399999999E-2</v>
      </c>
      <c r="D360">
        <f t="shared" si="10"/>
        <v>11338.592643315053</v>
      </c>
      <c r="E360">
        <f t="shared" si="11"/>
        <v>1.5112736136502132</v>
      </c>
    </row>
    <row r="361" spans="1:5" x14ac:dyDescent="0.3">
      <c r="A361">
        <v>822.08</v>
      </c>
      <c r="B361">
        <v>3.7008941900000001</v>
      </c>
      <c r="C361">
        <v>7.1331777200000002E-2</v>
      </c>
      <c r="D361">
        <f t="shared" si="10"/>
        <v>10898.296049435579</v>
      </c>
      <c r="E361">
        <f t="shared" si="11"/>
        <v>1.5083690151810043</v>
      </c>
    </row>
    <row r="362" spans="1:5" x14ac:dyDescent="0.3">
      <c r="A362">
        <v>823.66</v>
      </c>
      <c r="B362">
        <v>3.7002705800000002</v>
      </c>
      <c r="C362">
        <v>6.85075094E-2</v>
      </c>
      <c r="D362">
        <f t="shared" si="10"/>
        <v>10446.71731131778</v>
      </c>
      <c r="E362">
        <f t="shared" si="11"/>
        <v>1.5054755603040091</v>
      </c>
    </row>
    <row r="363" spans="1:5" x14ac:dyDescent="0.3">
      <c r="A363">
        <v>825.24</v>
      </c>
      <c r="B363">
        <v>3.6995253099999998</v>
      </c>
      <c r="C363">
        <v>6.5596689400000005E-2</v>
      </c>
      <c r="D363">
        <f t="shared" si="10"/>
        <v>9983.6946689932629</v>
      </c>
      <c r="E363">
        <f t="shared" si="11"/>
        <v>1.5025931850128447</v>
      </c>
    </row>
    <row r="364" spans="1:5" x14ac:dyDescent="0.3">
      <c r="A364">
        <v>826.82</v>
      </c>
      <c r="B364">
        <v>3.69863074</v>
      </c>
      <c r="C364">
        <v>6.2598110400000004E-2</v>
      </c>
      <c r="D364">
        <f t="shared" si="10"/>
        <v>9509.1104064246138</v>
      </c>
      <c r="E364">
        <f t="shared" si="11"/>
        <v>1.4997218257903775</v>
      </c>
    </row>
    <row r="365" spans="1:5" x14ac:dyDescent="0.3">
      <c r="A365">
        <v>828.4</v>
      </c>
      <c r="B365">
        <v>3.69753848</v>
      </c>
      <c r="C365">
        <v>5.95142138E-2</v>
      </c>
      <c r="D365">
        <f t="shared" si="10"/>
        <v>9023.4008368903906</v>
      </c>
      <c r="E365">
        <f t="shared" si="11"/>
        <v>1.4968614196040559</v>
      </c>
    </row>
    <row r="366" spans="1:5" x14ac:dyDescent="0.3">
      <c r="A366">
        <v>829.98</v>
      </c>
      <c r="B366">
        <v>3.6961532300000002</v>
      </c>
      <c r="C366">
        <v>5.6386589500000001E-2</v>
      </c>
      <c r="D366">
        <f t="shared" si="10"/>
        <v>8532.9232526084979</v>
      </c>
      <c r="E366">
        <f t="shared" si="11"/>
        <v>1.4940119039012989</v>
      </c>
    </row>
    <row r="367" spans="1:5" x14ac:dyDescent="0.3">
      <c r="A367">
        <v>831.55</v>
      </c>
      <c r="B367">
        <v>3.6944004800000001</v>
      </c>
      <c r="C367">
        <v>5.3410420899999998E-2</v>
      </c>
      <c r="D367">
        <f t="shared" si="10"/>
        <v>8067.2826228609238</v>
      </c>
      <c r="E367">
        <f t="shared" si="11"/>
        <v>1.4911911490589864</v>
      </c>
    </row>
    <row r="368" spans="1:5" x14ac:dyDescent="0.3">
      <c r="A368">
        <v>833.13</v>
      </c>
      <c r="B368">
        <v>3.6924863800000001</v>
      </c>
      <c r="C368">
        <v>5.0826682400000003E-2</v>
      </c>
      <c r="D368">
        <f t="shared" si="10"/>
        <v>7662.4672133280537</v>
      </c>
      <c r="E368">
        <f t="shared" si="11"/>
        <v>1.4883631606111891</v>
      </c>
    </row>
    <row r="369" spans="1:5" x14ac:dyDescent="0.3">
      <c r="A369">
        <v>834.7</v>
      </c>
      <c r="B369">
        <v>3.6907364299999998</v>
      </c>
      <c r="C369">
        <v>4.8525191500000002E-2</v>
      </c>
      <c r="D369">
        <f t="shared" si="10"/>
        <v>7301.742005990176</v>
      </c>
      <c r="E369">
        <f t="shared" si="11"/>
        <v>1.4855636755720618</v>
      </c>
    </row>
    <row r="370" spans="1:5" x14ac:dyDescent="0.3">
      <c r="A370">
        <v>836.28</v>
      </c>
      <c r="B370">
        <v>3.6891739700000001</v>
      </c>
      <c r="C370">
        <v>4.6240979500000001E-2</v>
      </c>
      <c r="D370">
        <f t="shared" si="10"/>
        <v>6944.8833228105432</v>
      </c>
      <c r="E370">
        <f t="shared" si="11"/>
        <v>1.4827569713493089</v>
      </c>
    </row>
    <row r="371" spans="1:5" x14ac:dyDescent="0.3">
      <c r="A371">
        <v>837.85</v>
      </c>
      <c r="B371">
        <v>3.68768078</v>
      </c>
      <c r="C371">
        <v>4.3875676400000001E-2</v>
      </c>
      <c r="D371">
        <f t="shared" si="10"/>
        <v>6577.2930188458558</v>
      </c>
      <c r="E371">
        <f t="shared" si="11"/>
        <v>1.4799785164408903</v>
      </c>
    </row>
    <row r="372" spans="1:5" x14ac:dyDescent="0.3">
      <c r="A372">
        <v>839.42</v>
      </c>
      <c r="B372">
        <v>3.68617879</v>
      </c>
      <c r="C372">
        <v>4.1422729399999997E-2</v>
      </c>
      <c r="D372">
        <f t="shared" si="10"/>
        <v>6197.9638472278484</v>
      </c>
      <c r="E372">
        <f t="shared" si="11"/>
        <v>1.4772104548378644</v>
      </c>
    </row>
    <row r="373" spans="1:5" x14ac:dyDescent="0.3">
      <c r="A373">
        <v>840.99</v>
      </c>
      <c r="B373">
        <v>3.6846228000000001</v>
      </c>
      <c r="C373">
        <v>3.8891188399999999E-2</v>
      </c>
      <c r="D373">
        <f t="shared" si="10"/>
        <v>5808.3131345675929</v>
      </c>
      <c r="E373">
        <f t="shared" si="11"/>
        <v>1.4744527283320847</v>
      </c>
    </row>
    <row r="374" spans="1:5" x14ac:dyDescent="0.3">
      <c r="A374">
        <v>842.56</v>
      </c>
      <c r="B374">
        <v>3.68297988</v>
      </c>
      <c r="C374">
        <v>3.62931898E-2</v>
      </c>
      <c r="D374">
        <f t="shared" si="10"/>
        <v>5410.207746486898</v>
      </c>
      <c r="E374">
        <f t="shared" si="11"/>
        <v>1.4717052791492595</v>
      </c>
    </row>
    <row r="375" spans="1:5" x14ac:dyDescent="0.3">
      <c r="A375">
        <v>844.13</v>
      </c>
      <c r="B375">
        <v>3.6812240900000002</v>
      </c>
      <c r="C375">
        <v>3.3644811900000002E-2</v>
      </c>
      <c r="D375">
        <f t="shared" si="10"/>
        <v>5006.0871840119426</v>
      </c>
      <c r="E375">
        <f t="shared" si="11"/>
        <v>1.4689680499449138</v>
      </c>
    </row>
    <row r="376" spans="1:5" x14ac:dyDescent="0.3">
      <c r="A376">
        <v>845.7</v>
      </c>
      <c r="B376">
        <v>3.6793346100000002</v>
      </c>
      <c r="C376">
        <v>3.0965689000000001E-2</v>
      </c>
      <c r="D376">
        <f t="shared" si="10"/>
        <v>4598.9009558945254</v>
      </c>
      <c r="E376">
        <f t="shared" si="11"/>
        <v>1.466240983800402</v>
      </c>
    </row>
    <row r="377" spans="1:5" x14ac:dyDescent="0.3">
      <c r="A377">
        <v>847.26</v>
      </c>
      <c r="B377">
        <v>3.6772954200000001</v>
      </c>
      <c r="C377">
        <v>2.82786106E-2</v>
      </c>
      <c r="D377">
        <f t="shared" si="10"/>
        <v>4192.093916106036</v>
      </c>
      <c r="E377">
        <f t="shared" si="11"/>
        <v>1.4635412978306541</v>
      </c>
    </row>
    <row r="378" spans="1:5" x14ac:dyDescent="0.3">
      <c r="A378">
        <v>848.83</v>
      </c>
      <c r="B378">
        <v>3.6750957199999998</v>
      </c>
      <c r="C378">
        <v>2.5609139499999999E-2</v>
      </c>
      <c r="D378">
        <f t="shared" si="10"/>
        <v>3789.3428851477925</v>
      </c>
      <c r="E378">
        <f t="shared" si="11"/>
        <v>1.4608343248942661</v>
      </c>
    </row>
    <row r="379" spans="1:5" x14ac:dyDescent="0.3">
      <c r="A379">
        <v>850.39</v>
      </c>
      <c r="B379">
        <v>3.6727303600000001</v>
      </c>
      <c r="C379">
        <v>2.29847605E-2</v>
      </c>
      <c r="D379">
        <f t="shared" si="10"/>
        <v>3394.7787706816875</v>
      </c>
      <c r="E379">
        <f t="shared" si="11"/>
        <v>1.4581544938204825</v>
      </c>
    </row>
    <row r="380" spans="1:5" x14ac:dyDescent="0.3">
      <c r="A380">
        <v>851.95</v>
      </c>
      <c r="B380">
        <v>3.6702001200000001</v>
      </c>
      <c r="C380">
        <v>2.0433769599999999E-2</v>
      </c>
      <c r="D380">
        <f t="shared" si="10"/>
        <v>3012.478973836493</v>
      </c>
      <c r="E380">
        <f t="shared" si="11"/>
        <v>1.4554844767885438</v>
      </c>
    </row>
    <row r="381" spans="1:5" x14ac:dyDescent="0.3">
      <c r="A381">
        <v>853.52</v>
      </c>
      <c r="B381">
        <v>3.6675120799999998</v>
      </c>
      <c r="C381">
        <v>1.7984132100000001E-2</v>
      </c>
      <c r="D381">
        <f t="shared" si="10"/>
        <v>2646.4605302277632</v>
      </c>
      <c r="E381">
        <f t="shared" si="11"/>
        <v>1.4528071984253446</v>
      </c>
    </row>
    <row r="382" spans="1:5" x14ac:dyDescent="0.3">
      <c r="A382">
        <v>855.08</v>
      </c>
      <c r="B382">
        <v>3.6646791099999998</v>
      </c>
      <c r="C382">
        <v>1.5661941200000001E-2</v>
      </c>
      <c r="D382">
        <f t="shared" si="10"/>
        <v>2300.5330667539884</v>
      </c>
      <c r="E382">
        <f t="shared" si="11"/>
        <v>1.4501567104832296</v>
      </c>
    </row>
    <row r="383" spans="1:5" x14ac:dyDescent="0.3">
      <c r="A383">
        <v>856.63</v>
      </c>
      <c r="B383">
        <v>3.66171881</v>
      </c>
      <c r="C383">
        <v>1.34897106E-2</v>
      </c>
      <c r="D383">
        <f t="shared" si="10"/>
        <v>1977.875688873843</v>
      </c>
      <c r="E383">
        <f t="shared" si="11"/>
        <v>1.4475327737763095</v>
      </c>
    </row>
    <row r="384" spans="1:5" x14ac:dyDescent="0.3">
      <c r="A384">
        <v>858.19</v>
      </c>
      <c r="B384">
        <v>3.6586538100000001</v>
      </c>
      <c r="C384">
        <v>1.1486250700000001E-2</v>
      </c>
      <c r="D384">
        <f t="shared" si="10"/>
        <v>1681.0649016185228</v>
      </c>
      <c r="E384">
        <f t="shared" si="11"/>
        <v>1.4449014786935293</v>
      </c>
    </row>
    <row r="385" spans="1:5" x14ac:dyDescent="0.3">
      <c r="A385">
        <v>859.75</v>
      </c>
      <c r="B385">
        <v>3.6555094700000001</v>
      </c>
      <c r="C385">
        <v>9.6649683599999998E-3</v>
      </c>
      <c r="D385">
        <f t="shared" si="10"/>
        <v>1411.9453632055831</v>
      </c>
      <c r="E385">
        <f t="shared" si="11"/>
        <v>1.4422797324803722</v>
      </c>
    </row>
    <row r="386" spans="1:5" x14ac:dyDescent="0.3">
      <c r="A386">
        <v>861.3</v>
      </c>
      <c r="B386">
        <v>3.6523131000000002</v>
      </c>
      <c r="C386">
        <v>8.0337878899999996E-3</v>
      </c>
      <c r="D386">
        <f t="shared" si="10"/>
        <v>1171.5357703285731</v>
      </c>
      <c r="E386">
        <f t="shared" si="11"/>
        <v>1.439684198304888</v>
      </c>
    </row>
    <row r="387" spans="1:5" x14ac:dyDescent="0.3">
      <c r="A387">
        <v>862.86</v>
      </c>
      <c r="B387">
        <v>3.6490917500000002</v>
      </c>
      <c r="C387">
        <v>6.5946652800000002E-3</v>
      </c>
      <c r="D387">
        <f t="shared" ref="D387:D450" si="12">(4*3.14*C387)/(A387*10^(-7))</f>
        <v>959.93551580557687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3.6458724899999999</v>
      </c>
      <c r="C388">
        <v>5.3446362099999999E-3</v>
      </c>
      <c r="D388">
        <f t="shared" si="12"/>
        <v>776.58322783864139</v>
      </c>
      <c r="E388">
        <f t="shared" si="13"/>
        <v>1.434504459689268</v>
      </c>
    </row>
    <row r="389" spans="1:5" x14ac:dyDescent="0.3">
      <c r="A389">
        <v>865.96</v>
      </c>
      <c r="B389">
        <v>3.6426792099999998</v>
      </c>
      <c r="C389">
        <v>4.2755230399999997E-3</v>
      </c>
      <c r="D389">
        <f t="shared" si="12"/>
        <v>620.12759691440715</v>
      </c>
      <c r="E389">
        <f t="shared" si="13"/>
        <v>1.4319368100143193</v>
      </c>
    </row>
    <row r="390" spans="1:5" x14ac:dyDescent="0.3">
      <c r="A390">
        <v>867.51</v>
      </c>
      <c r="B390">
        <v>3.6395333399999998</v>
      </c>
      <c r="C390">
        <v>3.3754798499999999E-3</v>
      </c>
      <c r="D390">
        <f t="shared" si="12"/>
        <v>488.70937413977941</v>
      </c>
      <c r="E390">
        <f t="shared" si="13"/>
        <v>1.4293783356964185</v>
      </c>
    </row>
    <row r="391" spans="1:5" x14ac:dyDescent="0.3">
      <c r="A391">
        <v>869.05</v>
      </c>
      <c r="B391">
        <v>3.6364529000000001</v>
      </c>
      <c r="C391">
        <v>2.6297547800000001E-3</v>
      </c>
      <c r="D391">
        <f t="shared" si="12"/>
        <v>380.06697010298609</v>
      </c>
      <c r="E391">
        <f t="shared" si="13"/>
        <v>1.4268454059029976</v>
      </c>
    </row>
    <row r="392" spans="1:5" x14ac:dyDescent="0.3">
      <c r="A392">
        <v>870.6</v>
      </c>
      <c r="B392">
        <v>3.63345092</v>
      </c>
      <c r="C392">
        <v>2.02150236E-3</v>
      </c>
      <c r="D392">
        <f t="shared" si="12"/>
        <v>291.63875076498965</v>
      </c>
      <c r="E392">
        <f t="shared" si="13"/>
        <v>1.4243050769584193</v>
      </c>
    </row>
    <row r="393" spans="1:5" x14ac:dyDescent="0.3">
      <c r="A393">
        <v>872.14</v>
      </c>
      <c r="B393">
        <v>3.6305378899999998</v>
      </c>
      <c r="C393">
        <v>1.5333167899999999E-3</v>
      </c>
      <c r="D393">
        <f t="shared" si="12"/>
        <v>220.81843376522119</v>
      </c>
      <c r="E393">
        <f t="shared" si="13"/>
        <v>1.4217900795743803</v>
      </c>
    </row>
    <row r="394" spans="1:5" x14ac:dyDescent="0.3">
      <c r="A394">
        <v>873.69</v>
      </c>
      <c r="B394">
        <v>3.6277192299999999</v>
      </c>
      <c r="C394">
        <v>1.1475815100000001E-3</v>
      </c>
      <c r="D394">
        <f t="shared" si="12"/>
        <v>164.97411857294924</v>
      </c>
      <c r="E394">
        <f t="shared" si="13"/>
        <v>1.4192677036477468</v>
      </c>
    </row>
    <row r="395" spans="1:5" x14ac:dyDescent="0.3">
      <c r="A395">
        <v>875.23</v>
      </c>
      <c r="B395">
        <v>3.6249980399999999</v>
      </c>
      <c r="C395">
        <v>8.4760856600000004E-4</v>
      </c>
      <c r="D395">
        <f t="shared" si="12"/>
        <v>121.63618236303601</v>
      </c>
      <c r="E395">
        <f t="shared" si="13"/>
        <v>1.4167704489105721</v>
      </c>
    </row>
    <row r="396" spans="1:5" x14ac:dyDescent="0.3">
      <c r="A396">
        <v>876.77</v>
      </c>
      <c r="B396">
        <v>3.6223744199999999</v>
      </c>
      <c r="C396">
        <v>6.1797233100000003E-4</v>
      </c>
      <c r="D396">
        <f t="shared" si="12"/>
        <v>88.526437690158204</v>
      </c>
      <c r="E396">
        <f t="shared" si="13"/>
        <v>1.4142819667643738</v>
      </c>
    </row>
    <row r="397" spans="1:5" x14ac:dyDescent="0.3">
      <c r="A397">
        <v>878.3</v>
      </c>
      <c r="B397">
        <v>3.6198458200000001</v>
      </c>
      <c r="C397" s="1">
        <v>4.44871339E-4</v>
      </c>
      <c r="D397">
        <f t="shared" si="12"/>
        <v>63.618171670727548</v>
      </c>
      <c r="E397">
        <f t="shared" si="13"/>
        <v>1.4118182853239212</v>
      </c>
    </row>
    <row r="398" spans="1:5" x14ac:dyDescent="0.3">
      <c r="A398">
        <v>879.84</v>
      </c>
      <c r="B398">
        <v>3.6174089299999999</v>
      </c>
      <c r="C398" s="1">
        <v>3.1640368400000002E-4</v>
      </c>
      <c r="D398">
        <f t="shared" si="12"/>
        <v>45.167647197672302</v>
      </c>
      <c r="E398">
        <f t="shared" si="13"/>
        <v>1.4093471540280051</v>
      </c>
    </row>
    <row r="399" spans="1:5" x14ac:dyDescent="0.3">
      <c r="A399">
        <v>881.37</v>
      </c>
      <c r="B399">
        <v>3.6150585300000002</v>
      </c>
      <c r="C399" s="1">
        <v>2.2248468500000001E-4</v>
      </c>
      <c r="D399">
        <f t="shared" si="12"/>
        <v>31.705272968219933</v>
      </c>
      <c r="E399">
        <f t="shared" si="13"/>
        <v>1.4069006206247092</v>
      </c>
    </row>
    <row r="400" spans="1:5" x14ac:dyDescent="0.3">
      <c r="A400">
        <v>882.91</v>
      </c>
      <c r="B400">
        <v>3.6127894399999998</v>
      </c>
      <c r="C400" s="1">
        <v>1.5484901900000001E-4</v>
      </c>
      <c r="D400">
        <f t="shared" si="12"/>
        <v>22.028334469424973</v>
      </c>
      <c r="E400">
        <f t="shared" si="13"/>
        <v>1.4044466593424019</v>
      </c>
    </row>
    <row r="401" spans="1:5" x14ac:dyDescent="0.3">
      <c r="A401">
        <v>884.44</v>
      </c>
      <c r="B401">
        <v>3.6105957900000001</v>
      </c>
      <c r="C401" s="1">
        <v>1.06843598E-4</v>
      </c>
      <c r="D401">
        <f t="shared" si="12"/>
        <v>15.172940966939533</v>
      </c>
      <c r="E401">
        <f t="shared" si="13"/>
        <v>1.4020170955632942</v>
      </c>
    </row>
    <row r="402" spans="1:5" x14ac:dyDescent="0.3">
      <c r="A402">
        <v>885.97</v>
      </c>
      <c r="B402">
        <v>3.6084721399999999</v>
      </c>
      <c r="C402" s="1">
        <v>7.3254538399999998E-5</v>
      </c>
      <c r="D402">
        <f t="shared" si="12"/>
        <v>10.384967914308612</v>
      </c>
      <c r="E402">
        <f t="shared" si="13"/>
        <v>1.3995959231125208</v>
      </c>
    </row>
    <row r="403" spans="1:5" x14ac:dyDescent="0.3">
      <c r="A403">
        <v>887.49</v>
      </c>
      <c r="B403">
        <v>3.6064127699999999</v>
      </c>
      <c r="C403" s="1">
        <v>5.0067318900000001E-5</v>
      </c>
      <c r="D403">
        <f t="shared" si="12"/>
        <v>7.0856632230673027</v>
      </c>
      <c r="E403">
        <f t="shared" si="13"/>
        <v>1.3971988416770893</v>
      </c>
    </row>
    <row r="404" spans="1:5" x14ac:dyDescent="0.3">
      <c r="A404">
        <v>889.02</v>
      </c>
      <c r="B404">
        <v>3.6044128299999998</v>
      </c>
      <c r="C404" s="1">
        <v>3.4267149800000003E-5</v>
      </c>
      <c r="D404">
        <f t="shared" si="12"/>
        <v>4.8412341846977576</v>
      </c>
      <c r="E404">
        <f t="shared" si="13"/>
        <v>1.3947942678454928</v>
      </c>
    </row>
    <row r="405" spans="1:5" x14ac:dyDescent="0.3">
      <c r="A405">
        <v>890.54</v>
      </c>
      <c r="B405">
        <v>3.60246764</v>
      </c>
      <c r="C405" s="1">
        <v>2.3626593999999999E-5</v>
      </c>
      <c r="D405">
        <f t="shared" si="12"/>
        <v>3.3322480813888204</v>
      </c>
      <c r="E405">
        <f t="shared" si="13"/>
        <v>1.3924135917533182</v>
      </c>
    </row>
    <row r="406" spans="1:5" x14ac:dyDescent="0.3">
      <c r="A406">
        <v>892.06</v>
      </c>
      <c r="B406">
        <v>3.60057312</v>
      </c>
      <c r="C406" s="1">
        <v>1.6534274899999999E-5</v>
      </c>
      <c r="D406">
        <f t="shared" si="12"/>
        <v>2.3279879463713207</v>
      </c>
      <c r="E406">
        <f t="shared" si="13"/>
        <v>1.3900410286303613</v>
      </c>
    </row>
    <row r="407" spans="1:5" x14ac:dyDescent="0.3">
      <c r="A407">
        <v>893.58</v>
      </c>
      <c r="B407">
        <v>3.5987253400000001</v>
      </c>
      <c r="C407" s="1">
        <v>1.1844553899999999E-5</v>
      </c>
      <c r="D407">
        <f t="shared" si="12"/>
        <v>1.664849224288816</v>
      </c>
      <c r="E407">
        <f t="shared" si="13"/>
        <v>1.3876765370755835</v>
      </c>
    </row>
    <row r="408" spans="1:5" x14ac:dyDescent="0.3">
      <c r="A408">
        <v>895.1</v>
      </c>
      <c r="B408">
        <v>3.5969210899999999</v>
      </c>
      <c r="C408" s="1">
        <v>8.7588442199999998E-6</v>
      </c>
      <c r="D408">
        <f t="shared" si="12"/>
        <v>1.2290367936900903</v>
      </c>
      <c r="E408">
        <f t="shared" si="13"/>
        <v>1.3853200759691655</v>
      </c>
    </row>
    <row r="409" spans="1:5" x14ac:dyDescent="0.3">
      <c r="A409">
        <v>896.61</v>
      </c>
      <c r="B409">
        <v>3.5951574100000001</v>
      </c>
      <c r="C409" s="1">
        <v>6.7291610499999998E-6</v>
      </c>
      <c r="D409">
        <f t="shared" si="12"/>
        <v>0.94264242856983527</v>
      </c>
      <c r="E409">
        <f t="shared" si="13"/>
        <v>1.3829870289200432</v>
      </c>
    </row>
    <row r="410" spans="1:5" x14ac:dyDescent="0.3">
      <c r="A410">
        <v>898.13</v>
      </c>
      <c r="B410">
        <v>3.5934317899999999</v>
      </c>
      <c r="C410" s="1">
        <v>5.3861555699999998E-6</v>
      </c>
      <c r="D410">
        <f t="shared" si="12"/>
        <v>0.75323298363488589</v>
      </c>
      <c r="E410">
        <f t="shared" si="13"/>
        <v>1.380646454299489</v>
      </c>
    </row>
    <row r="411" spans="1:5" x14ac:dyDescent="0.3">
      <c r="A411">
        <v>899.64</v>
      </c>
      <c r="B411">
        <v>3.5917418799999998</v>
      </c>
      <c r="C411" s="1">
        <v>4.48467338E-6</v>
      </c>
      <c r="D411">
        <f t="shared" si="12"/>
        <v>0.62611152964296835</v>
      </c>
      <c r="E411">
        <f t="shared" si="13"/>
        <v>1.3783291094215464</v>
      </c>
    </row>
    <row r="412" spans="1:5" x14ac:dyDescent="0.3">
      <c r="A412">
        <v>901.14</v>
      </c>
      <c r="B412">
        <v>3.5900857500000001</v>
      </c>
      <c r="C412" s="1">
        <v>3.8646577200000004E-6</v>
      </c>
      <c r="D412">
        <f t="shared" si="12"/>
        <v>0.53865216240761704</v>
      </c>
      <c r="E412">
        <f t="shared" si="13"/>
        <v>1.3760348003639835</v>
      </c>
    </row>
    <row r="413" spans="1:5" x14ac:dyDescent="0.3">
      <c r="A413">
        <v>902.65</v>
      </c>
      <c r="B413">
        <v>3.5884614400000001</v>
      </c>
      <c r="C413" s="1">
        <v>3.4230335799999999E-6</v>
      </c>
      <c r="D413">
        <f t="shared" si="12"/>
        <v>0.47630091136985553</v>
      </c>
      <c r="E413">
        <f t="shared" si="13"/>
        <v>1.3737328975793497</v>
      </c>
    </row>
    <row r="414" spans="1:5" x14ac:dyDescent="0.3">
      <c r="A414">
        <v>904.15</v>
      </c>
      <c r="B414">
        <v>3.58686741</v>
      </c>
      <c r="C414" s="1">
        <v>3.09449885E-6</v>
      </c>
      <c r="D414">
        <f t="shared" si="12"/>
        <v>0.42987231715976337</v>
      </c>
      <c r="E414">
        <f t="shared" si="13"/>
        <v>1.3714538516839021</v>
      </c>
    </row>
    <row r="415" spans="1:5" x14ac:dyDescent="0.3">
      <c r="A415">
        <v>905.66</v>
      </c>
      <c r="B415">
        <v>3.5853022700000001</v>
      </c>
      <c r="C415" s="1">
        <v>2.8381211699999999E-6</v>
      </c>
      <c r="D415">
        <f t="shared" si="12"/>
        <v>0.39360026825961181</v>
      </c>
      <c r="E415">
        <f t="shared" si="13"/>
        <v>1.3691672371530155</v>
      </c>
    </row>
    <row r="416" spans="1:5" x14ac:dyDescent="0.3">
      <c r="A416">
        <v>907.15</v>
      </c>
      <c r="B416">
        <v>3.58376458</v>
      </c>
      <c r="C416" s="1">
        <v>2.6285062299999998E-6</v>
      </c>
      <c r="D416">
        <f t="shared" si="12"/>
        <v>0.36393141430634413</v>
      </c>
      <c r="E416">
        <f t="shared" si="13"/>
        <v>1.3669183707214905</v>
      </c>
    </row>
    <row r="417" spans="1:5" x14ac:dyDescent="0.3">
      <c r="A417">
        <v>908.65</v>
      </c>
      <c r="B417">
        <v>3.57812419</v>
      </c>
      <c r="C417" s="1">
        <v>2.45293303E-6</v>
      </c>
      <c r="D417">
        <f t="shared" si="12"/>
        <v>0.33906167233588297</v>
      </c>
      <c r="E417">
        <f t="shared" si="13"/>
        <v>1.3646618610025862</v>
      </c>
    </row>
    <row r="418" spans="1:5" x14ac:dyDescent="0.3">
      <c r="A418">
        <v>910.15</v>
      </c>
      <c r="B418">
        <v>3.5766748499999999</v>
      </c>
      <c r="C418" s="1">
        <v>2.2960239400000001E-6</v>
      </c>
      <c r="D418">
        <f t="shared" si="12"/>
        <v>0.31684953783881786</v>
      </c>
      <c r="E418">
        <f t="shared" si="13"/>
        <v>1.3624127891006976</v>
      </c>
    </row>
    <row r="419" spans="1:5" x14ac:dyDescent="0.3">
      <c r="A419">
        <v>911.64</v>
      </c>
      <c r="B419">
        <v>3.5752490200000002</v>
      </c>
      <c r="C419" s="1">
        <v>2.15498999E-6</v>
      </c>
      <c r="D419">
        <f t="shared" si="12"/>
        <v>0.29690090687552106</v>
      </c>
      <c r="E419">
        <f t="shared" si="13"/>
        <v>1.360186038348471</v>
      </c>
    </row>
    <row r="420" spans="1:5" x14ac:dyDescent="0.3">
      <c r="A420">
        <v>913.13</v>
      </c>
      <c r="B420">
        <v>3.5738459499999999</v>
      </c>
      <c r="C420" s="1">
        <v>2.0262388299999998E-6</v>
      </c>
      <c r="D420">
        <f t="shared" si="12"/>
        <v>0.27870686216420443</v>
      </c>
      <c r="E420">
        <f t="shared" si="13"/>
        <v>1.3579665545979214</v>
      </c>
    </row>
    <row r="421" spans="1:5" x14ac:dyDescent="0.3">
      <c r="A421">
        <v>914.62</v>
      </c>
      <c r="B421">
        <v>3.5724646799999999</v>
      </c>
      <c r="C421" s="1">
        <v>1.9075031000000002E-6</v>
      </c>
      <c r="D421">
        <f t="shared" si="12"/>
        <v>0.26194746382104045</v>
      </c>
      <c r="E421">
        <f t="shared" si="13"/>
        <v>1.3557543023332095</v>
      </c>
    </row>
    <row r="422" spans="1:5" x14ac:dyDescent="0.3">
      <c r="A422">
        <v>916.1</v>
      </c>
      <c r="B422">
        <v>3.57110459</v>
      </c>
      <c r="C422" s="1">
        <v>1.7973116199999999E-6</v>
      </c>
      <c r="D422">
        <f t="shared" si="12"/>
        <v>0.2464167006571335</v>
      </c>
      <c r="E422">
        <f t="shared" si="13"/>
        <v>1.3535640213950442</v>
      </c>
    </row>
    <row r="423" spans="1:5" x14ac:dyDescent="0.3">
      <c r="A423">
        <v>917.58</v>
      </c>
      <c r="B423">
        <v>3.56976483</v>
      </c>
      <c r="C423" s="1">
        <v>1.6946218499999999E-6</v>
      </c>
      <c r="D423">
        <f t="shared" si="12"/>
        <v>0.2319628853723926</v>
      </c>
      <c r="E423">
        <f t="shared" si="13"/>
        <v>1.3513808060332613</v>
      </c>
    </row>
    <row r="424" spans="1:5" x14ac:dyDescent="0.3">
      <c r="A424">
        <v>919.06</v>
      </c>
      <c r="B424">
        <v>3.5684448</v>
      </c>
      <c r="C424" s="1">
        <v>1.59871178E-6</v>
      </c>
      <c r="D424">
        <f t="shared" si="12"/>
        <v>0.21848214433007643</v>
      </c>
      <c r="E424">
        <f t="shared" si="13"/>
        <v>1.3492046221138991</v>
      </c>
    </row>
    <row r="425" spans="1:5" x14ac:dyDescent="0.3">
      <c r="A425">
        <v>920.54</v>
      </c>
      <c r="B425">
        <v>3.5671438200000001</v>
      </c>
      <c r="C425" s="1">
        <v>1.5089990799999999E-6</v>
      </c>
      <c r="D425">
        <f t="shared" si="12"/>
        <v>0.20589033007582505</v>
      </c>
      <c r="E425">
        <f t="shared" si="13"/>
        <v>1.3470354357225107</v>
      </c>
    </row>
    <row r="426" spans="1:5" x14ac:dyDescent="0.3">
      <c r="A426">
        <v>922.01</v>
      </c>
      <c r="B426">
        <v>3.5658613799999999</v>
      </c>
      <c r="C426" s="1">
        <v>1.4249999499999999E-6</v>
      </c>
      <c r="D426">
        <f t="shared" si="12"/>
        <v>0.1941193628268674</v>
      </c>
      <c r="E426">
        <f t="shared" si="13"/>
        <v>1.3448877994815676</v>
      </c>
    </row>
    <row r="427" spans="1:5" x14ac:dyDescent="0.3">
      <c r="A427">
        <v>923.48</v>
      </c>
      <c r="B427">
        <v>3.5645968899999998</v>
      </c>
      <c r="C427" s="1">
        <v>1.3463146300000001E-6</v>
      </c>
      <c r="D427">
        <f t="shared" si="12"/>
        <v>0.18310858657253001</v>
      </c>
      <c r="E427">
        <f t="shared" si="13"/>
        <v>1.3427470004764586</v>
      </c>
    </row>
    <row r="428" spans="1:5" x14ac:dyDescent="0.3">
      <c r="A428">
        <v>924.95</v>
      </c>
      <c r="B428">
        <v>3.5633498800000001</v>
      </c>
      <c r="C428" s="1">
        <v>1.2725819699999999E-6</v>
      </c>
      <c r="D428">
        <f t="shared" si="12"/>
        <v>0.17280533589058866</v>
      </c>
      <c r="E428">
        <f t="shared" si="13"/>
        <v>1.3406130061084383</v>
      </c>
    </row>
    <row r="429" spans="1:5" x14ac:dyDescent="0.3">
      <c r="A429">
        <v>926.42</v>
      </c>
      <c r="B429">
        <v>3.5621198199999999</v>
      </c>
      <c r="C429" s="1">
        <v>1.20345845E-6</v>
      </c>
      <c r="D429">
        <f t="shared" si="12"/>
        <v>0.16315966982578098</v>
      </c>
      <c r="E429">
        <f t="shared" si="13"/>
        <v>1.3384857839856652</v>
      </c>
    </row>
    <row r="430" spans="1:5" x14ac:dyDescent="0.3">
      <c r="A430">
        <v>927.88</v>
      </c>
      <c r="B430">
        <v>3.5609062300000001</v>
      </c>
      <c r="C430" s="1">
        <v>1.13864851E-6</v>
      </c>
      <c r="D430">
        <f t="shared" si="12"/>
        <v>0.15413011688580422</v>
      </c>
      <c r="E430">
        <f t="shared" si="13"/>
        <v>1.3363797042721042</v>
      </c>
    </row>
    <row r="431" spans="1:5" x14ac:dyDescent="0.3">
      <c r="A431">
        <v>929.34</v>
      </c>
      <c r="B431">
        <v>3.5597087200000002</v>
      </c>
      <c r="C431" s="1">
        <v>1.0778729700000001E-6</v>
      </c>
      <c r="D431">
        <f t="shared" si="12"/>
        <v>0.14567418278778491</v>
      </c>
      <c r="E431">
        <f t="shared" si="13"/>
        <v>1.3342802418920954</v>
      </c>
    </row>
    <row r="432" spans="1:5" x14ac:dyDescent="0.3">
      <c r="A432">
        <v>930.8</v>
      </c>
      <c r="B432">
        <v>3.5585268499999998</v>
      </c>
      <c r="C432" s="1">
        <v>1.0208591500000001E-6</v>
      </c>
      <c r="D432">
        <f t="shared" si="12"/>
        <v>0.13775237348517408</v>
      </c>
      <c r="E432">
        <f t="shared" si="13"/>
        <v>1.3321873657069188</v>
      </c>
    </row>
    <row r="433" spans="1:5" x14ac:dyDescent="0.3">
      <c r="A433">
        <v>932.25</v>
      </c>
      <c r="B433">
        <v>3.5573602700000002</v>
      </c>
      <c r="C433" s="1">
        <v>9.673747090000001E-7</v>
      </c>
      <c r="D433">
        <f t="shared" si="12"/>
        <v>0.13033227508758383</v>
      </c>
      <c r="E433">
        <f t="shared" si="13"/>
        <v>1.3301153124161973</v>
      </c>
    </row>
    <row r="434" spans="1:5" x14ac:dyDescent="0.3">
      <c r="A434">
        <v>933.7</v>
      </c>
      <c r="B434">
        <v>3.5562085899999998</v>
      </c>
      <c r="C434" s="1">
        <v>9.1718873299999998E-7</v>
      </c>
      <c r="D434">
        <f t="shared" si="12"/>
        <v>0.12337892777637359</v>
      </c>
      <c r="E434">
        <f t="shared" si="13"/>
        <v>1.3280496947627718</v>
      </c>
    </row>
    <row r="435" spans="1:5" x14ac:dyDescent="0.3">
      <c r="A435">
        <v>935.15</v>
      </c>
      <c r="B435">
        <v>3.55507142</v>
      </c>
      <c r="C435" s="1">
        <v>8.7008007799999998E-7</v>
      </c>
      <c r="D435">
        <f t="shared" si="12"/>
        <v>0.11686045853264183</v>
      </c>
      <c r="E435">
        <f t="shared" si="13"/>
        <v>1.3259904828102445</v>
      </c>
    </row>
    <row r="436" spans="1:5" x14ac:dyDescent="0.3">
      <c r="A436">
        <v>936.59</v>
      </c>
      <c r="B436">
        <v>3.5539485399999999</v>
      </c>
      <c r="C436" s="1">
        <v>8.25863076E-7</v>
      </c>
      <c r="D436">
        <f t="shared" si="12"/>
        <v>0.11075113160038011</v>
      </c>
      <c r="E436">
        <f t="shared" si="13"/>
        <v>1.3239517825302427</v>
      </c>
    </row>
    <row r="437" spans="1:5" x14ac:dyDescent="0.3">
      <c r="A437">
        <v>938.03</v>
      </c>
      <c r="B437">
        <v>3.55283945</v>
      </c>
      <c r="C437" s="1">
        <v>7.8434009400000002E-7</v>
      </c>
      <c r="D437">
        <f t="shared" si="12"/>
        <v>0.10502128482713774</v>
      </c>
      <c r="E437">
        <f t="shared" si="13"/>
        <v>1.3219193415988828</v>
      </c>
    </row>
    <row r="438" spans="1:5" x14ac:dyDescent="0.3">
      <c r="A438">
        <v>939.47</v>
      </c>
      <c r="B438">
        <v>3.55174404</v>
      </c>
      <c r="C438" s="1">
        <v>7.4534297400000002E-7</v>
      </c>
      <c r="D438">
        <f t="shared" si="12"/>
        <v>9.9646691788348757E-2</v>
      </c>
      <c r="E438">
        <f t="shared" si="13"/>
        <v>1.3198931312335678</v>
      </c>
    </row>
    <row r="439" spans="1:5" x14ac:dyDescent="0.3">
      <c r="A439">
        <v>940.91</v>
      </c>
      <c r="B439">
        <v>3.5506619100000001</v>
      </c>
      <c r="C439" s="1">
        <v>7.0871099999999997E-7</v>
      </c>
      <c r="D439">
        <f t="shared" si="12"/>
        <v>9.4604267783316168E-2</v>
      </c>
      <c r="E439">
        <f t="shared" si="13"/>
        <v>1.3178731228279006</v>
      </c>
    </row>
    <row r="440" spans="1:5" x14ac:dyDescent="0.3">
      <c r="A440">
        <v>942.34</v>
      </c>
      <c r="B440">
        <v>3.54959282</v>
      </c>
      <c r="C440" s="1">
        <v>6.7428676800000001E-7</v>
      </c>
      <c r="D440">
        <f t="shared" si="12"/>
        <v>8.9872464355540471E-2</v>
      </c>
      <c r="E440">
        <f t="shared" si="13"/>
        <v>1.3158732516925951</v>
      </c>
    </row>
    <row r="441" spans="1:5" x14ac:dyDescent="0.3">
      <c r="A441">
        <v>943.77</v>
      </c>
      <c r="B441">
        <v>3.5485364700000002</v>
      </c>
      <c r="C441" s="1">
        <v>6.4193069800000002E-7</v>
      </c>
      <c r="D441">
        <f t="shared" si="12"/>
        <v>8.543023794865276E-2</v>
      </c>
      <c r="E441">
        <f t="shared" si="13"/>
        <v>1.3138794409654895</v>
      </c>
    </row>
    <row r="442" spans="1:5" x14ac:dyDescent="0.3">
      <c r="A442">
        <v>945.19</v>
      </c>
      <c r="B442">
        <v>3.5474925700000002</v>
      </c>
      <c r="C442" s="1">
        <v>6.1151122300000004E-7</v>
      </c>
      <c r="D442">
        <f t="shared" si="12"/>
        <v>8.1259651084755441E-2</v>
      </c>
      <c r="E442">
        <f t="shared" si="13"/>
        <v>1.3119055428009183</v>
      </c>
    </row>
    <row r="443" spans="1:5" x14ac:dyDescent="0.3">
      <c r="A443">
        <v>946.61</v>
      </c>
      <c r="B443">
        <v>3.5464609899999999</v>
      </c>
      <c r="C443" s="1">
        <v>5.8290054700000004E-7</v>
      </c>
      <c r="D443">
        <f t="shared" si="12"/>
        <v>7.7341575414584682E-2</v>
      </c>
      <c r="E443">
        <f t="shared" si="13"/>
        <v>1.3099375666853297</v>
      </c>
    </row>
    <row r="444" spans="1:5" x14ac:dyDescent="0.3">
      <c r="A444">
        <v>948.03</v>
      </c>
      <c r="B444">
        <v>3.5454414700000001</v>
      </c>
      <c r="C444" s="1">
        <v>5.5598913000000001E-7</v>
      </c>
      <c r="D444">
        <f t="shared" si="12"/>
        <v>7.3660363836587459E-2</v>
      </c>
      <c r="E444">
        <f t="shared" si="13"/>
        <v>1.3079754860078268</v>
      </c>
    </row>
    <row r="445" spans="1:5" x14ac:dyDescent="0.3">
      <c r="A445">
        <v>949.45</v>
      </c>
      <c r="B445">
        <v>3.5444336600000002</v>
      </c>
      <c r="C445" s="1">
        <v>5.3066275400000005E-7</v>
      </c>
      <c r="D445">
        <f t="shared" si="12"/>
        <v>7.0199844017483803E-2</v>
      </c>
      <c r="E445">
        <f t="shared" si="13"/>
        <v>1.3060192743167096</v>
      </c>
    </row>
    <row r="446" spans="1:5" x14ac:dyDescent="0.3">
      <c r="A446">
        <v>950.86</v>
      </c>
      <c r="B446">
        <v>3.5434374700000002</v>
      </c>
      <c r="C446" s="1">
        <v>5.0682087799999999E-7</v>
      </c>
      <c r="D446">
        <f t="shared" si="12"/>
        <v>6.694645087268368E-2</v>
      </c>
      <c r="E446">
        <f t="shared" si="13"/>
        <v>1.3040826199440507</v>
      </c>
    </row>
    <row r="447" spans="1:5" x14ac:dyDescent="0.3">
      <c r="A447">
        <v>952.26</v>
      </c>
      <c r="B447">
        <v>3.5424527100000001</v>
      </c>
      <c r="C447" s="1">
        <v>4.8437370699999999E-7</v>
      </c>
      <c r="D447">
        <f t="shared" si="12"/>
        <v>6.3887318168567409E-2</v>
      </c>
      <c r="E447">
        <f t="shared" si="13"/>
        <v>1.3021653750026254</v>
      </c>
    </row>
    <row r="448" spans="1:5" x14ac:dyDescent="0.3">
      <c r="A448">
        <v>953.67</v>
      </c>
      <c r="B448">
        <v>3.5414790300000001</v>
      </c>
      <c r="C448" s="1">
        <v>4.6322438500000001E-7</v>
      </c>
      <c r="D448">
        <f t="shared" si="12"/>
        <v>6.1007458298992318E-2</v>
      </c>
      <c r="E448">
        <f t="shared" si="13"/>
        <v>1.3002401249908249</v>
      </c>
    </row>
    <row r="449" spans="1:5" x14ac:dyDescent="0.3">
      <c r="A449">
        <v>955.07</v>
      </c>
      <c r="B449">
        <v>3.5405163900000001</v>
      </c>
      <c r="C449" s="1">
        <v>4.4329775999999998E-7</v>
      </c>
      <c r="D449">
        <f t="shared" si="12"/>
        <v>5.829750558178981E-2</v>
      </c>
      <c r="E449">
        <f t="shared" si="13"/>
        <v>1.2983341535175432</v>
      </c>
    </row>
    <row r="450" spans="1:5" x14ac:dyDescent="0.3">
      <c r="A450">
        <v>956.46</v>
      </c>
      <c r="B450">
        <v>3.5395645099999999</v>
      </c>
      <c r="C450" s="1">
        <v>4.24513099E-7</v>
      </c>
      <c r="D450">
        <f t="shared" si="12"/>
        <v>5.5746027261359597E-2</v>
      </c>
      <c r="E450">
        <f t="shared" si="13"/>
        <v>1.2964473161449512</v>
      </c>
    </row>
    <row r="451" spans="1:5" x14ac:dyDescent="0.3">
      <c r="A451">
        <v>957.86</v>
      </c>
      <c r="B451">
        <v>3.5386232500000001</v>
      </c>
      <c r="C451" s="1">
        <v>4.0679749299999997E-7</v>
      </c>
      <c r="D451">
        <f t="shared" ref="D451:D475" si="14">(4*3.14*C451)/(A451*10^(-7))</f>
        <v>5.334157927129226E-2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3.5376924600000001</v>
      </c>
      <c r="C452" s="1">
        <v>3.9008694800000001E-7</v>
      </c>
      <c r="D452">
        <f t="shared" si="14"/>
        <v>5.1076279039666411E-2</v>
      </c>
      <c r="E452">
        <f t="shared" si="15"/>
        <v>1.2926765702371645</v>
      </c>
    </row>
    <row r="453" spans="1:5" x14ac:dyDescent="0.3">
      <c r="A453">
        <v>960.63</v>
      </c>
      <c r="B453">
        <v>3.5367719499999999</v>
      </c>
      <c r="C453" s="1">
        <v>3.7431339900000002E-7</v>
      </c>
      <c r="D453">
        <f t="shared" si="14"/>
        <v>4.8940552464944893E-2</v>
      </c>
      <c r="E453">
        <f t="shared" si="15"/>
        <v>1.2908195663262652</v>
      </c>
    </row>
    <row r="454" spans="1:5" x14ac:dyDescent="0.3">
      <c r="A454">
        <v>962.01</v>
      </c>
      <c r="B454">
        <v>3.53586153</v>
      </c>
      <c r="C454" s="1">
        <v>3.5942256700000002E-7</v>
      </c>
      <c r="D454">
        <f t="shared" si="14"/>
        <v>4.6926200782944044E-2</v>
      </c>
      <c r="E454">
        <f t="shared" si="15"/>
        <v>1.2889678901466721</v>
      </c>
    </row>
    <row r="455" spans="1:5" x14ac:dyDescent="0.3">
      <c r="A455">
        <v>963.39</v>
      </c>
      <c r="B455">
        <v>3.5349611300000001</v>
      </c>
      <c r="C455" s="1">
        <v>3.4535694099999998E-7</v>
      </c>
      <c r="D455">
        <f t="shared" si="14"/>
        <v>4.5025204527346138E-2</v>
      </c>
      <c r="E455">
        <f t="shared" si="15"/>
        <v>1.2871215188033922</v>
      </c>
    </row>
    <row r="456" spans="1:5" x14ac:dyDescent="0.3">
      <c r="A456">
        <v>964.76</v>
      </c>
      <c r="B456">
        <v>3.5340705099999998</v>
      </c>
      <c r="C456" s="1">
        <v>3.3206478500000002E-7</v>
      </c>
      <c r="D456">
        <f t="shared" si="14"/>
        <v>4.3230790036900377E-2</v>
      </c>
      <c r="E456">
        <f t="shared" si="15"/>
        <v>1.2852937518139227</v>
      </c>
    </row>
    <row r="457" spans="1:5" x14ac:dyDescent="0.3">
      <c r="A457">
        <v>966.13</v>
      </c>
      <c r="B457">
        <v>3.5331894799999999</v>
      </c>
      <c r="C457" s="1">
        <v>3.1949826200000002E-7</v>
      </c>
      <c r="D457">
        <f t="shared" si="14"/>
        <v>4.1535799227019145E-2</v>
      </c>
      <c r="E457">
        <f t="shared" si="15"/>
        <v>1.2834711684762921</v>
      </c>
    </row>
    <row r="458" spans="1:5" x14ac:dyDescent="0.3">
      <c r="A458">
        <v>967.49</v>
      </c>
      <c r="B458">
        <v>3.5323180700000001</v>
      </c>
      <c r="C458" s="1">
        <v>3.0761295800000002E-7</v>
      </c>
      <c r="D458">
        <f t="shared" si="14"/>
        <v>3.9934456712524172E-2</v>
      </c>
      <c r="E458">
        <f t="shared" si="15"/>
        <v>1.2816669939740979</v>
      </c>
    </row>
    <row r="459" spans="1:5" x14ac:dyDescent="0.3">
      <c r="A459">
        <v>968.85</v>
      </c>
      <c r="B459">
        <v>3.5314560400000001</v>
      </c>
      <c r="C459" s="1">
        <v>2.9636728299999999E-7</v>
      </c>
      <c r="D459">
        <f t="shared" si="14"/>
        <v>3.8420530262476139E-2</v>
      </c>
      <c r="E459">
        <f t="shared" si="15"/>
        <v>1.2798678846054601</v>
      </c>
    </row>
    <row r="460" spans="1:5" x14ac:dyDescent="0.3">
      <c r="A460">
        <v>970.21</v>
      </c>
      <c r="B460">
        <v>3.5306032300000001</v>
      </c>
      <c r="C460" s="1">
        <v>2.8571934099999999E-7</v>
      </c>
      <c r="D460">
        <f t="shared" si="14"/>
        <v>3.6988228558353348E-2</v>
      </c>
      <c r="E460">
        <f t="shared" si="15"/>
        <v>1.2780738190700982</v>
      </c>
    </row>
    <row r="461" spans="1:5" x14ac:dyDescent="0.3">
      <c r="A461">
        <v>971.56</v>
      </c>
      <c r="B461">
        <v>3.5297596000000002</v>
      </c>
      <c r="C461" s="1">
        <v>2.7563606799999998E-7</v>
      </c>
      <c r="D461">
        <f t="shared" si="14"/>
        <v>3.5633301227716255E-2</v>
      </c>
      <c r="E461">
        <f t="shared" si="15"/>
        <v>1.2762979126353493</v>
      </c>
    </row>
    <row r="462" spans="1:5" x14ac:dyDescent="0.3">
      <c r="A462">
        <v>972.91</v>
      </c>
      <c r="B462">
        <v>3.5289249300000001</v>
      </c>
      <c r="C462" s="1">
        <v>2.66079195E-7</v>
      </c>
      <c r="D462">
        <f t="shared" si="14"/>
        <v>3.4350090853213562E-2</v>
      </c>
      <c r="E462">
        <f t="shared" si="15"/>
        <v>1.2745269346599377</v>
      </c>
    </row>
    <row r="463" spans="1:5" x14ac:dyDescent="0.3">
      <c r="A463">
        <v>974.25</v>
      </c>
      <c r="B463">
        <v>3.5280991400000001</v>
      </c>
      <c r="C463" s="1">
        <v>2.5701829999999998E-7</v>
      </c>
      <c r="D463">
        <f t="shared" si="14"/>
        <v>3.3134717454452144E-2</v>
      </c>
      <c r="E463">
        <f t="shared" si="15"/>
        <v>1.2727739286630741</v>
      </c>
    </row>
    <row r="464" spans="1:5" x14ac:dyDescent="0.3">
      <c r="A464">
        <v>975.59</v>
      </c>
      <c r="B464">
        <v>3.5272821900000002</v>
      </c>
      <c r="C464" s="1">
        <v>2.4842517899999999E-7</v>
      </c>
      <c r="D464">
        <f t="shared" si="14"/>
        <v>3.1982905198290265E-2</v>
      </c>
      <c r="E464">
        <f t="shared" si="15"/>
        <v>1.2710257382712</v>
      </c>
    </row>
    <row r="465" spans="1:5" x14ac:dyDescent="0.3">
      <c r="A465">
        <v>976.92</v>
      </c>
      <c r="B465">
        <v>3.5264738100000002</v>
      </c>
      <c r="C465" s="1">
        <v>2.4026779400000001E-7</v>
      </c>
      <c r="D465">
        <f t="shared" si="14"/>
        <v>3.0890589737542485E-2</v>
      </c>
      <c r="E465">
        <f t="shared" si="15"/>
        <v>1.2692953363632642</v>
      </c>
    </row>
    <row r="466" spans="1:5" x14ac:dyDescent="0.3">
      <c r="A466">
        <v>978.25</v>
      </c>
      <c r="B466">
        <v>3.5256740500000001</v>
      </c>
      <c r="C466" s="1">
        <v>2.3252326600000001E-7</v>
      </c>
      <c r="D466">
        <f t="shared" si="14"/>
        <v>2.9854252194837727E-2</v>
      </c>
      <c r="E466">
        <f t="shared" si="15"/>
        <v>1.267569639662663</v>
      </c>
    </row>
    <row r="467" spans="1:5" x14ac:dyDescent="0.3">
      <c r="A467">
        <v>979.58</v>
      </c>
      <c r="B467">
        <v>3.5248827</v>
      </c>
      <c r="C467" s="1">
        <v>2.2516491800000001E-7</v>
      </c>
      <c r="D467">
        <f t="shared" si="14"/>
        <v>2.8870244085016032E-2</v>
      </c>
      <c r="E467">
        <f t="shared" si="15"/>
        <v>1.265848629004267</v>
      </c>
    </row>
    <row r="468" spans="1:5" x14ac:dyDescent="0.3">
      <c r="A468">
        <v>980.89</v>
      </c>
      <c r="B468">
        <v>3.5240996899999999</v>
      </c>
      <c r="C468" s="1">
        <v>2.18171283E-7</v>
      </c>
      <c r="D468">
        <f t="shared" si="14"/>
        <v>2.7936173418833917E-2</v>
      </c>
      <c r="E468">
        <f t="shared" si="15"/>
        <v>1.2641580605368594</v>
      </c>
    </row>
    <row r="469" spans="1:5" x14ac:dyDescent="0.3">
      <c r="A469">
        <v>982.21</v>
      </c>
      <c r="B469">
        <v>3.5233249400000002</v>
      </c>
      <c r="C469" s="1">
        <v>2.1151966699999999E-7</v>
      </c>
      <c r="D469">
        <f t="shared" si="14"/>
        <v>2.7048055074983968E-2</v>
      </c>
      <c r="E469">
        <f t="shared" si="15"/>
        <v>1.2624591482473198</v>
      </c>
    </row>
    <row r="470" spans="1:5" x14ac:dyDescent="0.3">
      <c r="A470">
        <v>983.52</v>
      </c>
      <c r="B470">
        <v>3.5225583299999998</v>
      </c>
      <c r="C470" s="1">
        <v>2.0519021400000001E-7</v>
      </c>
      <c r="D470">
        <f t="shared" si="14"/>
        <v>2.6203728321132262E-2</v>
      </c>
      <c r="E470">
        <f t="shared" si="15"/>
        <v>1.2607776150967953</v>
      </c>
    </row>
    <row r="471" spans="1:5" x14ac:dyDescent="0.3">
      <c r="A471">
        <v>984.83</v>
      </c>
      <c r="B471">
        <v>3.5217997699999999</v>
      </c>
      <c r="C471" s="1">
        <v>1.99163528E-7</v>
      </c>
      <c r="D471">
        <f t="shared" si="14"/>
        <v>2.5400261077343302E-2</v>
      </c>
      <c r="E471">
        <f t="shared" si="15"/>
        <v>1.2591005554258095</v>
      </c>
    </row>
    <row r="472" spans="1:5" x14ac:dyDescent="0.3">
      <c r="A472">
        <v>986.13</v>
      </c>
      <c r="B472">
        <v>3.52104916</v>
      </c>
      <c r="C472" s="1">
        <v>1.93422314E-7</v>
      </c>
      <c r="D472">
        <f t="shared" si="14"/>
        <v>2.4635537544137186E-2</v>
      </c>
      <c r="E472">
        <f t="shared" si="15"/>
        <v>1.2574407025442893</v>
      </c>
    </row>
    <row r="473" spans="1:5" x14ac:dyDescent="0.3">
      <c r="A473">
        <v>987.42</v>
      </c>
      <c r="B473">
        <v>3.5203064099999999</v>
      </c>
      <c r="C473" s="1">
        <v>1.8795001699999999E-7</v>
      </c>
      <c r="D473">
        <f t="shared" si="14"/>
        <v>2.3907275663041058E-2</v>
      </c>
      <c r="E473">
        <f t="shared" si="15"/>
        <v>1.2557979380608051</v>
      </c>
    </row>
    <row r="474" spans="1:5" x14ac:dyDescent="0.3">
      <c r="A474">
        <v>988.71</v>
      </c>
      <c r="B474">
        <v>3.5195714200000001</v>
      </c>
      <c r="C474" s="1">
        <v>1.8273190800000001E-7</v>
      </c>
      <c r="D474">
        <f t="shared" si="14"/>
        <v>2.3213204726158329E-2</v>
      </c>
      <c r="E474">
        <f t="shared" si="15"/>
        <v>1.2541594603068644</v>
      </c>
    </row>
    <row r="475" spans="1:5" x14ac:dyDescent="0.3">
      <c r="A475">
        <v>990</v>
      </c>
      <c r="B475">
        <v>3.5188441699999999</v>
      </c>
      <c r="C475" s="1">
        <v>1.7775252499999999E-7</v>
      </c>
      <c r="D475">
        <f t="shared" si="14"/>
        <v>2.2551229434343435E-2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2026-04-29T06:09:20Z</dcterms:modified>
</cp:coreProperties>
</file>