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F4DA2254-C62F-4924-BFD5-BBE3417D7CDD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<sst xmlns="http://schemas.openxmlformats.org/spreadsheetml/2006/main" count="5" uniqueCount="5">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</sst>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H8" sqref="H8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2.9965138699999998</v>
      </c>
      <c r="C2">
        <v>4.6177766</v>
      </c>
      <c r="D2">
        <f>(4*3.14*C2)/(A2*10^(-7))</f>
        <v>2319414.3044069428</v>
      </c>
      <c r="E2">
        <f>1240/A2</f>
        <v>4.9588098856274492</v>
      </c>
    </row>
    <row r="3" spans="1:5" x14ac:dyDescent="0.3">
      <c r="A3">
        <v>251.65</v>
      </c>
      <c r="B3">
        <v>3.19202181</v>
      </c>
      <c r="C3">
        <v>4.5882375299999998</v>
      </c>
      <c r="D3">
        <f t="shared" ref="D3:D66" si="0">(4*3.14*C3)/(A3*10^(-7))</f>
        <v>2290016.4266560697</v>
      </c>
      <c r="E3">
        <f t="shared" ref="E3:E66" si="1">1240/A3</f>
        <v>4.9274786409696008</v>
      </c>
    </row>
    <row r="4" spans="1:5" x14ac:dyDescent="0.3">
      <c r="A4">
        <v>253.25</v>
      </c>
      <c r="B4">
        <v>3.3848169100000001</v>
      </c>
      <c r="C4">
        <v>4.5307815199999997</v>
      </c>
      <c r="D4">
        <f t="shared" si="0"/>
        <v>2247052.9473326751</v>
      </c>
      <c r="E4">
        <f t="shared" si="1"/>
        <v>4.8963474827245808</v>
      </c>
    </row>
    <row r="5" spans="1:5" x14ac:dyDescent="0.3">
      <c r="A5">
        <v>254.84</v>
      </c>
      <c r="B5">
        <v>3.5678681999999999</v>
      </c>
      <c r="C5">
        <v>4.4457812299999997</v>
      </c>
      <c r="D5">
        <f t="shared" si="0"/>
        <v>2191140.0191806625</v>
      </c>
      <c r="E5">
        <f t="shared" si="1"/>
        <v>4.865798147857479</v>
      </c>
    </row>
    <row r="6" spans="1:5" x14ac:dyDescent="0.3">
      <c r="A6">
        <v>256.44</v>
      </c>
      <c r="B6">
        <v>3.7340518500000002</v>
      </c>
      <c r="C6">
        <v>4.3360854700000004</v>
      </c>
      <c r="D6">
        <f t="shared" si="0"/>
        <v>2123741.7525815009</v>
      </c>
      <c r="E6">
        <f t="shared" si="1"/>
        <v>4.8354390890656687</v>
      </c>
    </row>
    <row r="7" spans="1:5" x14ac:dyDescent="0.3">
      <c r="A7">
        <v>258.04000000000002</v>
      </c>
      <c r="B7">
        <v>3.8773058100000002</v>
      </c>
      <c r="C7">
        <v>4.2071534699999997</v>
      </c>
      <c r="D7">
        <f t="shared" si="0"/>
        <v>2047816.1363819561</v>
      </c>
      <c r="E7">
        <f t="shared" si="1"/>
        <v>4.8054565183692448</v>
      </c>
    </row>
    <row r="8" spans="1:5" x14ac:dyDescent="0.3">
      <c r="A8">
        <v>259.63</v>
      </c>
      <c r="B8">
        <v>3.9938465299999999</v>
      </c>
      <c r="C8">
        <v>4.0665531799999997</v>
      </c>
      <c r="D8">
        <f t="shared" si="0"/>
        <v>1967257.556553557</v>
      </c>
      <c r="E8">
        <f t="shared" si="1"/>
        <v>4.7760274236413363</v>
      </c>
    </row>
    <row r="9" spans="1:5" x14ac:dyDescent="0.3">
      <c r="A9">
        <v>261.23</v>
      </c>
      <c r="B9">
        <v>4.0830680099999999</v>
      </c>
      <c r="C9">
        <v>3.9228294099999999</v>
      </c>
      <c r="D9">
        <f t="shared" si="0"/>
        <v>1886105.6306549783</v>
      </c>
      <c r="E9">
        <f t="shared" si="1"/>
        <v>4.7467748727175278</v>
      </c>
    </row>
    <row r="10" spans="1:5" x14ac:dyDescent="0.3">
      <c r="A10">
        <v>262.83</v>
      </c>
      <c r="B10">
        <v>4.1477986400000004</v>
      </c>
      <c r="C10">
        <v>3.7839260700000001</v>
      </c>
      <c r="D10">
        <f t="shared" si="0"/>
        <v>1808245.3083437965</v>
      </c>
      <c r="E10">
        <f t="shared" si="1"/>
        <v>4.7178784765818209</v>
      </c>
    </row>
    <row r="11" spans="1:5" x14ac:dyDescent="0.3">
      <c r="A11">
        <v>264.43</v>
      </c>
      <c r="B11">
        <v>4.1936828000000004</v>
      </c>
      <c r="C11">
        <v>3.65562232</v>
      </c>
      <c r="D11">
        <f t="shared" si="0"/>
        <v>1736361.8477177324</v>
      </c>
      <c r="E11">
        <f t="shared" si="1"/>
        <v>4.6893317702227435</v>
      </c>
    </row>
    <row r="12" spans="1:5" x14ac:dyDescent="0.3">
      <c r="A12">
        <v>266.02999999999997</v>
      </c>
      <c r="B12">
        <v>4.2277960700000001</v>
      </c>
      <c r="C12">
        <v>3.5404549599999999</v>
      </c>
      <c r="D12">
        <f t="shared" si="0"/>
        <v>1671545.1000864569</v>
      </c>
      <c r="E12">
        <f t="shared" si="1"/>
        <v>4.6611284441604335</v>
      </c>
    </row>
    <row r="13" spans="1:5" x14ac:dyDescent="0.3">
      <c r="A13">
        <v>267.63</v>
      </c>
      <c r="B13">
        <v>4.2568745899999998</v>
      </c>
      <c r="C13">
        <v>3.437541</v>
      </c>
      <c r="D13">
        <f t="shared" si="0"/>
        <v>1613253.9311736354</v>
      </c>
      <c r="E13">
        <f t="shared" si="1"/>
        <v>4.6332623397974819</v>
      </c>
    </row>
    <row r="14" spans="1:5" x14ac:dyDescent="0.3">
      <c r="A14">
        <v>269.22000000000003</v>
      </c>
      <c r="B14">
        <v>4.28575499</v>
      </c>
      <c r="C14">
        <v>3.3433707699999999</v>
      </c>
      <c r="D14">
        <f t="shared" si="0"/>
        <v>1559792.6183493054</v>
      </c>
      <c r="E14">
        <f t="shared" si="1"/>
        <v>4.6058985216551518</v>
      </c>
    </row>
    <row r="15" spans="1:5" x14ac:dyDescent="0.3">
      <c r="A15">
        <v>270.82</v>
      </c>
      <c r="B15">
        <v>4.3165469999999999</v>
      </c>
      <c r="C15">
        <v>3.25323809</v>
      </c>
      <c r="D15">
        <f t="shared" si="0"/>
        <v>1508775.9548925487</v>
      </c>
      <c r="E15">
        <f t="shared" si="1"/>
        <v>4.5786869507421901</v>
      </c>
    </row>
    <row r="16" spans="1:5" x14ac:dyDescent="0.3">
      <c r="A16">
        <v>272.42</v>
      </c>
      <c r="B16">
        <v>4.3487151900000001</v>
      </c>
      <c r="C16">
        <v>3.1627671799999999</v>
      </c>
      <c r="D16">
        <f t="shared" si="0"/>
        <v>1458202.6202481464</v>
      </c>
      <c r="E16">
        <f t="shared" si="1"/>
        <v>4.5517950223918948</v>
      </c>
    </row>
    <row r="17" spans="1:5" x14ac:dyDescent="0.3">
      <c r="A17">
        <v>274.02</v>
      </c>
      <c r="B17">
        <v>4.3798700899999998</v>
      </c>
      <c r="C17">
        <v>3.0689948999999999</v>
      </c>
      <c r="D17">
        <f t="shared" si="0"/>
        <v>1406706.6617035253</v>
      </c>
      <c r="E17">
        <f t="shared" si="1"/>
        <v>4.5252171374352237</v>
      </c>
    </row>
    <row r="18" spans="1:5" x14ac:dyDescent="0.3">
      <c r="A18">
        <v>275.62</v>
      </c>
      <c r="B18">
        <v>4.4068359199999998</v>
      </c>
      <c r="C18">
        <v>2.9708172799999999</v>
      </c>
      <c r="D18">
        <f t="shared" si="0"/>
        <v>1353801.0680211885</v>
      </c>
      <c r="E18">
        <f t="shared" si="1"/>
        <v>4.498947826717945</v>
      </c>
    </row>
    <row r="19" spans="1:5" x14ac:dyDescent="0.3">
      <c r="A19">
        <v>277.22000000000003</v>
      </c>
      <c r="B19">
        <v>4.4266144499999998</v>
      </c>
      <c r="C19">
        <v>2.8688476500000002</v>
      </c>
      <c r="D19">
        <f t="shared" si="0"/>
        <v>1299788.1279849939</v>
      </c>
      <c r="E19">
        <f t="shared" si="1"/>
        <v>4.4729817473486753</v>
      </c>
    </row>
    <row r="20" spans="1:5" x14ac:dyDescent="0.3">
      <c r="A20">
        <v>278.82</v>
      </c>
      <c r="B20">
        <v>4.43702503</v>
      </c>
      <c r="C20">
        <v>2.76492454</v>
      </c>
      <c r="D20">
        <f t="shared" si="0"/>
        <v>1245515.1073237215</v>
      </c>
      <c r="E20">
        <f t="shared" si="1"/>
        <v>4.4473136790761068</v>
      </c>
    </row>
    <row r="21" spans="1:5" x14ac:dyDescent="0.3">
      <c r="A21">
        <v>280.42</v>
      </c>
      <c r="B21">
        <v>4.4369802600000003</v>
      </c>
      <c r="C21">
        <v>2.6615109700000001</v>
      </c>
      <c r="D21">
        <f t="shared" si="0"/>
        <v>1192089.6435061696</v>
      </c>
      <c r="E21">
        <f t="shared" si="1"/>
        <v>4.4219385207902429</v>
      </c>
    </row>
    <row r="22" spans="1:5" x14ac:dyDescent="0.3">
      <c r="A22">
        <v>282.02</v>
      </c>
      <c r="B22">
        <v>4.42646797</v>
      </c>
      <c r="C22">
        <v>2.56115534</v>
      </c>
      <c r="D22">
        <f t="shared" si="0"/>
        <v>1140632.2626196726</v>
      </c>
      <c r="E22">
        <f t="shared" si="1"/>
        <v>4.3968512871427565</v>
      </c>
    </row>
    <row r="23" spans="1:5" x14ac:dyDescent="0.3">
      <c r="A23">
        <v>283.62</v>
      </c>
      <c r="B23">
        <v>4.4063463299999999</v>
      </c>
      <c r="C23">
        <v>2.4660894799999999</v>
      </c>
      <c r="D23">
        <f t="shared" si="0"/>
        <v>1092098.0138495169</v>
      </c>
      <c r="E23">
        <f t="shared" si="1"/>
        <v>4.3720471052817151</v>
      </c>
    </row>
    <row r="24" spans="1:5" x14ac:dyDescent="0.3">
      <c r="A24">
        <v>285.22000000000003</v>
      </c>
      <c r="B24">
        <v>4.3780584500000002</v>
      </c>
      <c r="C24">
        <v>2.3780117299999999</v>
      </c>
      <c r="D24">
        <f t="shared" si="0"/>
        <v>1047185.5875745039</v>
      </c>
      <c r="E24">
        <f t="shared" si="1"/>
        <v>4.3475212116962343</v>
      </c>
    </row>
    <row r="25" spans="1:5" x14ac:dyDescent="0.3">
      <c r="A25">
        <v>286.82</v>
      </c>
      <c r="B25">
        <v>4.3433451200000004</v>
      </c>
      <c r="C25">
        <v>2.2980064100000002</v>
      </c>
      <c r="D25">
        <f t="shared" si="0"/>
        <v>1006309.2012272507</v>
      </c>
      <c r="E25">
        <f t="shared" si="1"/>
        <v>4.3232689491667244</v>
      </c>
    </row>
    <row r="26" spans="1:5" x14ac:dyDescent="0.3">
      <c r="A26">
        <v>288.42</v>
      </c>
      <c r="B26">
        <v>4.3040024800000003</v>
      </c>
      <c r="C26">
        <v>2.2265795000000002</v>
      </c>
      <c r="D26">
        <f t="shared" si="0"/>
        <v>969622.027598641</v>
      </c>
      <c r="E26">
        <f t="shared" si="1"/>
        <v>4.2992857638166564</v>
      </c>
    </row>
    <row r="27" spans="1:5" x14ac:dyDescent="0.3">
      <c r="A27">
        <v>290.02999999999997</v>
      </c>
      <c r="B27">
        <v>4.2617121500000001</v>
      </c>
      <c r="C27">
        <v>2.1637577100000001</v>
      </c>
      <c r="D27">
        <f t="shared" si="0"/>
        <v>937033.99088370183</v>
      </c>
      <c r="E27">
        <f t="shared" si="1"/>
        <v>4.2754197841602597</v>
      </c>
    </row>
    <row r="28" spans="1:5" x14ac:dyDescent="0.3">
      <c r="A28">
        <v>291.63</v>
      </c>
      <c r="B28">
        <v>4.2179353500000003</v>
      </c>
      <c r="C28">
        <v>2.1092073099999999</v>
      </c>
      <c r="D28">
        <f t="shared" si="0"/>
        <v>908399.12949970854</v>
      </c>
      <c r="E28">
        <f t="shared" si="1"/>
        <v>4.2519631039330656</v>
      </c>
    </row>
    <row r="29" spans="1:5" x14ac:dyDescent="0.3">
      <c r="A29">
        <v>293.23</v>
      </c>
      <c r="B29">
        <v>4.1738724200000004</v>
      </c>
      <c r="C29">
        <v>2.0623611199999998</v>
      </c>
      <c r="D29">
        <f t="shared" si="0"/>
        <v>883376.7236367357</v>
      </c>
      <c r="E29">
        <f t="shared" si="1"/>
        <v>4.2287624049381032</v>
      </c>
    </row>
    <row r="30" spans="1:5" x14ac:dyDescent="0.3">
      <c r="A30">
        <v>294.83</v>
      </c>
      <c r="B30">
        <v>4.1304608900000002</v>
      </c>
      <c r="C30">
        <v>2.0225195600000001</v>
      </c>
      <c r="D30">
        <f t="shared" si="0"/>
        <v>861609.9336431165</v>
      </c>
      <c r="E30">
        <f t="shared" si="1"/>
        <v>4.2058135196553952</v>
      </c>
    </row>
    <row r="31" spans="1:5" x14ac:dyDescent="0.3">
      <c r="A31">
        <v>296.43</v>
      </c>
      <c r="B31">
        <v>4.0883951600000001</v>
      </c>
      <c r="C31">
        <v>1.98893024</v>
      </c>
      <c r="D31">
        <f t="shared" si="0"/>
        <v>842727.24806531053</v>
      </c>
      <c r="E31">
        <f t="shared" si="1"/>
        <v>4.1831123705427924</v>
      </c>
    </row>
    <row r="32" spans="1:5" x14ac:dyDescent="0.3">
      <c r="A32">
        <v>298.02999999999997</v>
      </c>
      <c r="B32">
        <v>4.0481662700000003</v>
      </c>
      <c r="C32">
        <v>1.9608442500000001</v>
      </c>
      <c r="D32">
        <f t="shared" si="0"/>
        <v>826366.60000671097</v>
      </c>
      <c r="E32">
        <f t="shared" si="1"/>
        <v>4.1606549676207099</v>
      </c>
    </row>
    <row r="33" spans="1:5" x14ac:dyDescent="0.3">
      <c r="A33">
        <v>299.63</v>
      </c>
      <c r="B33">
        <v>4.0100989199999999</v>
      </c>
      <c r="C33">
        <v>1.9375487300000001</v>
      </c>
      <c r="D33">
        <f t="shared" si="0"/>
        <v>812188.76777358749</v>
      </c>
      <c r="E33">
        <f t="shared" si="1"/>
        <v>4.1384374061342326</v>
      </c>
    </row>
    <row r="34" spans="1:5" x14ac:dyDescent="0.3">
      <c r="A34">
        <v>301.23</v>
      </c>
      <c r="B34">
        <v>3.9743859499999998</v>
      </c>
      <c r="C34">
        <v>1.9183853500000001</v>
      </c>
      <c r="D34">
        <f t="shared" si="0"/>
        <v>799884.47352521331</v>
      </c>
      <c r="E34">
        <f t="shared" si="1"/>
        <v>4.1164558642897449</v>
      </c>
    </row>
    <row r="35" spans="1:5" x14ac:dyDescent="0.3">
      <c r="A35">
        <v>302.83999999999997</v>
      </c>
      <c r="B35">
        <v>3.9411208900000001</v>
      </c>
      <c r="C35">
        <v>1.9027602800000001</v>
      </c>
      <c r="D35">
        <f t="shared" si="0"/>
        <v>789151.66810196813</v>
      </c>
      <c r="E35">
        <f t="shared" si="1"/>
        <v>4.094571390833444</v>
      </c>
    </row>
    <row r="36" spans="1:5" x14ac:dyDescent="0.3">
      <c r="A36">
        <v>304.44</v>
      </c>
      <c r="B36">
        <v>3.9103215200000001</v>
      </c>
      <c r="C36">
        <v>1.8901455700000001</v>
      </c>
      <c r="D36">
        <f t="shared" si="0"/>
        <v>779799.90668768901</v>
      </c>
      <c r="E36">
        <f t="shared" si="1"/>
        <v>4.0730521613454211</v>
      </c>
    </row>
    <row r="37" spans="1:5" x14ac:dyDescent="0.3">
      <c r="A37">
        <v>306.04000000000002</v>
      </c>
      <c r="B37">
        <v>3.88194865</v>
      </c>
      <c r="C37">
        <v>1.8800775000000001</v>
      </c>
      <c r="D37">
        <f t="shared" si="0"/>
        <v>771591.07959743834</v>
      </c>
      <c r="E37">
        <f t="shared" si="1"/>
        <v>4.0517579401385433</v>
      </c>
    </row>
    <row r="38" spans="1:5" x14ac:dyDescent="0.3">
      <c r="A38">
        <v>307.64</v>
      </c>
      <c r="B38">
        <v>3.8559239399999998</v>
      </c>
      <c r="C38">
        <v>1.8721540999999999</v>
      </c>
      <c r="D38">
        <f t="shared" si="0"/>
        <v>764343.24197113514</v>
      </c>
      <c r="E38">
        <f t="shared" si="1"/>
        <v>4.0306852164868028</v>
      </c>
    </row>
    <row r="39" spans="1:5" x14ac:dyDescent="0.3">
      <c r="A39">
        <v>309.24</v>
      </c>
      <c r="B39">
        <v>3.8321395200000001</v>
      </c>
      <c r="C39">
        <v>1.8660299899999999</v>
      </c>
      <c r="D39">
        <f t="shared" si="0"/>
        <v>757901.19888759544</v>
      </c>
      <c r="E39">
        <f t="shared" si="1"/>
        <v>4.0098305523218212</v>
      </c>
    </row>
    <row r="40" spans="1:5" x14ac:dyDescent="0.3">
      <c r="A40">
        <v>310.83999999999997</v>
      </c>
      <c r="B40">
        <v>3.8104695899999999</v>
      </c>
      <c r="C40">
        <v>1.86141231</v>
      </c>
      <c r="D40">
        <f t="shared" si="0"/>
        <v>752134.17235876992</v>
      </c>
      <c r="E40">
        <f t="shared" si="1"/>
        <v>3.9891905803628878</v>
      </c>
    </row>
    <row r="41" spans="1:5" x14ac:dyDescent="0.3">
      <c r="A41">
        <v>312.44</v>
      </c>
      <c r="B41">
        <v>3.7907783199999998</v>
      </c>
      <c r="C41">
        <v>1.85805584</v>
      </c>
      <c r="D41">
        <f t="shared" si="0"/>
        <v>746933.21438996284</v>
      </c>
      <c r="E41">
        <f t="shared" si="1"/>
        <v>3.9687620023044423</v>
      </c>
    </row>
    <row r="42" spans="1:5" x14ac:dyDescent="0.3">
      <c r="A42">
        <v>314.05</v>
      </c>
      <c r="B42">
        <v>3.77292462</v>
      </c>
      <c r="C42">
        <v>1.8557579099999999</v>
      </c>
      <c r="D42">
        <f t="shared" si="0"/>
        <v>742184.98167807679</v>
      </c>
      <c r="E42">
        <f t="shared" si="1"/>
        <v>3.9484158573475558</v>
      </c>
    </row>
    <row r="43" spans="1:5" x14ac:dyDescent="0.3">
      <c r="A43">
        <v>315.64999999999998</v>
      </c>
      <c r="B43">
        <v>3.75676846</v>
      </c>
      <c r="C43">
        <v>1.8543539099999999</v>
      </c>
      <c r="D43">
        <f t="shared" si="0"/>
        <v>737864.2518485667</v>
      </c>
      <c r="E43">
        <f t="shared" si="1"/>
        <v>3.9284017107555842</v>
      </c>
    </row>
    <row r="44" spans="1:5" x14ac:dyDescent="0.3">
      <c r="A44">
        <v>317.25</v>
      </c>
      <c r="B44">
        <v>3.7421747399999998</v>
      </c>
      <c r="C44">
        <v>1.85371256</v>
      </c>
      <c r="D44">
        <f t="shared" si="0"/>
        <v>733889.03872655646</v>
      </c>
      <c r="E44">
        <f t="shared" si="1"/>
        <v>3.908589440504334</v>
      </c>
    </row>
    <row r="45" spans="1:5" x14ac:dyDescent="0.3">
      <c r="A45">
        <v>318.85000000000002</v>
      </c>
      <c r="B45">
        <v>3.7290158899999999</v>
      </c>
      <c r="C45">
        <v>1.8537314499999999</v>
      </c>
      <c r="D45">
        <f t="shared" si="0"/>
        <v>730213.79996863718</v>
      </c>
      <c r="E45">
        <f t="shared" si="1"/>
        <v>3.8889760075270501</v>
      </c>
    </row>
    <row r="46" spans="1:5" x14ac:dyDescent="0.3">
      <c r="A46">
        <v>320.45</v>
      </c>
      <c r="B46">
        <v>3.7171739499999998</v>
      </c>
      <c r="C46">
        <v>1.8543326600000001</v>
      </c>
      <c r="D46">
        <f t="shared" si="0"/>
        <v>726803.50162583881</v>
      </c>
      <c r="E46">
        <f t="shared" si="1"/>
        <v>3.8695584334529571</v>
      </c>
    </row>
    <row r="47" spans="1:5" x14ac:dyDescent="0.3">
      <c r="A47">
        <v>322.05</v>
      </c>
      <c r="B47">
        <v>3.7065424600000001</v>
      </c>
      <c r="C47">
        <v>1.85545889</v>
      </c>
      <c r="D47">
        <f t="shared" si="0"/>
        <v>723631.84780003096</v>
      </c>
      <c r="E47">
        <f t="shared" si="1"/>
        <v>3.8503337990995186</v>
      </c>
    </row>
    <row r="48" spans="1:5" x14ac:dyDescent="0.3">
      <c r="A48">
        <v>323.64999999999998</v>
      </c>
      <c r="B48">
        <v>3.6970275199999998</v>
      </c>
      <c r="C48">
        <v>1.8570695699999999</v>
      </c>
      <c r="D48">
        <f t="shared" si="0"/>
        <v>720679.55505020858</v>
      </c>
      <c r="E48">
        <f t="shared" si="1"/>
        <v>3.8312992430094241</v>
      </c>
    </row>
    <row r="49" spans="1:5" x14ac:dyDescent="0.3">
      <c r="A49">
        <v>325.25</v>
      </c>
      <c r="B49">
        <v>3.68854719</v>
      </c>
      <c r="C49">
        <v>1.8591376500000001</v>
      </c>
      <c r="D49">
        <f t="shared" si="0"/>
        <v>717932.94032282871</v>
      </c>
      <c r="E49">
        <f t="shared" si="1"/>
        <v>3.8124519600307454</v>
      </c>
    </row>
    <row r="50" spans="1:5" x14ac:dyDescent="0.3">
      <c r="A50">
        <v>326.85000000000002</v>
      </c>
      <c r="B50">
        <v>3.6810326199999999</v>
      </c>
      <c r="C50">
        <v>1.8616463999999999</v>
      </c>
      <c r="D50">
        <f t="shared" si="0"/>
        <v>715382.55419917393</v>
      </c>
      <c r="E50">
        <f t="shared" si="1"/>
        <v>3.7937891999388098</v>
      </c>
    </row>
    <row r="51" spans="1:5" x14ac:dyDescent="0.3">
      <c r="A51">
        <v>328.45</v>
      </c>
      <c r="B51">
        <v>3.67442673</v>
      </c>
      <c r="C51">
        <v>1.8645868800000001</v>
      </c>
      <c r="D51">
        <f t="shared" si="0"/>
        <v>713022.11029989354</v>
      </c>
      <c r="E51">
        <f t="shared" si="1"/>
        <v>3.775308266098341</v>
      </c>
    </row>
    <row r="52" spans="1:5" x14ac:dyDescent="0.3">
      <c r="A52">
        <v>330.05</v>
      </c>
      <c r="B52">
        <v>3.6686838100000001</v>
      </c>
      <c r="C52">
        <v>1.86795573</v>
      </c>
      <c r="D52">
        <f t="shared" si="0"/>
        <v>710847.56760490837</v>
      </c>
      <c r="E52">
        <f t="shared" si="1"/>
        <v>3.7570065141645204</v>
      </c>
    </row>
    <row r="53" spans="1:5" x14ac:dyDescent="0.3">
      <c r="A53">
        <v>331.66</v>
      </c>
      <c r="B53">
        <v>3.66376905</v>
      </c>
      <c r="C53">
        <v>1.87175303</v>
      </c>
      <c r="D53">
        <f t="shared" si="0"/>
        <v>708834.89286618831</v>
      </c>
      <c r="E53">
        <f t="shared" si="1"/>
        <v>3.7387686184646927</v>
      </c>
    </row>
    <row r="54" spans="1:5" x14ac:dyDescent="0.3">
      <c r="A54">
        <v>333.26</v>
      </c>
      <c r="B54">
        <v>3.6596570800000001</v>
      </c>
      <c r="C54">
        <v>1.87598106</v>
      </c>
      <c r="D54">
        <f t="shared" si="0"/>
        <v>707025.20895396988</v>
      </c>
      <c r="E54">
        <f t="shared" si="1"/>
        <v>3.7208185800876192</v>
      </c>
    </row>
    <row r="55" spans="1:5" x14ac:dyDescent="0.3">
      <c r="A55">
        <v>334.86</v>
      </c>
      <c r="B55">
        <v>3.6563314899999999</v>
      </c>
      <c r="C55">
        <v>1.88064276</v>
      </c>
      <c r="D55">
        <f t="shared" si="0"/>
        <v>705395.48066654732</v>
      </c>
      <c r="E55">
        <f t="shared" si="1"/>
        <v>3.7030400764498594</v>
      </c>
    </row>
    <row r="56" spans="1:5" x14ac:dyDescent="0.3">
      <c r="A56">
        <v>336.46</v>
      </c>
      <c r="B56">
        <v>3.65378376</v>
      </c>
      <c r="C56">
        <v>1.8857408</v>
      </c>
      <c r="D56">
        <f t="shared" si="0"/>
        <v>703944.13743089826</v>
      </c>
      <c r="E56">
        <f t="shared" si="1"/>
        <v>3.6854306604053977</v>
      </c>
    </row>
    <row r="57" spans="1:5" x14ac:dyDescent="0.3">
      <c r="A57">
        <v>338.06</v>
      </c>
      <c r="B57">
        <v>3.6520123199999999</v>
      </c>
      <c r="C57">
        <v>1.89127679</v>
      </c>
      <c r="D57">
        <f t="shared" si="0"/>
        <v>702669.24458380172</v>
      </c>
      <c r="E57">
        <f t="shared" si="1"/>
        <v>3.6679879311364845</v>
      </c>
    </row>
    <row r="58" spans="1:5" x14ac:dyDescent="0.3">
      <c r="A58">
        <v>339.66</v>
      </c>
      <c r="B58">
        <v>3.65102189</v>
      </c>
      <c r="C58">
        <v>1.89725056</v>
      </c>
      <c r="D58">
        <f t="shared" si="0"/>
        <v>701568.24570452806</v>
      </c>
      <c r="E58">
        <f t="shared" si="1"/>
        <v>3.6507095330624741</v>
      </c>
    </row>
    <row r="59" spans="1:5" x14ac:dyDescent="0.3">
      <c r="A59">
        <v>341.26</v>
      </c>
      <c r="B59">
        <v>3.6508226000000001</v>
      </c>
      <c r="C59">
        <v>1.9036599700000001</v>
      </c>
      <c r="D59">
        <f t="shared" si="0"/>
        <v>700637.90726132574</v>
      </c>
      <c r="E59">
        <f t="shared" si="1"/>
        <v>3.6335931547793474</v>
      </c>
    </row>
    <row r="60" spans="1:5" x14ac:dyDescent="0.3">
      <c r="A60">
        <v>342.86</v>
      </c>
      <c r="B60">
        <v>3.6514296000000002</v>
      </c>
      <c r="C60">
        <v>1.9104996999999999</v>
      </c>
      <c r="D60">
        <f t="shared" si="0"/>
        <v>699873.89115090715</v>
      </c>
      <c r="E60">
        <f t="shared" si="1"/>
        <v>3.6166365280289328</v>
      </c>
    </row>
    <row r="61" spans="1:5" x14ac:dyDescent="0.3">
      <c r="A61">
        <v>344.46</v>
      </c>
      <c r="B61">
        <v>3.6528622099999999</v>
      </c>
      <c r="C61">
        <v>1.9177615699999999</v>
      </c>
      <c r="D61">
        <f t="shared" si="0"/>
        <v>699270.89703303727</v>
      </c>
      <c r="E61">
        <f t="shared" si="1"/>
        <v>3.5998374266968591</v>
      </c>
    </row>
    <row r="62" spans="1:5" x14ac:dyDescent="0.3">
      <c r="A62">
        <v>346.05</v>
      </c>
      <c r="B62">
        <v>3.6551434299999999</v>
      </c>
      <c r="C62">
        <v>1.92543336</v>
      </c>
      <c r="D62">
        <f t="shared" si="0"/>
        <v>698842.45055916777</v>
      </c>
      <c r="E62">
        <f t="shared" si="1"/>
        <v>3.5832972113856378</v>
      </c>
    </row>
    <row r="63" spans="1:5" x14ac:dyDescent="0.3">
      <c r="A63">
        <v>347.65</v>
      </c>
      <c r="B63">
        <v>3.6582995299999999</v>
      </c>
      <c r="C63">
        <v>1.9334990299999999</v>
      </c>
      <c r="D63">
        <f t="shared" si="0"/>
        <v>698540.13567668642</v>
      </c>
      <c r="E63">
        <f t="shared" si="1"/>
        <v>3.5668056953832878</v>
      </c>
    </row>
    <row r="64" spans="1:5" x14ac:dyDescent="0.3">
      <c r="A64">
        <v>349.25</v>
      </c>
      <c r="B64">
        <v>3.6623589600000002</v>
      </c>
      <c r="C64">
        <v>1.9419374</v>
      </c>
      <c r="D64">
        <f t="shared" si="0"/>
        <v>698374.62402290641</v>
      </c>
      <c r="E64">
        <f t="shared" si="1"/>
        <v>3.5504652827487475</v>
      </c>
    </row>
    <row r="65" spans="1:5" x14ac:dyDescent="0.3">
      <c r="A65">
        <v>350.85</v>
      </c>
      <c r="B65">
        <v>3.6673516899999998</v>
      </c>
      <c r="C65">
        <v>1.95072172</v>
      </c>
      <c r="D65">
        <f t="shared" si="0"/>
        <v>698334.46781245549</v>
      </c>
      <c r="E65">
        <f t="shared" si="1"/>
        <v>3.5342739062277326</v>
      </c>
    </row>
    <row r="66" spans="1:5" x14ac:dyDescent="0.3">
      <c r="A66">
        <v>352.45</v>
      </c>
      <c r="B66">
        <v>3.6733080899999999</v>
      </c>
      <c r="C66">
        <v>1.9598192299999999</v>
      </c>
      <c r="D66">
        <f t="shared" si="0"/>
        <v>698406.28539651015</v>
      </c>
      <c r="E66">
        <f t="shared" si="1"/>
        <v>3.5182295361044122</v>
      </c>
    </row>
    <row r="67" spans="1:5" x14ac:dyDescent="0.3">
      <c r="A67">
        <v>354.05</v>
      </c>
      <c r="B67">
        <v>3.6802570299999999</v>
      </c>
      <c r="C67">
        <v>1.9691901000000001</v>
      </c>
      <c r="D67">
        <f t="shared" ref="D67:D130" si="2">(4*3.14*C67)/(A67*10^(-7))</f>
        <v>698574.42892246868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3.68822333</v>
      </c>
      <c r="C68">
        <v>1.97878694</v>
      </c>
      <c r="D68">
        <f t="shared" si="2"/>
        <v>698820.86226346134</v>
      </c>
      <c r="E68">
        <f t="shared" si="3"/>
        <v>3.4865738788134406</v>
      </c>
    </row>
    <row r="69" spans="1:5" x14ac:dyDescent="0.3">
      <c r="A69">
        <v>357.25</v>
      </c>
      <c r="B69">
        <v>3.6972246000000002</v>
      </c>
      <c r="C69">
        <v>1.98855515</v>
      </c>
      <c r="D69">
        <f t="shared" si="2"/>
        <v>699125.33755073487</v>
      </c>
      <c r="E69">
        <f t="shared" si="3"/>
        <v>3.4709587123862842</v>
      </c>
    </row>
    <row r="70" spans="1:5" x14ac:dyDescent="0.3">
      <c r="A70">
        <v>358.84</v>
      </c>
      <c r="B70">
        <v>3.7072664299999998</v>
      </c>
      <c r="C70">
        <v>1.99843422</v>
      </c>
      <c r="D70">
        <f t="shared" si="2"/>
        <v>699485.3919072568</v>
      </c>
      <c r="E70">
        <f t="shared" si="3"/>
        <v>3.455579088173002</v>
      </c>
    </row>
    <row r="71" spans="1:5" x14ac:dyDescent="0.3">
      <c r="A71">
        <v>360.44</v>
      </c>
      <c r="B71">
        <v>3.7183364399999999</v>
      </c>
      <c r="C71">
        <v>2.00836177</v>
      </c>
      <c r="D71">
        <f t="shared" si="2"/>
        <v>699839.74673177244</v>
      </c>
      <c r="E71">
        <f t="shared" si="3"/>
        <v>3.4402397070247477</v>
      </c>
    </row>
    <row r="72" spans="1:5" x14ac:dyDescent="0.3">
      <c r="A72">
        <v>362.04</v>
      </c>
      <c r="B72">
        <v>3.73039823</v>
      </c>
      <c r="C72">
        <v>2.0182821999999998</v>
      </c>
      <c r="D72">
        <f t="shared" si="2"/>
        <v>700188.49939233228</v>
      </c>
      <c r="E72">
        <f t="shared" si="3"/>
        <v>3.4250359076345154</v>
      </c>
    </row>
    <row r="73" spans="1:5" x14ac:dyDescent="0.3">
      <c r="A73">
        <v>363.64</v>
      </c>
      <c r="B73">
        <v>3.74338791</v>
      </c>
      <c r="C73">
        <v>2.0281617500000002</v>
      </c>
      <c r="D73">
        <f t="shared" si="2"/>
        <v>700520.06324936764</v>
      </c>
      <c r="E73">
        <f t="shared" si="3"/>
        <v>3.4099659003409966</v>
      </c>
    </row>
    <row r="74" spans="1:5" x14ac:dyDescent="0.3">
      <c r="A74">
        <v>365.24</v>
      </c>
      <c r="B74">
        <v>3.7572187600000002</v>
      </c>
      <c r="C74">
        <v>2.0380103799999998</v>
      </c>
      <c r="D74">
        <f t="shared" si="2"/>
        <v>700838.08927828283</v>
      </c>
      <c r="E74">
        <f t="shared" si="3"/>
        <v>3.3950279268426238</v>
      </c>
    </row>
    <row r="75" spans="1:5" x14ac:dyDescent="0.3">
      <c r="A75">
        <v>366.83</v>
      </c>
      <c r="B75">
        <v>3.7718006700000002</v>
      </c>
      <c r="C75">
        <v>2.0479063599999998</v>
      </c>
      <c r="D75">
        <f t="shared" si="2"/>
        <v>701188.66727366915</v>
      </c>
      <c r="E75">
        <f t="shared" si="3"/>
        <v>3.3803124062917429</v>
      </c>
    </row>
    <row r="76" spans="1:5" x14ac:dyDescent="0.3">
      <c r="A76">
        <v>368.43</v>
      </c>
      <c r="B76">
        <v>3.7870804300000001</v>
      </c>
      <c r="C76">
        <v>2.0580136499999999</v>
      </c>
      <c r="D76">
        <f t="shared" si="2"/>
        <v>701589.2148847814</v>
      </c>
      <c r="E76">
        <f t="shared" si="3"/>
        <v>3.3656325489238119</v>
      </c>
    </row>
    <row r="77" spans="1:5" x14ac:dyDescent="0.3">
      <c r="A77">
        <v>370.03</v>
      </c>
      <c r="B77">
        <v>3.8030989700000002</v>
      </c>
      <c r="C77">
        <v>2.0685760599999998</v>
      </c>
      <c r="D77">
        <f t="shared" si="2"/>
        <v>702140.78084479645</v>
      </c>
      <c r="E77">
        <f t="shared" si="3"/>
        <v>3.3510796421911739</v>
      </c>
    </row>
    <row r="78" spans="1:5" x14ac:dyDescent="0.3">
      <c r="A78">
        <v>371.62</v>
      </c>
      <c r="B78">
        <v>3.82005046</v>
      </c>
      <c r="C78">
        <v>2.0798732800000002</v>
      </c>
      <c r="D78">
        <f t="shared" si="2"/>
        <v>702954.85702599434</v>
      </c>
      <c r="E78">
        <f t="shared" si="3"/>
        <v>3.3367418330552714</v>
      </c>
    </row>
    <row r="79" spans="1:5" x14ac:dyDescent="0.3">
      <c r="A79">
        <v>373.22</v>
      </c>
      <c r="B79">
        <v>3.8383173400000001</v>
      </c>
      <c r="C79">
        <v>2.0921365999999999</v>
      </c>
      <c r="D79">
        <f t="shared" si="2"/>
        <v>704068.26257971162</v>
      </c>
      <c r="E79">
        <f t="shared" si="3"/>
        <v>3.3224371684261289</v>
      </c>
    </row>
    <row r="80" spans="1:5" x14ac:dyDescent="0.3">
      <c r="A80">
        <v>374.82</v>
      </c>
      <c r="B80">
        <v>3.8584555900000002</v>
      </c>
      <c r="C80">
        <v>2.1054427200000001</v>
      </c>
      <c r="D80">
        <f t="shared" si="2"/>
        <v>705521.59871938545</v>
      </c>
      <c r="E80">
        <f t="shared" si="3"/>
        <v>3.3082546288885331</v>
      </c>
    </row>
    <row r="81" spans="1:5" x14ac:dyDescent="0.3">
      <c r="A81">
        <v>376.41</v>
      </c>
      <c r="B81">
        <v>3.8811125</v>
      </c>
      <c r="C81">
        <v>2.11961837</v>
      </c>
      <c r="D81">
        <f t="shared" si="2"/>
        <v>707271.50519911805</v>
      </c>
      <c r="E81">
        <f t="shared" si="3"/>
        <v>3.2942801732153768</v>
      </c>
    </row>
    <row r="82" spans="1:5" x14ac:dyDescent="0.3">
      <c r="A82">
        <v>378.01</v>
      </c>
      <c r="B82">
        <v>3.90689807</v>
      </c>
      <c r="C82">
        <v>2.1341996499999998</v>
      </c>
      <c r="D82">
        <f t="shared" si="2"/>
        <v>709122.71114520775</v>
      </c>
      <c r="E82">
        <f t="shared" si="3"/>
        <v>3.280336499034417</v>
      </c>
    </row>
    <row r="83" spans="1:5" x14ac:dyDescent="0.3">
      <c r="A83">
        <v>379.6</v>
      </c>
      <c r="B83">
        <v>3.9362451599999999</v>
      </c>
      <c r="C83">
        <v>2.1484664200000001</v>
      </c>
      <c r="D83">
        <f t="shared" si="2"/>
        <v>710872.97774499469</v>
      </c>
      <c r="E83">
        <f t="shared" si="3"/>
        <v>3.2665964172813484</v>
      </c>
    </row>
    <row r="84" spans="1:5" x14ac:dyDescent="0.3">
      <c r="A84">
        <v>381.2</v>
      </c>
      <c r="B84">
        <v>3.96930776</v>
      </c>
      <c r="C84">
        <v>2.16154694</v>
      </c>
      <c r="D84">
        <f t="shared" si="2"/>
        <v>712199.09670514183</v>
      </c>
      <c r="E84">
        <f t="shared" si="3"/>
        <v>3.2528856243441764</v>
      </c>
    </row>
    <row r="85" spans="1:5" x14ac:dyDescent="0.3">
      <c r="A85">
        <v>382.79</v>
      </c>
      <c r="B85">
        <v>4.0059279200000004</v>
      </c>
      <c r="C85">
        <v>2.1725554599999999</v>
      </c>
      <c r="D85">
        <f t="shared" si="2"/>
        <v>712852.91093288746</v>
      </c>
      <c r="E85">
        <f t="shared" si="3"/>
        <v>3.2393740693330546</v>
      </c>
    </row>
    <row r="86" spans="1:5" x14ac:dyDescent="0.3">
      <c r="A86">
        <v>384.39</v>
      </c>
      <c r="B86">
        <v>4.0456740299999998</v>
      </c>
      <c r="C86">
        <v>2.18071912</v>
      </c>
      <c r="D86">
        <f t="shared" si="2"/>
        <v>712553.19199771073</v>
      </c>
      <c r="E86">
        <f t="shared" si="3"/>
        <v>3.2258903717578504</v>
      </c>
    </row>
    <row r="87" spans="1:5" x14ac:dyDescent="0.3">
      <c r="A87">
        <v>385.99</v>
      </c>
      <c r="B87">
        <v>4.0879269499999999</v>
      </c>
      <c r="C87">
        <v>2.1854608600000001</v>
      </c>
      <c r="D87">
        <f t="shared" si="2"/>
        <v>711142.47523510968</v>
      </c>
      <c r="E87">
        <f t="shared" si="3"/>
        <v>3.2125184590274358</v>
      </c>
    </row>
    <row r="88" spans="1:5" x14ac:dyDescent="0.3">
      <c r="A88">
        <v>387.58</v>
      </c>
      <c r="B88">
        <v>4.1319787100000003</v>
      </c>
      <c r="C88">
        <v>2.1864272599999999</v>
      </c>
      <c r="D88">
        <f t="shared" si="2"/>
        <v>708538.27301718353</v>
      </c>
      <c r="E88">
        <f t="shared" si="3"/>
        <v>3.1993394912018167</v>
      </c>
    </row>
    <row r="89" spans="1:5" x14ac:dyDescent="0.3">
      <c r="A89">
        <v>389.17</v>
      </c>
      <c r="B89">
        <v>4.1771173399999997</v>
      </c>
      <c r="C89">
        <v>2.1834727799999998</v>
      </c>
      <c r="D89">
        <f t="shared" si="2"/>
        <v>704689.93285196694</v>
      </c>
      <c r="E89">
        <f t="shared" si="3"/>
        <v>3.1862682118354444</v>
      </c>
    </row>
    <row r="90" spans="1:5" x14ac:dyDescent="0.3">
      <c r="A90">
        <v>390.77</v>
      </c>
      <c r="B90">
        <v>4.22268183</v>
      </c>
      <c r="C90">
        <v>2.1766194099999998</v>
      </c>
      <c r="D90">
        <f t="shared" si="2"/>
        <v>699601.80642321566</v>
      </c>
      <c r="E90">
        <f t="shared" si="3"/>
        <v>3.1732220999564964</v>
      </c>
    </row>
    <row r="91" spans="1:5" x14ac:dyDescent="0.3">
      <c r="A91">
        <v>392.36</v>
      </c>
      <c r="B91">
        <v>4.2680917599999999</v>
      </c>
      <c r="C91">
        <v>2.1660107000000002</v>
      </c>
      <c r="D91">
        <f t="shared" si="2"/>
        <v>693370.74095218687</v>
      </c>
      <c r="E91">
        <f t="shared" si="3"/>
        <v>3.1603629320012234</v>
      </c>
    </row>
    <row r="92" spans="1:5" x14ac:dyDescent="0.3">
      <c r="A92">
        <v>393.96</v>
      </c>
      <c r="B92">
        <v>4.3128528199999998</v>
      </c>
      <c r="C92">
        <v>2.15187295</v>
      </c>
      <c r="D92">
        <f t="shared" si="2"/>
        <v>686047.42237790662</v>
      </c>
      <c r="E92">
        <f t="shared" si="3"/>
        <v>3.1475276677835313</v>
      </c>
    </row>
    <row r="93" spans="1:5" x14ac:dyDescent="0.3">
      <c r="A93">
        <v>395.55</v>
      </c>
      <c r="B93">
        <v>4.3565529099999996</v>
      </c>
      <c r="C93">
        <v>2.13448693</v>
      </c>
      <c r="D93">
        <f t="shared" si="2"/>
        <v>677769.07700164337</v>
      </c>
      <c r="E93">
        <f t="shared" si="3"/>
        <v>3.134875489824295</v>
      </c>
    </row>
    <row r="94" spans="1:5" x14ac:dyDescent="0.3">
      <c r="A94">
        <v>397.14</v>
      </c>
      <c r="B94">
        <v>4.3988543599999996</v>
      </c>
      <c r="C94">
        <v>2.1141705800000001</v>
      </c>
      <c r="D94">
        <f t="shared" si="2"/>
        <v>668630.26854006154</v>
      </c>
      <c r="E94">
        <f t="shared" si="3"/>
        <v>3.1223246210404394</v>
      </c>
    </row>
    <row r="95" spans="1:5" x14ac:dyDescent="0.3">
      <c r="A95">
        <v>398.74</v>
      </c>
      <c r="B95">
        <v>4.4394895500000002</v>
      </c>
      <c r="C95">
        <v>2.0912676499999998</v>
      </c>
      <c r="D95">
        <f t="shared" si="2"/>
        <v>658733.05121131567</v>
      </c>
      <c r="E95">
        <f t="shared" si="3"/>
        <v>3.1097958569493906</v>
      </c>
    </row>
    <row r="96" spans="1:5" x14ac:dyDescent="0.3">
      <c r="A96">
        <v>400.33</v>
      </c>
      <c r="B96">
        <v>4.4782545100000002</v>
      </c>
      <c r="C96">
        <v>2.0661424300000002</v>
      </c>
      <c r="D96">
        <f t="shared" si="2"/>
        <v>648233.93002772727</v>
      </c>
      <c r="E96">
        <f t="shared" si="3"/>
        <v>3.0974446081982365</v>
      </c>
    </row>
    <row r="97" spans="1:5" x14ac:dyDescent="0.3">
      <c r="A97">
        <v>401.92</v>
      </c>
      <c r="B97">
        <v>4.5150083399999996</v>
      </c>
      <c r="C97">
        <v>2.0391752599999999</v>
      </c>
      <c r="D97">
        <f t="shared" si="2"/>
        <v>637242.26875000005</v>
      </c>
      <c r="E97">
        <f t="shared" si="3"/>
        <v>3.0851910828025475</v>
      </c>
    </row>
    <row r="98" spans="1:5" x14ac:dyDescent="0.3">
      <c r="A98">
        <v>403.52</v>
      </c>
      <c r="B98">
        <v>4.5496738600000004</v>
      </c>
      <c r="C98">
        <v>2.01075801</v>
      </c>
      <c r="D98">
        <f t="shared" si="2"/>
        <v>625870.35600713734</v>
      </c>
      <c r="E98">
        <f t="shared" si="3"/>
        <v>3.0729579698651865</v>
      </c>
    </row>
    <row r="99" spans="1:5" x14ac:dyDescent="0.3">
      <c r="A99">
        <v>405.11</v>
      </c>
      <c r="B99">
        <v>4.5822354599999997</v>
      </c>
      <c r="C99">
        <v>1.9812901300000001</v>
      </c>
      <c r="D99">
        <f t="shared" si="2"/>
        <v>614277.70316210412</v>
      </c>
      <c r="E99">
        <f t="shared" si="3"/>
        <v>3.0608970403100391</v>
      </c>
    </row>
    <row r="100" spans="1:5" x14ac:dyDescent="0.3">
      <c r="A100">
        <v>406.7</v>
      </c>
      <c r="B100">
        <v>4.6127279899999998</v>
      </c>
      <c r="C100">
        <v>1.9511731299999999</v>
      </c>
      <c r="D100">
        <f t="shared" si="2"/>
        <v>602575.2277551021</v>
      </c>
      <c r="E100">
        <f t="shared" si="3"/>
        <v>3.0489304155397101</v>
      </c>
    </row>
    <row r="101" spans="1:5" x14ac:dyDescent="0.3">
      <c r="A101">
        <v>408.29</v>
      </c>
      <c r="B101">
        <v>4.6411013900000002</v>
      </c>
      <c r="C101">
        <v>1.9208718600000001</v>
      </c>
      <c r="D101">
        <f t="shared" si="2"/>
        <v>590907.21206985239</v>
      </c>
      <c r="E101">
        <f t="shared" si="3"/>
        <v>3.0370569938034238</v>
      </c>
    </row>
    <row r="102" spans="1:5" x14ac:dyDescent="0.3">
      <c r="A102">
        <v>409.89</v>
      </c>
      <c r="B102">
        <v>4.6681136499999996</v>
      </c>
      <c r="C102">
        <v>1.89176674</v>
      </c>
      <c r="D102">
        <f t="shared" si="2"/>
        <v>579682.11604088906</v>
      </c>
      <c r="E102">
        <f t="shared" si="3"/>
        <v>3.0252018834321404</v>
      </c>
    </row>
    <row r="103" spans="1:5" x14ac:dyDescent="0.3">
      <c r="A103">
        <v>411.48</v>
      </c>
      <c r="B103">
        <v>4.6950986400000003</v>
      </c>
      <c r="C103">
        <v>1.8628148499999999</v>
      </c>
      <c r="D103">
        <f t="shared" si="2"/>
        <v>568604.90220666863</v>
      </c>
      <c r="E103">
        <f t="shared" si="3"/>
        <v>3.0135121998639058</v>
      </c>
    </row>
    <row r="104" spans="1:5" x14ac:dyDescent="0.3">
      <c r="A104">
        <v>413.07</v>
      </c>
      <c r="B104">
        <v>4.7218866899999998</v>
      </c>
      <c r="C104">
        <v>1.83392044</v>
      </c>
      <c r="D104">
        <f t="shared" si="2"/>
        <v>557630.44342121202</v>
      </c>
      <c r="E104">
        <f t="shared" si="3"/>
        <v>3.0019125087757526</v>
      </c>
    </row>
    <row r="105" spans="1:5" x14ac:dyDescent="0.3">
      <c r="A105">
        <v>414.66</v>
      </c>
      <c r="B105">
        <v>4.7488957000000003</v>
      </c>
      <c r="C105">
        <v>1.80503963</v>
      </c>
      <c r="D105">
        <f t="shared" si="2"/>
        <v>546744.26645444462</v>
      </c>
      <c r="E105">
        <f t="shared" si="3"/>
        <v>2.99040177494815</v>
      </c>
    </row>
    <row r="106" spans="1:5" x14ac:dyDescent="0.3">
      <c r="A106">
        <v>416.25</v>
      </c>
      <c r="B106">
        <v>4.7766025599999997</v>
      </c>
      <c r="C106">
        <v>1.7758887800000001</v>
      </c>
      <c r="D106">
        <f t="shared" si="2"/>
        <v>535859.77361681696</v>
      </c>
      <c r="E106">
        <f t="shared" si="3"/>
        <v>2.9789789789789789</v>
      </c>
    </row>
    <row r="107" spans="1:5" x14ac:dyDescent="0.3">
      <c r="A107">
        <v>417.84</v>
      </c>
      <c r="B107">
        <v>4.80542041</v>
      </c>
      <c r="C107">
        <v>1.7459399799999999</v>
      </c>
      <c r="D107">
        <f t="shared" si="2"/>
        <v>524818.25935286237</v>
      </c>
      <c r="E107">
        <f t="shared" si="3"/>
        <v>2.9676431169825772</v>
      </c>
    </row>
    <row r="108" spans="1:5" x14ac:dyDescent="0.3">
      <c r="A108">
        <v>419.43</v>
      </c>
      <c r="B108">
        <v>4.8355820500000002</v>
      </c>
      <c r="C108">
        <v>1.7144514799999999</v>
      </c>
      <c r="D108">
        <f t="shared" si="2"/>
        <v>513399.38938082632</v>
      </c>
      <c r="E108">
        <f t="shared" si="3"/>
        <v>2.9563932002956395</v>
      </c>
    </row>
    <row r="109" spans="1:5" x14ac:dyDescent="0.3">
      <c r="A109">
        <v>421.02</v>
      </c>
      <c r="B109">
        <v>4.8670420200000004</v>
      </c>
      <c r="C109">
        <v>1.6805331800000001</v>
      </c>
      <c r="D109">
        <f t="shared" si="2"/>
        <v>501341.90159137343</v>
      </c>
      <c r="E109">
        <f t="shared" si="3"/>
        <v>2.9452282551897775</v>
      </c>
    </row>
    <row r="110" spans="1:5" x14ac:dyDescent="0.3">
      <c r="A110">
        <v>422.61</v>
      </c>
      <c r="B110">
        <v>4.8994094500000003</v>
      </c>
      <c r="C110">
        <v>1.64325622</v>
      </c>
      <c r="D110">
        <f t="shared" si="2"/>
        <v>488376.94619625655</v>
      </c>
      <c r="E110">
        <f t="shared" si="3"/>
        <v>2.9341473225905679</v>
      </c>
    </row>
    <row r="111" spans="1:5" x14ac:dyDescent="0.3">
      <c r="A111">
        <v>424.2</v>
      </c>
      <c r="B111">
        <v>4.9319244099999997</v>
      </c>
      <c r="C111">
        <v>1.6018028799999999</v>
      </c>
      <c r="D111">
        <f t="shared" si="2"/>
        <v>474272.61133427633</v>
      </c>
      <c r="E111">
        <f t="shared" si="3"/>
        <v>2.9231494578029231</v>
      </c>
    </row>
    <row r="112" spans="1:5" x14ac:dyDescent="0.3">
      <c r="A112">
        <v>425.79</v>
      </c>
      <c r="B112">
        <v>4.96351019</v>
      </c>
      <c r="C112">
        <v>1.5556083199999999</v>
      </c>
      <c r="D112">
        <f t="shared" si="2"/>
        <v>458875.04401700367</v>
      </c>
      <c r="E112">
        <f t="shared" si="3"/>
        <v>2.9122337302426078</v>
      </c>
    </row>
    <row r="113" spans="1:5" x14ac:dyDescent="0.3">
      <c r="A113">
        <v>427.38</v>
      </c>
      <c r="B113">
        <v>4.9928786399999998</v>
      </c>
      <c r="C113">
        <v>1.5044860499999999</v>
      </c>
      <c r="D113">
        <f t="shared" si="2"/>
        <v>442143.87168327958</v>
      </c>
      <c r="E113">
        <f t="shared" si="3"/>
        <v>2.9013992231737564</v>
      </c>
    </row>
    <row r="114" spans="1:5" x14ac:dyDescent="0.3">
      <c r="A114">
        <v>428.97</v>
      </c>
      <c r="B114">
        <v>5.0186902900000003</v>
      </c>
      <c r="C114">
        <v>1.4486807799999999</v>
      </c>
      <c r="D114">
        <f t="shared" si="2"/>
        <v>424165.57327552041</v>
      </c>
      <c r="E114">
        <f t="shared" si="3"/>
        <v>2.8906450334522225</v>
      </c>
    </row>
    <row r="115" spans="1:5" x14ac:dyDescent="0.3">
      <c r="A115">
        <v>430.56</v>
      </c>
      <c r="B115">
        <v>5.0397141000000003</v>
      </c>
      <c r="C115">
        <v>1.38887271</v>
      </c>
      <c r="D115">
        <f t="shared" si="2"/>
        <v>405152.38846153847</v>
      </c>
      <c r="E115">
        <f t="shared" si="3"/>
        <v>2.8799702712746189</v>
      </c>
    </row>
    <row r="116" spans="1:5" x14ac:dyDescent="0.3">
      <c r="A116">
        <v>432.15</v>
      </c>
      <c r="B116">
        <v>5.0549786699999997</v>
      </c>
      <c r="C116">
        <v>1.32609683</v>
      </c>
      <c r="D116">
        <f t="shared" si="2"/>
        <v>385416.54945736437</v>
      </c>
      <c r="E116">
        <f t="shared" si="3"/>
        <v>2.8693740599328939</v>
      </c>
    </row>
    <row r="117" spans="1:5" x14ac:dyDescent="0.3">
      <c r="A117">
        <v>433.74</v>
      </c>
      <c r="B117">
        <v>5.0638715899999998</v>
      </c>
      <c r="C117">
        <v>1.26162873</v>
      </c>
      <c r="D117">
        <f t="shared" si="2"/>
        <v>365335.38176787936</v>
      </c>
      <c r="E117">
        <f t="shared" si="3"/>
        <v>2.8588555355743073</v>
      </c>
    </row>
    <row r="118" spans="1:5" x14ac:dyDescent="0.3">
      <c r="A118">
        <v>435.33</v>
      </c>
      <c r="B118">
        <v>5.0661846300000004</v>
      </c>
      <c r="C118">
        <v>1.1968344500000001</v>
      </c>
      <c r="D118">
        <f t="shared" si="2"/>
        <v>345306.79466152121</v>
      </c>
      <c r="E118">
        <f t="shared" si="3"/>
        <v>2.8484138469666691</v>
      </c>
    </row>
    <row r="119" spans="1:5" x14ac:dyDescent="0.3">
      <c r="A119">
        <v>436.92</v>
      </c>
      <c r="B119">
        <v>5.0620977600000003</v>
      </c>
      <c r="C119">
        <v>1.1330298400000001</v>
      </c>
      <c r="D119">
        <f t="shared" si="2"/>
        <v>325708.4773047698</v>
      </c>
      <c r="E119">
        <f t="shared" si="3"/>
        <v>2.8380481552686989</v>
      </c>
    </row>
    <row r="120" spans="1:5" x14ac:dyDescent="0.3">
      <c r="A120">
        <v>438.51</v>
      </c>
      <c r="B120">
        <v>5.0521171300000001</v>
      </c>
      <c r="C120">
        <v>1.0713720600000001</v>
      </c>
      <c r="D120">
        <f t="shared" si="2"/>
        <v>306867.18828761036</v>
      </c>
      <c r="E120">
        <f t="shared" si="3"/>
        <v>2.8277576338053865</v>
      </c>
    </row>
    <row r="121" spans="1:5" x14ac:dyDescent="0.3">
      <c r="A121">
        <v>440.1</v>
      </c>
      <c r="B121">
        <v>5.0369835900000002</v>
      </c>
      <c r="C121">
        <v>1.0127762600000001</v>
      </c>
      <c r="D121">
        <f t="shared" si="2"/>
        <v>289035.89696887077</v>
      </c>
      <c r="E121">
        <f t="shared" si="3"/>
        <v>2.817541467848216</v>
      </c>
    </row>
    <row r="122" spans="1:5" x14ac:dyDescent="0.3">
      <c r="A122">
        <v>441.69</v>
      </c>
      <c r="B122">
        <v>5.0175725099999999</v>
      </c>
      <c r="C122">
        <v>0.95788815599999999</v>
      </c>
      <c r="D122">
        <f t="shared" si="2"/>
        <v>272387.31325952592</v>
      </c>
      <c r="E122">
        <f t="shared" si="3"/>
        <v>2.8073988544001449</v>
      </c>
    </row>
    <row r="123" spans="1:5" x14ac:dyDescent="0.3">
      <c r="A123">
        <v>443.27</v>
      </c>
      <c r="B123">
        <v>4.9948009600000001</v>
      </c>
      <c r="C123">
        <v>0.90708764600000003</v>
      </c>
      <c r="D123">
        <f t="shared" si="2"/>
        <v>257022.14979042124</v>
      </c>
      <c r="E123">
        <f t="shared" si="3"/>
        <v>2.7973921086471001</v>
      </c>
    </row>
    <row r="124" spans="1:5" x14ac:dyDescent="0.3">
      <c r="A124">
        <v>444.86</v>
      </c>
      <c r="B124">
        <v>4.9695505600000001</v>
      </c>
      <c r="C124">
        <v>0.86051539300000002</v>
      </c>
      <c r="D124">
        <f t="shared" si="2"/>
        <v>242954.48761587919</v>
      </c>
      <c r="E124">
        <f t="shared" si="3"/>
        <v>2.787393786809333</v>
      </c>
    </row>
    <row r="125" spans="1:5" x14ac:dyDescent="0.3">
      <c r="A125">
        <v>446.45</v>
      </c>
      <c r="B125">
        <v>4.9426177500000001</v>
      </c>
      <c r="C125">
        <v>0.81812483000000003</v>
      </c>
      <c r="D125">
        <f t="shared" si="2"/>
        <v>230163.46432523243</v>
      </c>
      <c r="E125">
        <f t="shared" si="3"/>
        <v>2.7774666815992832</v>
      </c>
    </row>
    <row r="126" spans="1:5" x14ac:dyDescent="0.3">
      <c r="A126">
        <v>448.04</v>
      </c>
      <c r="B126">
        <v>4.9146855399999998</v>
      </c>
      <c r="C126">
        <v>0.77973311700000003</v>
      </c>
      <c r="D126">
        <f t="shared" si="2"/>
        <v>218584.23242389073</v>
      </c>
      <c r="E126">
        <f t="shared" si="3"/>
        <v>2.7676100348183197</v>
      </c>
    </row>
    <row r="127" spans="1:5" x14ac:dyDescent="0.3">
      <c r="A127">
        <v>449.62</v>
      </c>
      <c r="B127">
        <v>4.8863106700000003</v>
      </c>
      <c r="C127">
        <v>0.745064803</v>
      </c>
      <c r="D127">
        <f t="shared" si="2"/>
        <v>208131.62060584492</v>
      </c>
      <c r="E127">
        <f t="shared" si="3"/>
        <v>2.7578844357457406</v>
      </c>
    </row>
    <row r="128" spans="1:5" x14ac:dyDescent="0.3">
      <c r="A128">
        <v>451.21</v>
      </c>
      <c r="B128">
        <v>4.8579340499999999</v>
      </c>
      <c r="C128">
        <v>0.71380016999999996</v>
      </c>
      <c r="D128">
        <f t="shared" si="2"/>
        <v>198695.28900511959</v>
      </c>
      <c r="E128">
        <f t="shared" si="3"/>
        <v>2.7481660424192729</v>
      </c>
    </row>
    <row r="129" spans="1:5" x14ac:dyDescent="0.3">
      <c r="A129">
        <v>452.8</v>
      </c>
      <c r="B129">
        <v>4.8298869800000004</v>
      </c>
      <c r="C129">
        <v>0.68559795700000004</v>
      </c>
      <c r="D129">
        <f t="shared" si="2"/>
        <v>190174.69831978803</v>
      </c>
      <c r="E129">
        <f t="shared" si="3"/>
        <v>2.7385159010600706</v>
      </c>
    </row>
    <row r="130" spans="1:5" x14ac:dyDescent="0.3">
      <c r="A130">
        <v>454.39</v>
      </c>
      <c r="B130">
        <v>4.8024108099999996</v>
      </c>
      <c r="C130">
        <v>0.66012106699999995</v>
      </c>
      <c r="D130">
        <f t="shared" si="2"/>
        <v>182467.05696692268</v>
      </c>
      <c r="E130">
        <f t="shared" si="3"/>
        <v>2.728933295186954</v>
      </c>
    </row>
    <row r="131" spans="1:5" x14ac:dyDescent="0.3">
      <c r="A131">
        <v>455.97</v>
      </c>
      <c r="B131">
        <v>4.7731014900000002</v>
      </c>
      <c r="C131">
        <v>0.63739124400000002</v>
      </c>
      <c r="D131">
        <f t="shared" ref="D131:D194" si="4">(4*3.14*C131)/(A131*10^(-7))</f>
        <v>175573.70056451086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4.7470522400000004</v>
      </c>
      <c r="C132">
        <v>0.61643832099999996</v>
      </c>
      <c r="D132">
        <f t="shared" si="4"/>
        <v>169212.02272401433</v>
      </c>
      <c r="E132">
        <f t="shared" si="5"/>
        <v>2.7100271002710028</v>
      </c>
    </row>
    <row r="133" spans="1:5" x14ac:dyDescent="0.3">
      <c r="A133">
        <v>459.15</v>
      </c>
      <c r="B133">
        <v>4.7218993300000003</v>
      </c>
      <c r="C133">
        <v>0.59732575399999999</v>
      </c>
      <c r="D133">
        <f t="shared" si="4"/>
        <v>163397.83230404009</v>
      </c>
      <c r="E133">
        <f t="shared" si="5"/>
        <v>2.7006424915604925</v>
      </c>
    </row>
    <row r="134" spans="1:5" x14ac:dyDescent="0.3">
      <c r="A134">
        <v>460.73</v>
      </c>
      <c r="B134">
        <v>4.6976694200000004</v>
      </c>
      <c r="C134">
        <v>0.57981474099999997</v>
      </c>
      <c r="D134">
        <f t="shared" si="4"/>
        <v>158063.79326199729</v>
      </c>
      <c r="E134">
        <f t="shared" si="5"/>
        <v>2.6913810691728344</v>
      </c>
    </row>
    <row r="135" spans="1:5" x14ac:dyDescent="0.3">
      <c r="A135">
        <v>462.32</v>
      </c>
      <c r="B135">
        <v>4.6743612299999997</v>
      </c>
      <c r="C135">
        <v>0.56369385999999999</v>
      </c>
      <c r="D135">
        <f t="shared" si="4"/>
        <v>153140.57106765878</v>
      </c>
      <c r="E135">
        <f t="shared" si="5"/>
        <v>2.6821249351098806</v>
      </c>
    </row>
    <row r="136" spans="1:5" x14ac:dyDescent="0.3">
      <c r="A136">
        <v>463.91</v>
      </c>
      <c r="B136">
        <v>4.6519557200000001</v>
      </c>
      <c r="C136">
        <v>0.54877990300000001</v>
      </c>
      <c r="D136">
        <f t="shared" si="4"/>
        <v>148577.86169041408</v>
      </c>
      <c r="E136">
        <f t="shared" si="5"/>
        <v>2.6729322497898296</v>
      </c>
    </row>
    <row r="137" spans="1:5" x14ac:dyDescent="0.3">
      <c r="A137">
        <v>465.49</v>
      </c>
      <c r="B137">
        <v>4.6304195100000003</v>
      </c>
      <c r="C137">
        <v>0.53491442099999997</v>
      </c>
      <c r="D137">
        <f t="shared" si="4"/>
        <v>144332.31922834003</v>
      </c>
      <c r="E137">
        <f t="shared" si="5"/>
        <v>2.6638595888203827</v>
      </c>
    </row>
    <row r="138" spans="1:5" x14ac:dyDescent="0.3">
      <c r="A138">
        <v>467.08</v>
      </c>
      <c r="B138">
        <v>4.60970967</v>
      </c>
      <c r="C138">
        <v>0.52196175</v>
      </c>
      <c r="D138">
        <f t="shared" si="4"/>
        <v>140357.95966429738</v>
      </c>
      <c r="E138">
        <f t="shared" si="5"/>
        <v>2.6547914704119209</v>
      </c>
    </row>
    <row r="139" spans="1:5" x14ac:dyDescent="0.3">
      <c r="A139">
        <v>468.66</v>
      </c>
      <c r="B139">
        <v>4.5897793399999998</v>
      </c>
      <c r="C139">
        <v>0.50980793000000002</v>
      </c>
      <c r="D139">
        <f t="shared" si="4"/>
        <v>136627.56797678489</v>
      </c>
      <c r="E139">
        <f t="shared" si="5"/>
        <v>2.6458413348696284</v>
      </c>
    </row>
    <row r="140" spans="1:5" x14ac:dyDescent="0.3">
      <c r="A140">
        <v>470.25</v>
      </c>
      <c r="B140">
        <v>4.5705780899999997</v>
      </c>
      <c r="C140">
        <v>0.49835676000000001</v>
      </c>
      <c r="D140">
        <f t="shared" si="4"/>
        <v>133107.0899649123</v>
      </c>
      <c r="E140">
        <f t="shared" si="5"/>
        <v>2.6368952684742157</v>
      </c>
    </row>
    <row r="141" spans="1:5" x14ac:dyDescent="0.3">
      <c r="A141">
        <v>471.84</v>
      </c>
      <c r="B141">
        <v>4.55205606</v>
      </c>
      <c r="C141">
        <v>0.48752863099999999</v>
      </c>
      <c r="D141">
        <f t="shared" si="4"/>
        <v>129776.18695659547</v>
      </c>
      <c r="E141">
        <f t="shared" si="5"/>
        <v>2.6280094947439809</v>
      </c>
    </row>
    <row r="142" spans="1:5" x14ac:dyDescent="0.3">
      <c r="A142">
        <v>473.42</v>
      </c>
      <c r="B142">
        <v>4.5341650600000003</v>
      </c>
      <c r="C142">
        <v>0.47725783100000002</v>
      </c>
      <c r="D142">
        <f t="shared" si="4"/>
        <v>126618.19013476407</v>
      </c>
      <c r="E142">
        <f t="shared" si="5"/>
        <v>2.6192387309365888</v>
      </c>
    </row>
    <row r="143" spans="1:5" x14ac:dyDescent="0.3">
      <c r="A143">
        <v>475.01</v>
      </c>
      <c r="B143">
        <v>4.5168602499999997</v>
      </c>
      <c r="C143">
        <v>0.46749067100000002</v>
      </c>
      <c r="D143">
        <f t="shared" si="4"/>
        <v>123611.77296814806</v>
      </c>
      <c r="E143">
        <f t="shared" si="5"/>
        <v>2.6104713584977159</v>
      </c>
    </row>
    <row r="144" spans="1:5" x14ac:dyDescent="0.3">
      <c r="A144">
        <v>476.59</v>
      </c>
      <c r="B144">
        <v>4.5000987700000001</v>
      </c>
      <c r="C144">
        <v>0.458182272</v>
      </c>
      <c r="D144">
        <f t="shared" si="4"/>
        <v>120748.84777943307</v>
      </c>
      <c r="E144">
        <f t="shared" si="5"/>
        <v>2.6018170754736776</v>
      </c>
    </row>
    <row r="145" spans="1:5" x14ac:dyDescent="0.3">
      <c r="A145">
        <v>478.18</v>
      </c>
      <c r="B145">
        <v>4.4838434100000004</v>
      </c>
      <c r="C145">
        <v>0.449296535</v>
      </c>
      <c r="D145">
        <f t="shared" si="4"/>
        <v>118013.39411100424</v>
      </c>
      <c r="E145">
        <f t="shared" si="5"/>
        <v>2.5931657534819523</v>
      </c>
    </row>
    <row r="146" spans="1:5" x14ac:dyDescent="0.3">
      <c r="A146">
        <v>479.76</v>
      </c>
      <c r="B146">
        <v>4.4680609899999997</v>
      </c>
      <c r="C146">
        <v>0.44080356399999998</v>
      </c>
      <c r="D146">
        <f t="shared" si="4"/>
        <v>115401.29989661499</v>
      </c>
      <c r="E146">
        <f t="shared" si="5"/>
        <v>2.5846256461564114</v>
      </c>
    </row>
    <row r="147" spans="1:5" x14ac:dyDescent="0.3">
      <c r="A147">
        <v>481.35</v>
      </c>
      <c r="B147">
        <v>4.4527208600000003</v>
      </c>
      <c r="C147">
        <v>0.43267756299999999</v>
      </c>
      <c r="D147">
        <f t="shared" si="4"/>
        <v>112899.76506242859</v>
      </c>
      <c r="E147">
        <f t="shared" si="5"/>
        <v>2.576088085592604</v>
      </c>
    </row>
    <row r="148" spans="1:5" x14ac:dyDescent="0.3">
      <c r="A148">
        <v>482.93</v>
      </c>
      <c r="B148">
        <v>4.4377975999999997</v>
      </c>
      <c r="C148">
        <v>0.42489724200000001</v>
      </c>
      <c r="D148">
        <f t="shared" si="4"/>
        <v>110506.89250036237</v>
      </c>
      <c r="E148">
        <f t="shared" si="5"/>
        <v>2.5676599093036256</v>
      </c>
    </row>
    <row r="149" spans="1:5" x14ac:dyDescent="0.3">
      <c r="A149">
        <v>484.52</v>
      </c>
      <c r="B149">
        <v>4.4232686799999996</v>
      </c>
      <c r="C149">
        <v>0.41744382400000002</v>
      </c>
      <c r="D149">
        <f t="shared" si="4"/>
        <v>108212.13632956329</v>
      </c>
      <c r="E149">
        <f t="shared" si="5"/>
        <v>2.5592338809543467</v>
      </c>
    </row>
    <row r="150" spans="1:5" x14ac:dyDescent="0.3">
      <c r="A150">
        <v>486.1</v>
      </c>
      <c r="B150">
        <v>4.4091140500000003</v>
      </c>
      <c r="C150">
        <v>0.41030037600000002</v>
      </c>
      <c r="D150">
        <f t="shared" si="4"/>
        <v>106014.66205636701</v>
      </c>
      <c r="E150">
        <f t="shared" si="5"/>
        <v>2.5509154494959883</v>
      </c>
    </row>
    <row r="151" spans="1:5" x14ac:dyDescent="0.3">
      <c r="A151">
        <v>487.69</v>
      </c>
      <c r="B151">
        <v>4.3953171299999996</v>
      </c>
      <c r="C151">
        <v>0.403451907</v>
      </c>
      <c r="D151">
        <f t="shared" si="4"/>
        <v>103905.26670466895</v>
      </c>
      <c r="E151">
        <f t="shared" si="5"/>
        <v>2.5425987820131639</v>
      </c>
    </row>
    <row r="152" spans="1:5" x14ac:dyDescent="0.3">
      <c r="A152">
        <v>489.27</v>
      </c>
      <c r="B152">
        <v>4.38186257</v>
      </c>
      <c r="C152">
        <v>0.39688409099999999</v>
      </c>
      <c r="D152">
        <f t="shared" si="4"/>
        <v>101883.70803360108</v>
      </c>
      <c r="E152">
        <f t="shared" si="5"/>
        <v>2.5343879657448851</v>
      </c>
    </row>
    <row r="153" spans="1:5" x14ac:dyDescent="0.3">
      <c r="A153">
        <v>490.86</v>
      </c>
      <c r="B153">
        <v>4.3687376000000002</v>
      </c>
      <c r="C153">
        <v>0.39058382200000002</v>
      </c>
      <c r="D153">
        <f t="shared" si="4"/>
        <v>99941.588320906172</v>
      </c>
      <c r="E153">
        <f t="shared" si="5"/>
        <v>2.5261785437803037</v>
      </c>
    </row>
    <row r="154" spans="1:5" x14ac:dyDescent="0.3">
      <c r="A154">
        <v>492.44</v>
      </c>
      <c r="B154">
        <v>4.3559299999999999</v>
      </c>
      <c r="C154">
        <v>0.38453821599999999</v>
      </c>
      <c r="D154">
        <f t="shared" si="4"/>
        <v>98078.953638209729</v>
      </c>
      <c r="E154">
        <f t="shared" si="5"/>
        <v>2.5180732678092763</v>
      </c>
    </row>
    <row r="155" spans="1:5" x14ac:dyDescent="0.3">
      <c r="A155">
        <v>494.03</v>
      </c>
      <c r="B155">
        <v>4.3434291399999996</v>
      </c>
      <c r="C155">
        <v>0.37873508900000002</v>
      </c>
      <c r="D155">
        <f t="shared" si="4"/>
        <v>96287.932268080913</v>
      </c>
      <c r="E155">
        <f t="shared" si="5"/>
        <v>2.5099690302208368</v>
      </c>
    </row>
    <row r="156" spans="1:5" x14ac:dyDescent="0.3">
      <c r="A156">
        <v>495.61</v>
      </c>
      <c r="B156">
        <v>4.3312252200000003</v>
      </c>
      <c r="C156">
        <v>0.37316268400000002</v>
      </c>
      <c r="D156">
        <f t="shared" si="4"/>
        <v>94568.780110167267</v>
      </c>
      <c r="E156">
        <f t="shared" si="5"/>
        <v>2.5019672726539013</v>
      </c>
    </row>
    <row r="157" spans="1:5" x14ac:dyDescent="0.3">
      <c r="A157">
        <v>497.19</v>
      </c>
      <c r="B157">
        <v>4.3193095100000001</v>
      </c>
      <c r="C157">
        <v>0.36780979899999999</v>
      </c>
      <c r="D157">
        <f t="shared" si="4"/>
        <v>92916.009482089357</v>
      </c>
      <c r="E157">
        <f t="shared" si="5"/>
        <v>2.4940163720107003</v>
      </c>
    </row>
    <row r="158" spans="1:5" x14ac:dyDescent="0.3">
      <c r="A158">
        <v>498.78</v>
      </c>
      <c r="B158">
        <v>4.3076727100000003</v>
      </c>
      <c r="C158">
        <v>0.36266512299999998</v>
      </c>
      <c r="D158">
        <f t="shared" si="4"/>
        <v>91324.310214523459</v>
      </c>
      <c r="E158">
        <f t="shared" si="5"/>
        <v>2.4860660010425439</v>
      </c>
    </row>
    <row r="159" spans="1:5" x14ac:dyDescent="0.3">
      <c r="A159">
        <v>500.36</v>
      </c>
      <c r="B159">
        <v>4.2963073700000001</v>
      </c>
      <c r="C159">
        <v>0.35771837699999998</v>
      </c>
      <c r="D159">
        <f t="shared" si="4"/>
        <v>89794.204475177874</v>
      </c>
      <c r="E159">
        <f t="shared" si="5"/>
        <v>2.4782156847070107</v>
      </c>
    </row>
    <row r="160" spans="1:5" x14ac:dyDescent="0.3">
      <c r="A160">
        <v>501.95</v>
      </c>
      <c r="B160">
        <v>4.2852049499999998</v>
      </c>
      <c r="C160">
        <v>0.35295905300000002</v>
      </c>
      <c r="D160">
        <f t="shared" si="4"/>
        <v>88318.870518577562</v>
      </c>
      <c r="E160">
        <f t="shared" si="5"/>
        <v>2.4703655742603847</v>
      </c>
    </row>
    <row r="161" spans="1:5" x14ac:dyDescent="0.3">
      <c r="A161">
        <v>503.53</v>
      </c>
      <c r="B161">
        <v>4.2743582</v>
      </c>
      <c r="C161">
        <v>0.348377514</v>
      </c>
      <c r="D161">
        <f t="shared" si="4"/>
        <v>86898.925105554794</v>
      </c>
      <c r="E161">
        <f t="shared" si="5"/>
        <v>2.4626139455444562</v>
      </c>
    </row>
    <row r="162" spans="1:5" x14ac:dyDescent="0.3">
      <c r="A162">
        <v>505.12</v>
      </c>
      <c r="B162">
        <v>4.2637594400000003</v>
      </c>
      <c r="C162">
        <v>0.34396425200000003</v>
      </c>
      <c r="D162">
        <f t="shared" si="4"/>
        <v>85528.013246753268</v>
      </c>
      <c r="E162">
        <f t="shared" si="5"/>
        <v>2.4548622109597718</v>
      </c>
    </row>
    <row r="163" spans="1:5" x14ac:dyDescent="0.3">
      <c r="A163">
        <v>506.7</v>
      </c>
      <c r="B163">
        <v>4.2534020899999998</v>
      </c>
      <c r="C163">
        <v>0.33971059799999997</v>
      </c>
      <c r="D163">
        <f t="shared" si="4"/>
        <v>84206.929364120791</v>
      </c>
      <c r="E163">
        <f t="shared" si="5"/>
        <v>2.4472074205644367</v>
      </c>
    </row>
    <row r="164" spans="1:5" x14ac:dyDescent="0.3">
      <c r="A164">
        <v>508.28</v>
      </c>
      <c r="B164">
        <v>4.2432784799999999</v>
      </c>
      <c r="C164">
        <v>0.33560778899999999</v>
      </c>
      <c r="D164">
        <f t="shared" si="4"/>
        <v>82931.333710553241</v>
      </c>
      <c r="E164">
        <f t="shared" si="5"/>
        <v>2.4396002203509877</v>
      </c>
    </row>
    <row r="165" spans="1:5" x14ac:dyDescent="0.3">
      <c r="A165">
        <v>509.87</v>
      </c>
      <c r="B165">
        <v>4.2333816999999998</v>
      </c>
      <c r="C165">
        <v>0.331647782</v>
      </c>
      <c r="D165">
        <f t="shared" si="4"/>
        <v>81697.219721105386</v>
      </c>
      <c r="E165">
        <f t="shared" si="5"/>
        <v>2.4319924686684842</v>
      </c>
    </row>
    <row r="166" spans="1:5" x14ac:dyDescent="0.3">
      <c r="A166">
        <v>511.45</v>
      </c>
      <c r="B166">
        <v>4.2237050199999997</v>
      </c>
      <c r="C166">
        <v>0.32782297900000001</v>
      </c>
      <c r="D166">
        <f t="shared" si="4"/>
        <v>80505.55511271875</v>
      </c>
      <c r="E166">
        <f t="shared" si="5"/>
        <v>2.4244794212532996</v>
      </c>
    </row>
    <row r="167" spans="1:5" x14ac:dyDescent="0.3">
      <c r="A167">
        <v>513.04</v>
      </c>
      <c r="B167">
        <v>4.2142421199999998</v>
      </c>
      <c r="C167">
        <v>0.32412633800000001</v>
      </c>
      <c r="D167">
        <f t="shared" si="4"/>
        <v>79351.060449087818</v>
      </c>
      <c r="E167">
        <f t="shared" si="5"/>
        <v>2.4169655387494156</v>
      </c>
    </row>
    <row r="168" spans="1:5" x14ac:dyDescent="0.3">
      <c r="A168">
        <v>514.62</v>
      </c>
      <c r="B168">
        <v>4.2049862100000004</v>
      </c>
      <c r="C168">
        <v>0.32055102299999999</v>
      </c>
      <c r="D168">
        <f t="shared" si="4"/>
        <v>78234.830532820328</v>
      </c>
      <c r="E168">
        <f t="shared" si="5"/>
        <v>2.4095449069216119</v>
      </c>
    </row>
    <row r="169" spans="1:5" x14ac:dyDescent="0.3">
      <c r="A169">
        <v>516.20000000000005</v>
      </c>
      <c r="B169">
        <v>4.1959312899999999</v>
      </c>
      <c r="C169">
        <v>0.31709084999999998</v>
      </c>
      <c r="D169">
        <f t="shared" si="4"/>
        <v>77153.449748159619</v>
      </c>
      <c r="E169">
        <f t="shared" si="5"/>
        <v>2.4021697016660206</v>
      </c>
    </row>
    <row r="170" spans="1:5" x14ac:dyDescent="0.3">
      <c r="A170">
        <v>517.79</v>
      </c>
      <c r="B170">
        <v>4.18707064</v>
      </c>
      <c r="C170">
        <v>0.31373973300000002</v>
      </c>
      <c r="D170">
        <f t="shared" si="4"/>
        <v>76103.652957376558</v>
      </c>
      <c r="E170">
        <f t="shared" si="5"/>
        <v>2.3947932559531857</v>
      </c>
    </row>
    <row r="171" spans="1:5" x14ac:dyDescent="0.3">
      <c r="A171">
        <v>519.37</v>
      </c>
      <c r="B171">
        <v>4.1783985899999996</v>
      </c>
      <c r="C171">
        <v>0.31049230999999999</v>
      </c>
      <c r="D171">
        <f t="shared" si="4"/>
        <v>75086.805429655156</v>
      </c>
      <c r="E171">
        <f t="shared" si="5"/>
        <v>2.3875079423147274</v>
      </c>
    </row>
    <row r="172" spans="1:5" x14ac:dyDescent="0.3">
      <c r="A172">
        <v>520.96</v>
      </c>
      <c r="B172">
        <v>4.1699093700000001</v>
      </c>
      <c r="C172">
        <v>0.307343492</v>
      </c>
      <c r="D172">
        <f t="shared" si="4"/>
        <v>74098.477033169533</v>
      </c>
      <c r="E172">
        <f t="shared" si="5"/>
        <v>2.38022113022113</v>
      </c>
    </row>
    <row r="173" spans="1:5" x14ac:dyDescent="0.3">
      <c r="A173">
        <v>522.54</v>
      </c>
      <c r="B173">
        <v>4.1615973999999998</v>
      </c>
      <c r="C173">
        <v>0.30428853300000003</v>
      </c>
      <c r="D173">
        <f t="shared" si="4"/>
        <v>73140.122755769917</v>
      </c>
      <c r="E173">
        <f t="shared" si="5"/>
        <v>2.3730240747119837</v>
      </c>
    </row>
    <row r="174" spans="1:5" x14ac:dyDescent="0.3">
      <c r="A174">
        <v>524.12</v>
      </c>
      <c r="B174">
        <v>4.1534573400000001</v>
      </c>
      <c r="C174">
        <v>0.30132299699999998</v>
      </c>
      <c r="D174">
        <f t="shared" si="4"/>
        <v>72208.97585133175</v>
      </c>
      <c r="E174">
        <f t="shared" si="5"/>
        <v>2.3658704113561781</v>
      </c>
    </row>
    <row r="175" spans="1:5" x14ac:dyDescent="0.3">
      <c r="A175">
        <v>525.71</v>
      </c>
      <c r="B175">
        <v>4.1454837400000004</v>
      </c>
      <c r="C175">
        <v>0.298442661</v>
      </c>
      <c r="D175">
        <f t="shared" si="4"/>
        <v>71302.4257130357</v>
      </c>
      <c r="E175">
        <f t="shared" si="5"/>
        <v>2.3587148808278329</v>
      </c>
    </row>
    <row r="176" spans="1:5" x14ac:dyDescent="0.3">
      <c r="A176">
        <v>527.29</v>
      </c>
      <c r="B176">
        <v>4.1376719</v>
      </c>
      <c r="C176">
        <v>0.29564375500000001</v>
      </c>
      <c r="D176">
        <f t="shared" si="4"/>
        <v>70422.074433423739</v>
      </c>
      <c r="E176">
        <f t="shared" si="5"/>
        <v>2.3516471012156499</v>
      </c>
    </row>
    <row r="177" spans="1:5" x14ac:dyDescent="0.3">
      <c r="A177">
        <v>528.88</v>
      </c>
      <c r="B177">
        <v>4.1300167800000001</v>
      </c>
      <c r="C177">
        <v>0.29292259999999998</v>
      </c>
      <c r="D177">
        <f t="shared" si="4"/>
        <v>69564.132808954775</v>
      </c>
      <c r="E177">
        <f t="shared" si="5"/>
        <v>2.3445772197852066</v>
      </c>
    </row>
    <row r="178" spans="1:5" x14ac:dyDescent="0.3">
      <c r="A178">
        <v>530.46</v>
      </c>
      <c r="B178">
        <v>4.1225139999999998</v>
      </c>
      <c r="C178">
        <v>0.29027592699999999</v>
      </c>
      <c r="D178">
        <f t="shared" si="4"/>
        <v>68730.265111789762</v>
      </c>
      <c r="E178">
        <f t="shared" si="5"/>
        <v>2.3375937865249026</v>
      </c>
    </row>
    <row r="179" spans="1:5" x14ac:dyDescent="0.3">
      <c r="A179">
        <v>532.04999999999995</v>
      </c>
      <c r="B179">
        <v>4.1151589299999998</v>
      </c>
      <c r="C179">
        <v>0.28770052899999998</v>
      </c>
      <c r="D179">
        <f t="shared" si="4"/>
        <v>67916.899619208722</v>
      </c>
      <c r="E179">
        <f t="shared" si="5"/>
        <v>2.3306080255615074</v>
      </c>
    </row>
    <row r="180" spans="1:5" x14ac:dyDescent="0.3">
      <c r="A180">
        <v>533.63</v>
      </c>
      <c r="B180">
        <v>4.1079473100000001</v>
      </c>
      <c r="C180">
        <v>0.28519348999999999</v>
      </c>
      <c r="D180">
        <f t="shared" si="4"/>
        <v>67125.728208683926</v>
      </c>
      <c r="E180">
        <f t="shared" si="5"/>
        <v>2.3237074377377582</v>
      </c>
    </row>
    <row r="181" spans="1:5" x14ac:dyDescent="0.3">
      <c r="A181">
        <v>535.21</v>
      </c>
      <c r="B181">
        <v>4.10087534</v>
      </c>
      <c r="C181">
        <v>0.282752161</v>
      </c>
      <c r="D181">
        <f t="shared" si="4"/>
        <v>66354.648496104332</v>
      </c>
      <c r="E181">
        <f t="shared" si="5"/>
        <v>2.3168475925337715</v>
      </c>
    </row>
    <row r="182" spans="1:5" x14ac:dyDescent="0.3">
      <c r="A182">
        <v>536.79999999999995</v>
      </c>
      <c r="B182">
        <v>4.0939386999999998</v>
      </c>
      <c r="C182">
        <v>0.28037384199999998</v>
      </c>
      <c r="D182">
        <f t="shared" si="4"/>
        <v>65601.629201192249</v>
      </c>
      <c r="E182">
        <f t="shared" si="5"/>
        <v>2.309985096870343</v>
      </c>
    </row>
    <row r="183" spans="1:5" x14ac:dyDescent="0.3">
      <c r="A183">
        <v>538.38</v>
      </c>
      <c r="B183">
        <v>4.08713412</v>
      </c>
      <c r="C183">
        <v>0.27805629399999998</v>
      </c>
      <c r="D183">
        <f t="shared" si="4"/>
        <v>64868.439627029242</v>
      </c>
      <c r="E183">
        <f t="shared" si="5"/>
        <v>2.3032059140384114</v>
      </c>
    </row>
    <row r="184" spans="1:5" x14ac:dyDescent="0.3">
      <c r="A184">
        <v>539.97</v>
      </c>
      <c r="B184">
        <v>4.0804576399999997</v>
      </c>
      <c r="C184">
        <v>0.275797128</v>
      </c>
      <c r="D184">
        <f t="shared" si="4"/>
        <v>64151.933027390412</v>
      </c>
      <c r="E184">
        <f t="shared" si="5"/>
        <v>2.2964238754004853</v>
      </c>
    </row>
    <row r="185" spans="1:5" x14ac:dyDescent="0.3">
      <c r="A185">
        <v>541.54999999999995</v>
      </c>
      <c r="B185">
        <v>4.0739063099999999</v>
      </c>
      <c r="C185">
        <v>0.273594371</v>
      </c>
      <c r="D185">
        <f t="shared" si="4"/>
        <v>63453.887909888297</v>
      </c>
      <c r="E185">
        <f t="shared" si="5"/>
        <v>2.2897239405410397</v>
      </c>
    </row>
    <row r="186" spans="1:5" x14ac:dyDescent="0.3">
      <c r="A186">
        <v>543.14</v>
      </c>
      <c r="B186">
        <v>4.0674764799999998</v>
      </c>
      <c r="C186">
        <v>0.27144589800000002</v>
      </c>
      <c r="D186">
        <f t="shared" si="4"/>
        <v>62771.30166955114</v>
      </c>
      <c r="E186">
        <f t="shared" si="5"/>
        <v>2.2830209522406748</v>
      </c>
    </row>
    <row r="187" spans="1:5" x14ac:dyDescent="0.3">
      <c r="A187">
        <v>544.72</v>
      </c>
      <c r="B187">
        <v>4.0611653199999997</v>
      </c>
      <c r="C187">
        <v>0.26934988999999998</v>
      </c>
      <c r="D187">
        <f t="shared" si="4"/>
        <v>62105.937332941692</v>
      </c>
      <c r="E187">
        <f t="shared" si="5"/>
        <v>2.2763988838302245</v>
      </c>
    </row>
    <row r="188" spans="1:5" x14ac:dyDescent="0.3">
      <c r="A188">
        <v>546.30999999999995</v>
      </c>
      <c r="B188">
        <v>4.0549696900000001</v>
      </c>
      <c r="C188">
        <v>0.26730449499999998</v>
      </c>
      <c r="D188">
        <f t="shared" si="4"/>
        <v>61454.933228386821</v>
      </c>
      <c r="E188">
        <f t="shared" si="5"/>
        <v>2.2697735717815894</v>
      </c>
    </row>
    <row r="189" spans="1:5" x14ac:dyDescent="0.3">
      <c r="A189">
        <v>547.89</v>
      </c>
      <c r="B189">
        <v>4.0488869999999997</v>
      </c>
      <c r="C189">
        <v>0.265308074</v>
      </c>
      <c r="D189">
        <f t="shared" si="4"/>
        <v>60820.044341747445</v>
      </c>
      <c r="E189">
        <f t="shared" si="5"/>
        <v>2.2632280202230377</v>
      </c>
    </row>
    <row r="190" spans="1:5" x14ac:dyDescent="0.3">
      <c r="A190">
        <v>549.48</v>
      </c>
      <c r="B190">
        <v>4.0429144199999998</v>
      </c>
      <c r="C190">
        <v>0.26335894100000001</v>
      </c>
      <c r="D190">
        <f t="shared" si="4"/>
        <v>60198.520400378547</v>
      </c>
      <c r="E190">
        <f t="shared" si="5"/>
        <v>2.2566790420033485</v>
      </c>
    </row>
    <row r="191" spans="1:5" x14ac:dyDescent="0.3">
      <c r="A191">
        <v>551.05999999999995</v>
      </c>
      <c r="B191">
        <v>4.0370496100000004</v>
      </c>
      <c r="C191">
        <v>0.26145559899999998</v>
      </c>
      <c r="D191">
        <f t="shared" si="4"/>
        <v>59592.101104054011</v>
      </c>
      <c r="E191">
        <f t="shared" si="5"/>
        <v>2.2502086887090336</v>
      </c>
    </row>
    <row r="192" spans="1:5" x14ac:dyDescent="0.3">
      <c r="A192">
        <v>552.65</v>
      </c>
      <c r="B192">
        <v>4.0312899699999996</v>
      </c>
      <c r="C192">
        <v>0.25959649099999998</v>
      </c>
      <c r="D192">
        <f t="shared" si="4"/>
        <v>58998.134930968976</v>
      </c>
      <c r="E192">
        <f t="shared" si="5"/>
        <v>2.2437347326517689</v>
      </c>
    </row>
    <row r="193" spans="1:5" x14ac:dyDescent="0.3">
      <c r="A193">
        <v>554.23</v>
      </c>
      <c r="B193">
        <v>4.0256333800000004</v>
      </c>
      <c r="C193">
        <v>0.25778023500000002</v>
      </c>
      <c r="D193">
        <f t="shared" si="4"/>
        <v>58418.341692077302</v>
      </c>
      <c r="E193">
        <f t="shared" si="5"/>
        <v>2.2373382891579308</v>
      </c>
    </row>
    <row r="194" spans="1:5" x14ac:dyDescent="0.3">
      <c r="A194">
        <v>555.82000000000005</v>
      </c>
      <c r="B194">
        <v>4.0200772999999996</v>
      </c>
      <c r="C194">
        <v>0.25600532300000001</v>
      </c>
      <c r="D194">
        <f t="shared" si="4"/>
        <v>57850.1467539851</v>
      </c>
      <c r="E194">
        <f t="shared" si="5"/>
        <v>2.2309380734770246</v>
      </c>
    </row>
    <row r="195" spans="1:5" x14ac:dyDescent="0.3">
      <c r="A195">
        <v>557.4</v>
      </c>
      <c r="B195">
        <v>4.01461997</v>
      </c>
      <c r="C195">
        <v>0.254270516</v>
      </c>
      <c r="D195">
        <f t="shared" ref="D195:D258" si="6">(4*3.14*C195)/(A195*10^(-7))</f>
        <v>57295.258000717622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4.0092590499999998</v>
      </c>
      <c r="C196">
        <v>0.25257439300000001</v>
      </c>
      <c r="D196">
        <f t="shared" si="6"/>
        <v>56751.182956403514</v>
      </c>
      <c r="E196">
        <f t="shared" si="7"/>
        <v>2.2182865525322457</v>
      </c>
    </row>
    <row r="197" spans="1:5" x14ac:dyDescent="0.3">
      <c r="A197">
        <v>560.57000000000005</v>
      </c>
      <c r="B197">
        <v>4.0039929599999997</v>
      </c>
      <c r="C197">
        <v>0.25091577999999998</v>
      </c>
      <c r="D197">
        <f t="shared" si="6"/>
        <v>56219.601419983221</v>
      </c>
      <c r="E197">
        <f t="shared" si="7"/>
        <v>2.2120341794958702</v>
      </c>
    </row>
    <row r="198" spans="1:5" x14ac:dyDescent="0.3">
      <c r="A198">
        <v>562.16</v>
      </c>
      <c r="B198">
        <v>3.99881967</v>
      </c>
      <c r="C198">
        <v>0.24929337200000001</v>
      </c>
      <c r="D198">
        <f t="shared" si="6"/>
        <v>55698.106452255597</v>
      </c>
      <c r="E198">
        <f t="shared" si="7"/>
        <v>2.2057777145296713</v>
      </c>
    </row>
    <row r="199" spans="1:5" x14ac:dyDescent="0.3">
      <c r="A199">
        <v>563.74</v>
      </c>
      <c r="B199">
        <v>3.9937372799999999</v>
      </c>
      <c r="C199">
        <v>0.24770589700000001</v>
      </c>
      <c r="D199">
        <f t="shared" si="6"/>
        <v>55188.314938092029</v>
      </c>
      <c r="E199">
        <f t="shared" si="7"/>
        <v>2.1995955582360662</v>
      </c>
    </row>
    <row r="200" spans="1:5" x14ac:dyDescent="0.3">
      <c r="A200">
        <v>565.33000000000004</v>
      </c>
      <c r="B200">
        <v>3.9887442499999999</v>
      </c>
      <c r="C200">
        <v>0.24615220500000001</v>
      </c>
      <c r="D200">
        <f t="shared" si="6"/>
        <v>54687.911393345486</v>
      </c>
      <c r="E200">
        <f t="shared" si="7"/>
        <v>2.1934091592521181</v>
      </c>
    </row>
    <row r="201" spans="1:5" x14ac:dyDescent="0.3">
      <c r="A201">
        <v>566.91</v>
      </c>
      <c r="B201">
        <v>3.9838389300000001</v>
      </c>
      <c r="C201">
        <v>0.24463111600000001</v>
      </c>
      <c r="D201">
        <f t="shared" si="6"/>
        <v>54198.493887213146</v>
      </c>
      <c r="E201">
        <f t="shared" si="7"/>
        <v>2.1872960434636894</v>
      </c>
    </row>
    <row r="202" spans="1:5" x14ac:dyDescent="0.3">
      <c r="A202">
        <v>568.5</v>
      </c>
      <c r="B202">
        <v>3.9790196</v>
      </c>
      <c r="C202">
        <v>0.243141423</v>
      </c>
      <c r="D202">
        <f t="shared" si="6"/>
        <v>53717.788441160948</v>
      </c>
      <c r="E202">
        <f t="shared" si="7"/>
        <v>2.1811785400175903</v>
      </c>
    </row>
    <row r="203" spans="1:5" x14ac:dyDescent="0.3">
      <c r="A203">
        <v>570.09</v>
      </c>
      <c r="B203">
        <v>3.9742848899999998</v>
      </c>
      <c r="C203">
        <v>0.24168202999999999</v>
      </c>
      <c r="D203">
        <f t="shared" si="6"/>
        <v>53246.439979652336</v>
      </c>
      <c r="E203">
        <f t="shared" si="7"/>
        <v>2.1750951604132678</v>
      </c>
    </row>
    <row r="204" spans="1:5" x14ac:dyDescent="0.3">
      <c r="A204">
        <v>571.66999999999996</v>
      </c>
      <c r="B204">
        <v>3.9696332000000001</v>
      </c>
      <c r="C204">
        <v>0.24025176500000001</v>
      </c>
      <c r="D204">
        <f t="shared" si="6"/>
        <v>52785.036269176278</v>
      </c>
      <c r="E204">
        <f t="shared" si="7"/>
        <v>2.1690835621949729</v>
      </c>
    </row>
    <row r="205" spans="1:5" x14ac:dyDescent="0.3">
      <c r="A205">
        <v>573.26</v>
      </c>
      <c r="B205">
        <v>3.9650632400000001</v>
      </c>
      <c r="C205">
        <v>0.23884955799999999</v>
      </c>
      <c r="D205">
        <f t="shared" si="6"/>
        <v>52331.410677179636</v>
      </c>
      <c r="E205">
        <f t="shared" si="7"/>
        <v>2.1630673690820919</v>
      </c>
    </row>
    <row r="206" spans="1:5" x14ac:dyDescent="0.3">
      <c r="A206">
        <v>574.85</v>
      </c>
      <c r="B206">
        <v>3.9605734799999999</v>
      </c>
      <c r="C206">
        <v>0.23747426599999999</v>
      </c>
      <c r="D206">
        <f t="shared" si="6"/>
        <v>51886.17519283291</v>
      </c>
      <c r="E206">
        <f t="shared" si="7"/>
        <v>2.1570844568148213</v>
      </c>
    </row>
    <row r="207" spans="1:5" x14ac:dyDescent="0.3">
      <c r="A207">
        <v>576.42999999999995</v>
      </c>
      <c r="B207">
        <v>3.9561627499999998</v>
      </c>
      <c r="C207">
        <v>0.236124845</v>
      </c>
      <c r="D207">
        <f t="shared" si="6"/>
        <v>51449.925458425147</v>
      </c>
      <c r="E207">
        <f t="shared" si="7"/>
        <v>2.1511718682233751</v>
      </c>
    </row>
    <row r="208" spans="1:5" x14ac:dyDescent="0.3">
      <c r="A208">
        <v>578.02</v>
      </c>
      <c r="B208">
        <v>3.9518294300000001</v>
      </c>
      <c r="C208">
        <v>0.23480013699999999</v>
      </c>
      <c r="D208">
        <f t="shared" si="6"/>
        <v>51020.548090377502</v>
      </c>
      <c r="E208">
        <f t="shared" si="7"/>
        <v>2.1452544894640324</v>
      </c>
    </row>
    <row r="209" spans="1:5" x14ac:dyDescent="0.3">
      <c r="A209">
        <v>579.61</v>
      </c>
      <c r="B209">
        <v>3.9475725700000002</v>
      </c>
      <c r="C209">
        <v>0.23349915800000001</v>
      </c>
      <c r="D209">
        <f t="shared" si="6"/>
        <v>50598.668492262048</v>
      </c>
      <c r="E209">
        <f t="shared" si="7"/>
        <v>2.1393695760942704</v>
      </c>
    </row>
    <row r="210" spans="1:5" x14ac:dyDescent="0.3">
      <c r="A210">
        <v>581.19000000000005</v>
      </c>
      <c r="B210">
        <v>3.9433907499999998</v>
      </c>
      <c r="C210">
        <v>0.232220816</v>
      </c>
      <c r="D210">
        <f t="shared" si="6"/>
        <v>50184.852612054579</v>
      </c>
      <c r="E210">
        <f t="shared" si="7"/>
        <v>2.13355357112132</v>
      </c>
    </row>
    <row r="211" spans="1:5" x14ac:dyDescent="0.3">
      <c r="A211">
        <v>582.78</v>
      </c>
      <c r="B211">
        <v>3.9392828</v>
      </c>
      <c r="C211">
        <v>0.230964066</v>
      </c>
      <c r="D211">
        <f t="shared" si="6"/>
        <v>49777.080012354585</v>
      </c>
      <c r="E211">
        <f t="shared" si="7"/>
        <v>2.1277325920587531</v>
      </c>
    </row>
    <row r="212" spans="1:5" x14ac:dyDescent="0.3">
      <c r="A212">
        <v>584.37</v>
      </c>
      <c r="B212">
        <v>3.9352475</v>
      </c>
      <c r="C212">
        <v>0.229727877</v>
      </c>
      <c r="D212">
        <f t="shared" si="6"/>
        <v>49375.945635812932</v>
      </c>
      <c r="E212">
        <f t="shared" si="7"/>
        <v>2.1219432893543475</v>
      </c>
    </row>
    <row r="213" spans="1:5" x14ac:dyDescent="0.3">
      <c r="A213">
        <v>585.96</v>
      </c>
      <c r="B213">
        <v>3.9312837100000002</v>
      </c>
      <c r="C213">
        <v>0.22851122400000001</v>
      </c>
      <c r="D213">
        <f t="shared" si="6"/>
        <v>48981.175736227735</v>
      </c>
      <c r="E213">
        <f t="shared" si="7"/>
        <v>2.116185405147109</v>
      </c>
    </row>
    <row r="214" spans="1:5" x14ac:dyDescent="0.3">
      <c r="A214">
        <v>587.54</v>
      </c>
      <c r="B214">
        <v>3.92739028</v>
      </c>
      <c r="C214">
        <v>0.22731309499999999</v>
      </c>
      <c r="D214">
        <f t="shared" si="6"/>
        <v>48593.329359703181</v>
      </c>
      <c r="E214">
        <f t="shared" si="7"/>
        <v>2.110494604622664</v>
      </c>
    </row>
    <row r="215" spans="1:5" x14ac:dyDescent="0.3">
      <c r="A215">
        <v>589.13</v>
      </c>
      <c r="B215">
        <v>3.9235659699999998</v>
      </c>
      <c r="C215">
        <v>0.22613244900000001</v>
      </c>
      <c r="D215">
        <f t="shared" si="6"/>
        <v>48210.472381987012</v>
      </c>
      <c r="E215">
        <f t="shared" si="7"/>
        <v>2.1047986013273809</v>
      </c>
    </row>
    <row r="216" spans="1:5" x14ac:dyDescent="0.3">
      <c r="A216">
        <v>590.72</v>
      </c>
      <c r="B216">
        <v>3.9198098899999998</v>
      </c>
      <c r="C216">
        <v>0.224968364</v>
      </c>
      <c r="D216">
        <f t="shared" si="6"/>
        <v>47833.19765438787</v>
      </c>
      <c r="E216">
        <f t="shared" si="7"/>
        <v>2.0991332611050919</v>
      </c>
    </row>
    <row r="217" spans="1:5" x14ac:dyDescent="0.3">
      <c r="A217">
        <v>592.30999999999995</v>
      </c>
      <c r="B217">
        <v>3.9161207500000002</v>
      </c>
      <c r="C217">
        <v>0.22381978499999999</v>
      </c>
      <c r="D217">
        <f t="shared" si="6"/>
        <v>47461.236507909722</v>
      </c>
      <c r="E217">
        <f t="shared" si="7"/>
        <v>2.0934983370194664</v>
      </c>
    </row>
    <row r="218" spans="1:5" x14ac:dyDescent="0.3">
      <c r="A218">
        <v>593.9</v>
      </c>
      <c r="B218">
        <v>3.9124974400000001</v>
      </c>
      <c r="C218">
        <v>0.22268573899999999</v>
      </c>
      <c r="D218">
        <f t="shared" si="6"/>
        <v>47094.340492338786</v>
      </c>
      <c r="E218">
        <f t="shared" si="7"/>
        <v>2.0878935847785822</v>
      </c>
    </row>
    <row r="219" spans="1:5" x14ac:dyDescent="0.3">
      <c r="A219">
        <v>595.48</v>
      </c>
      <c r="B219">
        <v>3.9089391500000001</v>
      </c>
      <c r="C219">
        <v>0.22156533</v>
      </c>
      <c r="D219">
        <f t="shared" si="6"/>
        <v>46733.06483509102</v>
      </c>
      <c r="E219">
        <f t="shared" si="7"/>
        <v>2.0823537314435412</v>
      </c>
    </row>
    <row r="220" spans="1:5" x14ac:dyDescent="0.3">
      <c r="A220">
        <v>597.07000000000005</v>
      </c>
      <c r="B220">
        <v>3.9054445800000002</v>
      </c>
      <c r="C220">
        <v>0.22045753400000001</v>
      </c>
      <c r="D220">
        <f t="shared" si="6"/>
        <v>46375.577855862794</v>
      </c>
      <c r="E220">
        <f t="shared" si="7"/>
        <v>2.0768084144237693</v>
      </c>
    </row>
    <row r="221" spans="1:5" x14ac:dyDescent="0.3">
      <c r="A221">
        <v>598.66</v>
      </c>
      <c r="B221">
        <v>3.9019476700000002</v>
      </c>
      <c r="C221">
        <v>0.219365065</v>
      </c>
      <c r="D221">
        <f t="shared" si="6"/>
        <v>46023.205432131763</v>
      </c>
      <c r="E221">
        <f t="shared" si="7"/>
        <v>2.0712925533691915</v>
      </c>
    </row>
    <row r="222" spans="1:5" x14ac:dyDescent="0.3">
      <c r="A222">
        <v>600.25</v>
      </c>
      <c r="B222">
        <v>3.89857443</v>
      </c>
      <c r="C222">
        <v>0.21827986699999999</v>
      </c>
      <c r="D222">
        <f t="shared" si="6"/>
        <v>45674.221233152857</v>
      </c>
      <c r="E222">
        <f t="shared" si="7"/>
        <v>2.0658059142024157</v>
      </c>
    </row>
    <row r="223" spans="1:5" x14ac:dyDescent="0.3">
      <c r="A223">
        <v>601.84</v>
      </c>
      <c r="B223">
        <v>3.8952616299999998</v>
      </c>
      <c r="C223">
        <v>0.217204491</v>
      </c>
      <c r="D223">
        <f t="shared" si="6"/>
        <v>45329.130781603082</v>
      </c>
      <c r="E223">
        <f t="shared" si="7"/>
        <v>2.0603482653196861</v>
      </c>
    </row>
    <row r="224" spans="1:5" x14ac:dyDescent="0.3">
      <c r="A224">
        <v>603.42999999999995</v>
      </c>
      <c r="B224">
        <v>3.8920083600000002</v>
      </c>
      <c r="C224">
        <v>0.216138056</v>
      </c>
      <c r="D224">
        <f t="shared" si="6"/>
        <v>44987.719923769124</v>
      </c>
      <c r="E224">
        <f t="shared" si="7"/>
        <v>2.0549193775582921</v>
      </c>
    </row>
    <row r="225" spans="1:5" x14ac:dyDescent="0.3">
      <c r="A225">
        <v>605.02</v>
      </c>
      <c r="B225">
        <v>3.8888134600000002</v>
      </c>
      <c r="C225">
        <v>0.215079625</v>
      </c>
      <c r="D225">
        <f t="shared" si="6"/>
        <v>44649.765131731183</v>
      </c>
      <c r="E225">
        <f t="shared" si="7"/>
        <v>2.0495190241644905</v>
      </c>
    </row>
    <row r="226" spans="1:5" x14ac:dyDescent="0.3">
      <c r="A226">
        <v>606.61</v>
      </c>
      <c r="B226">
        <v>3.8856760399999999</v>
      </c>
      <c r="C226">
        <v>0.21402834000000001</v>
      </c>
      <c r="D226">
        <f t="shared" si="6"/>
        <v>44315.061578279296</v>
      </c>
      <c r="E226">
        <f t="shared" si="7"/>
        <v>2.0441469807619392</v>
      </c>
    </row>
    <row r="227" spans="1:5" x14ac:dyDescent="0.3">
      <c r="A227">
        <v>608.20000000000005</v>
      </c>
      <c r="B227">
        <v>3.8825948600000002</v>
      </c>
      <c r="C227">
        <v>0.21298325500000001</v>
      </c>
      <c r="D227">
        <f t="shared" si="6"/>
        <v>43983.388405129896</v>
      </c>
      <c r="E227">
        <f t="shared" si="7"/>
        <v>2.0388030253206182</v>
      </c>
    </row>
    <row r="228" spans="1:5" x14ac:dyDescent="0.3">
      <c r="A228">
        <v>609.79</v>
      </c>
      <c r="B228">
        <v>3.8795690899999999</v>
      </c>
      <c r="C228">
        <v>0.211943566</v>
      </c>
      <c r="D228">
        <f t="shared" si="6"/>
        <v>43654.55630561342</v>
      </c>
      <c r="E228">
        <f t="shared" si="7"/>
        <v>2.0334869381262402</v>
      </c>
    </row>
    <row r="229" spans="1:5" x14ac:dyDescent="0.3">
      <c r="A229">
        <v>611.38</v>
      </c>
      <c r="B229">
        <v>3.8765977299999999</v>
      </c>
      <c r="C229">
        <v>0.21090840999999999</v>
      </c>
      <c r="D229">
        <f t="shared" si="6"/>
        <v>43328.36582158396</v>
      </c>
      <c r="E229">
        <f t="shared" si="7"/>
        <v>2.0281985017501389</v>
      </c>
    </row>
    <row r="230" spans="1:5" x14ac:dyDescent="0.3">
      <c r="A230">
        <v>612.97</v>
      </c>
      <c r="B230">
        <v>3.8736795499999999</v>
      </c>
      <c r="C230">
        <v>0.20987687799999999</v>
      </c>
      <c r="D230">
        <f t="shared" si="6"/>
        <v>43004.610138832235</v>
      </c>
      <c r="E230">
        <f t="shared" si="7"/>
        <v>2.0229375010196256</v>
      </c>
    </row>
    <row r="231" spans="1:5" x14ac:dyDescent="0.3">
      <c r="A231">
        <v>614.55999999999995</v>
      </c>
      <c r="B231">
        <v>3.8708136400000002</v>
      </c>
      <c r="C231">
        <v>0.208848164</v>
      </c>
      <c r="D231">
        <f t="shared" si="6"/>
        <v>42683.105633949504</v>
      </c>
      <c r="E231">
        <f t="shared" si="7"/>
        <v>2.0177037229888053</v>
      </c>
    </row>
    <row r="232" spans="1:5" x14ac:dyDescent="0.3">
      <c r="A232">
        <v>616.15</v>
      </c>
      <c r="B232">
        <v>3.8679990800000001</v>
      </c>
      <c r="C232">
        <v>0.20782147400000001</v>
      </c>
      <c r="D232">
        <f t="shared" si="6"/>
        <v>42363.673025075062</v>
      </c>
      <c r="E232">
        <f t="shared" si="7"/>
        <v>2.0124969569098434</v>
      </c>
    </row>
    <row r="233" spans="1:5" x14ac:dyDescent="0.3">
      <c r="A233">
        <v>617.74</v>
      </c>
      <c r="B233">
        <v>3.8652346500000001</v>
      </c>
      <c r="C233">
        <v>0.20679592899999999</v>
      </c>
      <c r="D233">
        <f t="shared" si="6"/>
        <v>42046.117593809693</v>
      </c>
      <c r="E233">
        <f t="shared" si="7"/>
        <v>2.0073169942046816</v>
      </c>
    </row>
    <row r="234" spans="1:5" x14ac:dyDescent="0.3">
      <c r="A234">
        <v>619.33000000000004</v>
      </c>
      <c r="B234">
        <v>3.8625195200000002</v>
      </c>
      <c r="C234">
        <v>0.20577078800000001</v>
      </c>
      <c r="D234">
        <f t="shared" si="6"/>
        <v>41730.274607721251</v>
      </c>
      <c r="E234">
        <f t="shared" si="7"/>
        <v>2.0021636284371818</v>
      </c>
    </row>
    <row r="235" spans="1:5" x14ac:dyDescent="0.3">
      <c r="A235">
        <v>620.91999999999996</v>
      </c>
      <c r="B235">
        <v>3.8598525600000002</v>
      </c>
      <c r="C235">
        <v>0.204745228</v>
      </c>
      <c r="D235">
        <f t="shared" si="6"/>
        <v>41415.964434709793</v>
      </c>
      <c r="E235">
        <f t="shared" si="7"/>
        <v>1.9970366552857053</v>
      </c>
    </row>
    <row r="236" spans="1:5" x14ac:dyDescent="0.3">
      <c r="A236">
        <v>622.51</v>
      </c>
      <c r="B236">
        <v>3.8572327500000001</v>
      </c>
      <c r="C236">
        <v>0.20371846699999999</v>
      </c>
      <c r="D236">
        <f t="shared" si="6"/>
        <v>41103.017550240162</v>
      </c>
      <c r="E236">
        <f t="shared" si="7"/>
        <v>1.9919358725161043</v>
      </c>
    </row>
    <row r="237" spans="1:5" x14ac:dyDescent="0.3">
      <c r="A237">
        <v>624.11</v>
      </c>
      <c r="B237">
        <v>3.8546589600000001</v>
      </c>
      <c r="C237">
        <v>0.202689703</v>
      </c>
      <c r="D237">
        <f t="shared" si="6"/>
        <v>40790.608541443013</v>
      </c>
      <c r="E237">
        <f t="shared" si="7"/>
        <v>1.9868292448446587</v>
      </c>
    </row>
    <row r="238" spans="1:5" x14ac:dyDescent="0.3">
      <c r="A238">
        <v>625.70000000000005</v>
      </c>
      <c r="B238">
        <v>3.8521303499999999</v>
      </c>
      <c r="C238">
        <v>0.20165823699999999</v>
      </c>
      <c r="D238">
        <f t="shared" si="6"/>
        <v>40479.90181748441</v>
      </c>
      <c r="E238">
        <f t="shared" si="7"/>
        <v>1.981780405945341</v>
      </c>
    </row>
    <row r="239" spans="1:5" x14ac:dyDescent="0.3">
      <c r="A239">
        <v>627.29</v>
      </c>
      <c r="B239">
        <v>3.84964576</v>
      </c>
      <c r="C239">
        <v>0.20062329100000001</v>
      </c>
      <c r="D239">
        <f t="shared" si="6"/>
        <v>40170.073410384364</v>
      </c>
      <c r="E239">
        <f t="shared" si="7"/>
        <v>1.976757161759314</v>
      </c>
    </row>
    <row r="240" spans="1:5" x14ac:dyDescent="0.3">
      <c r="A240">
        <v>628.88</v>
      </c>
      <c r="B240">
        <v>3.8472040999999999</v>
      </c>
      <c r="C240">
        <v>0.19958408899999999</v>
      </c>
      <c r="D240">
        <f t="shared" si="6"/>
        <v>39860.961675359373</v>
      </c>
      <c r="E240">
        <f t="shared" si="7"/>
        <v>1.9717593181529067</v>
      </c>
    </row>
    <row r="241" spans="1:5" x14ac:dyDescent="0.3">
      <c r="A241">
        <v>630.48</v>
      </c>
      <c r="B241">
        <v>3.8448044299999999</v>
      </c>
      <c r="C241">
        <v>0.19853996900000001</v>
      </c>
      <c r="D241">
        <f t="shared" si="6"/>
        <v>39551.801970562112</v>
      </c>
      <c r="E241">
        <f t="shared" si="7"/>
        <v>1.9667554878822484</v>
      </c>
    </row>
    <row r="242" spans="1:5" x14ac:dyDescent="0.3">
      <c r="A242">
        <v>632.07000000000005</v>
      </c>
      <c r="B242">
        <v>3.8424455100000001</v>
      </c>
      <c r="C242">
        <v>0.197490147</v>
      </c>
      <c r="D242">
        <f t="shared" si="6"/>
        <v>39243.695260335087</v>
      </c>
      <c r="E242">
        <f t="shared" si="7"/>
        <v>1.9618080275918806</v>
      </c>
    </row>
    <row r="243" spans="1:5" x14ac:dyDescent="0.3">
      <c r="A243">
        <v>633.66</v>
      </c>
      <c r="B243">
        <v>3.8401264199999998</v>
      </c>
      <c r="C243">
        <v>0.19643397500000001</v>
      </c>
      <c r="D243">
        <f t="shared" si="6"/>
        <v>38935.876116529376</v>
      </c>
      <c r="E243">
        <f t="shared" si="7"/>
        <v>1.9568853959536661</v>
      </c>
    </row>
    <row r="244" spans="1:5" x14ac:dyDescent="0.3">
      <c r="A244">
        <v>635.25</v>
      </c>
      <c r="B244">
        <v>3.8378459399999998</v>
      </c>
      <c r="C244">
        <v>0.19537068399999999</v>
      </c>
      <c r="D244">
        <f t="shared" si="6"/>
        <v>38628.190335143649</v>
      </c>
      <c r="E244">
        <f t="shared" si="7"/>
        <v>1.9519874065328611</v>
      </c>
    </row>
    <row r="245" spans="1:5" x14ac:dyDescent="0.3">
      <c r="A245">
        <v>636.85</v>
      </c>
      <c r="B245">
        <v>3.8356030300000001</v>
      </c>
      <c r="C245">
        <v>0.19429960800000001</v>
      </c>
      <c r="D245">
        <f t="shared" si="6"/>
        <v>38319.903846745707</v>
      </c>
      <c r="E245">
        <f t="shared" si="7"/>
        <v>1.9470833006202402</v>
      </c>
    </row>
    <row r="246" spans="1:5" x14ac:dyDescent="0.3">
      <c r="A246">
        <v>638.44000000000005</v>
      </c>
      <c r="B246">
        <v>3.8333965999999999</v>
      </c>
      <c r="C246">
        <v>0.193220056</v>
      </c>
      <c r="D246">
        <f t="shared" si="6"/>
        <v>38012.090460497457</v>
      </c>
      <c r="E246">
        <f t="shared" si="7"/>
        <v>1.9422341958523901</v>
      </c>
    </row>
    <row r="247" spans="1:5" x14ac:dyDescent="0.3">
      <c r="A247">
        <v>640.04</v>
      </c>
      <c r="B247">
        <v>3.8312255199999998</v>
      </c>
      <c r="C247">
        <v>0.19213134000000001</v>
      </c>
      <c r="D247">
        <f t="shared" si="6"/>
        <v>37703.419011311802</v>
      </c>
      <c r="E247">
        <f t="shared" si="7"/>
        <v>1.9373789138178865</v>
      </c>
    </row>
    <row r="248" spans="1:5" x14ac:dyDescent="0.3">
      <c r="A248">
        <v>641.63</v>
      </c>
      <c r="B248">
        <v>3.8290886</v>
      </c>
      <c r="C248">
        <v>0.19103274200000001</v>
      </c>
      <c r="D248">
        <f t="shared" si="6"/>
        <v>37394.935391424966</v>
      </c>
      <c r="E248">
        <f t="shared" si="7"/>
        <v>1.9325779654941322</v>
      </c>
    </row>
    <row r="249" spans="1:5" x14ac:dyDescent="0.3">
      <c r="A249">
        <v>643.22</v>
      </c>
      <c r="B249">
        <v>3.8269847700000001</v>
      </c>
      <c r="C249">
        <v>0.189923648</v>
      </c>
      <c r="D249">
        <f t="shared" si="6"/>
        <v>37085.927348030222</v>
      </c>
      <c r="E249">
        <f t="shared" si="7"/>
        <v>1.9278007524641645</v>
      </c>
    </row>
    <row r="250" spans="1:5" x14ac:dyDescent="0.3">
      <c r="A250">
        <v>644.82000000000005</v>
      </c>
      <c r="B250">
        <v>3.8249127999999999</v>
      </c>
      <c r="C250">
        <v>0.18880333999999999</v>
      </c>
      <c r="D250">
        <f t="shared" si="6"/>
        <v>36775.688570453771</v>
      </c>
      <c r="E250">
        <f t="shared" si="7"/>
        <v>1.9230172761390774</v>
      </c>
    </row>
    <row r="251" spans="1:5" x14ac:dyDescent="0.3">
      <c r="A251">
        <v>646.41</v>
      </c>
      <c r="B251">
        <v>3.8228714300000002</v>
      </c>
      <c r="C251">
        <v>0.18767109900000001</v>
      </c>
      <c r="D251">
        <f t="shared" si="6"/>
        <v>36465.231098528799</v>
      </c>
      <c r="E251">
        <f t="shared" si="7"/>
        <v>1.9182871552110889</v>
      </c>
    </row>
    <row r="252" spans="1:5" x14ac:dyDescent="0.3">
      <c r="A252">
        <v>648.01</v>
      </c>
      <c r="B252">
        <v>3.8208595000000001</v>
      </c>
      <c r="C252">
        <v>0.18652626899999999</v>
      </c>
      <c r="D252">
        <f t="shared" si="6"/>
        <v>36153.299156494504</v>
      </c>
      <c r="E252">
        <f t="shared" si="7"/>
        <v>1.9135507168099257</v>
      </c>
    </row>
    <row r="253" spans="1:5" x14ac:dyDescent="0.3">
      <c r="A253">
        <v>649.6</v>
      </c>
      <c r="B253">
        <v>3.8188758200000001</v>
      </c>
      <c r="C253">
        <v>0.18536818999999999</v>
      </c>
      <c r="D253">
        <f t="shared" si="6"/>
        <v>35840.893879310344</v>
      </c>
      <c r="E253">
        <f t="shared" si="7"/>
        <v>1.9088669950738915</v>
      </c>
    </row>
    <row r="254" spans="1:5" x14ac:dyDescent="0.3">
      <c r="A254">
        <v>651.20000000000005</v>
      </c>
      <c r="B254">
        <v>3.8169189600000002</v>
      </c>
      <c r="C254">
        <v>0.18419608900000001</v>
      </c>
      <c r="D254">
        <f t="shared" si="6"/>
        <v>35526.764094594597</v>
      </c>
      <c r="E254">
        <f t="shared" si="7"/>
        <v>1.9041769041769041</v>
      </c>
    </row>
    <row r="255" spans="1:5" x14ac:dyDescent="0.3">
      <c r="A255">
        <v>652.79</v>
      </c>
      <c r="B255">
        <v>3.81498765</v>
      </c>
      <c r="C255">
        <v>0.18300928899999999</v>
      </c>
      <c r="D255">
        <f t="shared" si="6"/>
        <v>35211.885443098086</v>
      </c>
      <c r="E255">
        <f t="shared" si="7"/>
        <v>1.8995389022503411</v>
      </c>
    </row>
    <row r="256" spans="1:5" x14ac:dyDescent="0.3">
      <c r="A256">
        <v>654.39</v>
      </c>
      <c r="B256">
        <v>3.8130804999999999</v>
      </c>
      <c r="C256">
        <v>0.18180706699999999</v>
      </c>
      <c r="D256">
        <f t="shared" si="6"/>
        <v>34895.043651645043</v>
      </c>
      <c r="E256">
        <f t="shared" si="7"/>
        <v>1.894894481883892</v>
      </c>
    </row>
    <row r="257" spans="1:5" x14ac:dyDescent="0.3">
      <c r="A257">
        <v>655.98</v>
      </c>
      <c r="B257">
        <v>3.8111960599999999</v>
      </c>
      <c r="C257">
        <v>0.180588687</v>
      </c>
      <c r="D257">
        <f t="shared" si="6"/>
        <v>34577.180839659748</v>
      </c>
      <c r="E257">
        <f t="shared" si="7"/>
        <v>1.8903015335833409</v>
      </c>
    </row>
    <row r="258" spans="1:5" x14ac:dyDescent="0.3">
      <c r="A258">
        <v>657.58</v>
      </c>
      <c r="B258">
        <v>3.80933279</v>
      </c>
      <c r="C258">
        <v>0.179353402</v>
      </c>
      <c r="D258">
        <f t="shared" si="6"/>
        <v>34257.105281790806</v>
      </c>
      <c r="E258">
        <f t="shared" si="7"/>
        <v>1.8857021198941573</v>
      </c>
    </row>
    <row r="259" spans="1:5" x14ac:dyDescent="0.3">
      <c r="A259">
        <v>659.18</v>
      </c>
      <c r="B259">
        <v>3.8074890899999998</v>
      </c>
      <c r="C259">
        <v>0.17810044899999999</v>
      </c>
      <c r="D259">
        <f t="shared" ref="D259:D322" si="8">(4*3.14*C259)/(A259*10^(-7))</f>
        <v>33935.217079401686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3.8056632700000002</v>
      </c>
      <c r="C260">
        <v>0.17682905500000001</v>
      </c>
      <c r="D260">
        <f t="shared" si="8"/>
        <v>33611.891139125575</v>
      </c>
      <c r="E260">
        <f t="shared" si="9"/>
        <v>1.8765985138550481</v>
      </c>
    </row>
    <row r="261" spans="1:5" x14ac:dyDescent="0.3">
      <c r="A261">
        <v>662.37</v>
      </c>
      <c r="B261">
        <v>3.8038535599999999</v>
      </c>
      <c r="C261">
        <v>0.175538469</v>
      </c>
      <c r="D261">
        <f t="shared" si="8"/>
        <v>33285.97567281127</v>
      </c>
      <c r="E261">
        <f t="shared" si="9"/>
        <v>1.8720654619019581</v>
      </c>
    </row>
    <row r="262" spans="1:5" x14ac:dyDescent="0.3">
      <c r="A262">
        <v>663.97</v>
      </c>
      <c r="B262">
        <v>3.8020578999999999</v>
      </c>
      <c r="C262">
        <v>0.17422781400000001</v>
      </c>
      <c r="D262">
        <f t="shared" si="8"/>
        <v>32957.834598551141</v>
      </c>
      <c r="E262">
        <f t="shared" si="9"/>
        <v>1.8675542569694412</v>
      </c>
    </row>
    <row r="263" spans="1:5" x14ac:dyDescent="0.3">
      <c r="A263">
        <v>665.56</v>
      </c>
      <c r="B263">
        <v>3.8002742899999999</v>
      </c>
      <c r="C263">
        <v>0.17289636</v>
      </c>
      <c r="D263">
        <f t="shared" si="8"/>
        <v>32627.836432477918</v>
      </c>
      <c r="E263">
        <f t="shared" si="9"/>
        <v>1.8630927339383379</v>
      </c>
    </row>
    <row r="264" spans="1:5" x14ac:dyDescent="0.3">
      <c r="A264">
        <v>667.16</v>
      </c>
      <c r="B264">
        <v>3.7985003700000002</v>
      </c>
      <c r="C264">
        <v>0.171543208</v>
      </c>
      <c r="D264">
        <f t="shared" si="8"/>
        <v>32294.842203969067</v>
      </c>
      <c r="E264">
        <f t="shared" si="9"/>
        <v>1.8586246177828407</v>
      </c>
    </row>
    <row r="265" spans="1:5" x14ac:dyDescent="0.3">
      <c r="A265">
        <v>668.76</v>
      </c>
      <c r="B265">
        <v>3.7967337200000002</v>
      </c>
      <c r="C265">
        <v>0.17016762399999999</v>
      </c>
      <c r="D265">
        <f t="shared" si="8"/>
        <v>31959.228384472754</v>
      </c>
      <c r="E265">
        <f t="shared" si="9"/>
        <v>1.8541778814522401</v>
      </c>
    </row>
    <row r="266" spans="1:5" x14ac:dyDescent="0.3">
      <c r="A266">
        <v>670.35</v>
      </c>
      <c r="B266">
        <v>3.7949716100000002</v>
      </c>
      <c r="C266">
        <v>0.168768792</v>
      </c>
      <c r="D266">
        <f t="shared" si="8"/>
        <v>31621.332550458719</v>
      </c>
      <c r="E266">
        <f t="shared" si="9"/>
        <v>1.849779965689565</v>
      </c>
    </row>
    <row r="267" spans="1:5" x14ac:dyDescent="0.3">
      <c r="A267">
        <v>671.95</v>
      </c>
      <c r="B267">
        <v>3.7932108599999999</v>
      </c>
      <c r="C267">
        <v>0.167345833</v>
      </c>
      <c r="D267">
        <f t="shared" si="8"/>
        <v>31280.060458069798</v>
      </c>
      <c r="E267">
        <f t="shared" si="9"/>
        <v>1.8453753999553537</v>
      </c>
    </row>
    <row r="268" spans="1:5" x14ac:dyDescent="0.3">
      <c r="A268">
        <v>673.55</v>
      </c>
      <c r="B268">
        <v>3.7914481200000001</v>
      </c>
      <c r="C268">
        <v>0.16589807500000001</v>
      </c>
      <c r="D268">
        <f t="shared" si="8"/>
        <v>30935.785346299461</v>
      </c>
      <c r="E268">
        <f t="shared" si="9"/>
        <v>1.840991760077203</v>
      </c>
    </row>
    <row r="269" spans="1:5" x14ac:dyDescent="0.3">
      <c r="A269">
        <v>675.15</v>
      </c>
      <c r="B269">
        <v>3.7896794499999999</v>
      </c>
      <c r="C269">
        <v>0.16442485100000001</v>
      </c>
      <c r="D269">
        <f t="shared" si="8"/>
        <v>30588.404481374513</v>
      </c>
      <c r="E269">
        <f t="shared" si="9"/>
        <v>1.8366288972820854</v>
      </c>
    </row>
    <row r="270" spans="1:5" x14ac:dyDescent="0.3">
      <c r="A270">
        <v>676.75</v>
      </c>
      <c r="B270">
        <v>3.78790023</v>
      </c>
      <c r="C270">
        <v>0.162925614</v>
      </c>
      <c r="D270">
        <f t="shared" si="8"/>
        <v>30237.838372220172</v>
      </c>
      <c r="E270">
        <f t="shared" si="9"/>
        <v>1.8322866642039157</v>
      </c>
    </row>
    <row r="271" spans="1:5" x14ac:dyDescent="0.3">
      <c r="A271">
        <v>678.34</v>
      </c>
      <c r="B271">
        <v>3.78610516</v>
      </c>
      <c r="C271">
        <v>0.16140017400000001</v>
      </c>
      <c r="D271">
        <f t="shared" si="8"/>
        <v>29884.514925258722</v>
      </c>
      <c r="E271">
        <f t="shared" si="9"/>
        <v>1.827991862487838</v>
      </c>
    </row>
    <row r="272" spans="1:5" x14ac:dyDescent="0.3">
      <c r="A272">
        <v>679.94</v>
      </c>
      <c r="B272">
        <v>3.7842880600000002</v>
      </c>
      <c r="C272">
        <v>0.15984894299999999</v>
      </c>
      <c r="D272">
        <f t="shared" si="8"/>
        <v>29527.645440480042</v>
      </c>
      <c r="E272">
        <f t="shared" si="9"/>
        <v>1.8236903256169661</v>
      </c>
    </row>
    <row r="273" spans="1:5" x14ac:dyDescent="0.3">
      <c r="A273">
        <v>681.54</v>
      </c>
      <c r="B273">
        <v>3.7824416799999998</v>
      </c>
      <c r="C273">
        <v>0.158273204</v>
      </c>
      <c r="D273">
        <f t="shared" si="8"/>
        <v>29167.935003668168</v>
      </c>
      <c r="E273">
        <f t="shared" si="9"/>
        <v>1.8194089855327642</v>
      </c>
    </row>
    <row r="274" spans="1:5" x14ac:dyDescent="0.3">
      <c r="A274">
        <v>683.14</v>
      </c>
      <c r="B274">
        <v>3.7805577000000001</v>
      </c>
      <c r="C274">
        <v>0.15667561299999999</v>
      </c>
      <c r="D274">
        <f t="shared" si="8"/>
        <v>28805.891900342536</v>
      </c>
      <c r="E274">
        <f t="shared" si="9"/>
        <v>1.8151477003249701</v>
      </c>
    </row>
    <row r="275" spans="1:5" x14ac:dyDescent="0.3">
      <c r="A275">
        <v>684.74</v>
      </c>
      <c r="B275">
        <v>3.7786270800000001</v>
      </c>
      <c r="C275">
        <v>0.15506097199999999</v>
      </c>
      <c r="D275">
        <f t="shared" si="8"/>
        <v>28442.413300230746</v>
      </c>
      <c r="E275">
        <f t="shared" si="9"/>
        <v>1.810906329409703</v>
      </c>
    </row>
    <row r="276" spans="1:5" x14ac:dyDescent="0.3">
      <c r="A276">
        <v>686.34</v>
      </c>
      <c r="B276">
        <v>3.7766403899999998</v>
      </c>
      <c r="C276">
        <v>0.15343675200000001</v>
      </c>
      <c r="D276">
        <f t="shared" si="8"/>
        <v>28078.87643325466</v>
      </c>
      <c r="E276">
        <f t="shared" si="9"/>
        <v>1.8066847335140017</v>
      </c>
    </row>
    <row r="277" spans="1:5" x14ac:dyDescent="0.3">
      <c r="A277">
        <v>687.94</v>
      </c>
      <c r="B277">
        <v>3.7745887599999999</v>
      </c>
      <c r="C277">
        <v>0.15181371099999999</v>
      </c>
      <c r="D277">
        <f t="shared" si="8"/>
        <v>27717.245837718405</v>
      </c>
      <c r="E277">
        <f t="shared" si="9"/>
        <v>1.8024827746605807</v>
      </c>
    </row>
    <row r="278" spans="1:5" x14ac:dyDescent="0.3">
      <c r="A278">
        <v>689.54</v>
      </c>
      <c r="B278">
        <v>3.7724651100000002</v>
      </c>
      <c r="C278">
        <v>0.150206164</v>
      </c>
      <c r="D278">
        <f t="shared" si="8"/>
        <v>27360.115727006418</v>
      </c>
      <c r="E278">
        <f t="shared" si="9"/>
        <v>1.7983003161527975</v>
      </c>
    </row>
    <row r="279" spans="1:5" x14ac:dyDescent="0.3">
      <c r="A279">
        <v>691.14</v>
      </c>
      <c r="B279">
        <v>3.77026561</v>
      </c>
      <c r="C279">
        <v>0.14863172499999999</v>
      </c>
      <c r="D279">
        <f t="shared" si="8"/>
        <v>27010.655815030244</v>
      </c>
      <c r="E279">
        <f t="shared" si="9"/>
        <v>1.7941372225598287</v>
      </c>
    </row>
    <row r="280" spans="1:5" x14ac:dyDescent="0.3">
      <c r="A280">
        <v>692.74</v>
      </c>
      <c r="B280">
        <v>3.7679912400000002</v>
      </c>
      <c r="C280">
        <v>0.14711038600000001</v>
      </c>
      <c r="D280">
        <f t="shared" si="8"/>
        <v>26672.437684556979</v>
      </c>
      <c r="E280">
        <f t="shared" si="9"/>
        <v>1.7899933597020528</v>
      </c>
    </row>
    <row r="281" spans="1:5" x14ac:dyDescent="0.3">
      <c r="A281">
        <v>694.34</v>
      </c>
      <c r="B281">
        <v>3.7656489799999999</v>
      </c>
      <c r="C281">
        <v>0.145662929</v>
      </c>
      <c r="D281">
        <f t="shared" si="8"/>
        <v>26349.142901748426</v>
      </c>
      <c r="E281">
        <f t="shared" si="9"/>
        <v>1.7858685946366333</v>
      </c>
    </row>
    <row r="282" spans="1:5" x14ac:dyDescent="0.3">
      <c r="A282">
        <v>695.94</v>
      </c>
      <c r="B282">
        <v>3.7632520700000001</v>
      </c>
      <c r="C282">
        <v>0.144308622</v>
      </c>
      <c r="D282">
        <f t="shared" si="8"/>
        <v>26044.145936718684</v>
      </c>
      <c r="E282">
        <f t="shared" si="9"/>
        <v>1.7817627956433024</v>
      </c>
    </row>
    <row r="283" spans="1:5" x14ac:dyDescent="0.3">
      <c r="A283">
        <v>697.54</v>
      </c>
      <c r="B283">
        <v>3.76081982</v>
      </c>
      <c r="C283">
        <v>0.143062992</v>
      </c>
      <c r="D283">
        <f t="shared" si="8"/>
        <v>25760.116688935403</v>
      </c>
      <c r="E283">
        <f t="shared" si="9"/>
        <v>1.7776758322103392</v>
      </c>
    </row>
    <row r="284" spans="1:5" x14ac:dyDescent="0.3">
      <c r="A284">
        <v>699.14</v>
      </c>
      <c r="B284">
        <v>3.75837618</v>
      </c>
      <c r="C284">
        <v>0.14193571199999999</v>
      </c>
      <c r="D284">
        <f t="shared" si="8"/>
        <v>25498.648950424809</v>
      </c>
      <c r="E284">
        <f t="shared" si="9"/>
        <v>1.7736075750207398</v>
      </c>
    </row>
    <row r="285" spans="1:5" x14ac:dyDescent="0.3">
      <c r="A285">
        <v>700.74</v>
      </c>
      <c r="B285">
        <v>3.7559473400000001</v>
      </c>
      <c r="C285">
        <v>0.14092909200000001</v>
      </c>
      <c r="D285">
        <f t="shared" si="8"/>
        <v>25260.002219368103</v>
      </c>
      <c r="E285">
        <f t="shared" si="9"/>
        <v>1.7695578959385792</v>
      </c>
    </row>
    <row r="286" spans="1:5" x14ac:dyDescent="0.3">
      <c r="A286">
        <v>702.34</v>
      </c>
      <c r="B286">
        <v>3.7535594799999998</v>
      </c>
      <c r="C286">
        <v>0.140037833</v>
      </c>
      <c r="D286">
        <f t="shared" si="8"/>
        <v>25043.072905999939</v>
      </c>
      <c r="E286">
        <f t="shared" si="9"/>
        <v>1.7655266679955577</v>
      </c>
    </row>
    <row r="287" spans="1:5" x14ac:dyDescent="0.3">
      <c r="A287">
        <v>703.94</v>
      </c>
      <c r="B287">
        <v>3.7512363099999999</v>
      </c>
      <c r="C287">
        <v>0.13924961899999999</v>
      </c>
      <c r="D287">
        <f t="shared" si="8"/>
        <v>24845.51545074864</v>
      </c>
      <c r="E287">
        <f t="shared" si="9"/>
        <v>1.7615137653777309</v>
      </c>
    </row>
    <row r="288" spans="1:5" x14ac:dyDescent="0.3">
      <c r="A288">
        <v>705.54</v>
      </c>
      <c r="B288">
        <v>3.7489978000000002</v>
      </c>
      <c r="C288">
        <v>0.13854674</v>
      </c>
      <c r="D288">
        <f t="shared" si="8"/>
        <v>24664.045332653011</v>
      </c>
      <c r="E288">
        <f t="shared" si="9"/>
        <v>1.7575190634124218</v>
      </c>
    </row>
    <row r="289" spans="1:5" x14ac:dyDescent="0.3">
      <c r="A289">
        <v>707.14</v>
      </c>
      <c r="B289">
        <v>3.7468611599999999</v>
      </c>
      <c r="C289">
        <v>0.13790815000000001</v>
      </c>
      <c r="D289">
        <f t="shared" si="8"/>
        <v>24494.815227536274</v>
      </c>
      <c r="E289">
        <f t="shared" si="9"/>
        <v>1.7535424385553073</v>
      </c>
    </row>
    <row r="290" spans="1:5" x14ac:dyDescent="0.3">
      <c r="A290">
        <v>708.74</v>
      </c>
      <c r="B290">
        <v>3.74485058</v>
      </c>
      <c r="C290">
        <v>0.137309077</v>
      </c>
      <c r="D290">
        <f t="shared" si="8"/>
        <v>24333.352246521998</v>
      </c>
      <c r="E290">
        <f t="shared" si="9"/>
        <v>1.7495837683776843</v>
      </c>
    </row>
    <row r="291" spans="1:5" x14ac:dyDescent="0.3">
      <c r="A291">
        <v>710.34</v>
      </c>
      <c r="B291">
        <v>3.7430117300000001</v>
      </c>
      <c r="C291">
        <v>0.13666389900000001</v>
      </c>
      <c r="D291">
        <f t="shared" si="8"/>
        <v>24164.464502069433</v>
      </c>
      <c r="E291">
        <f t="shared" si="9"/>
        <v>1.7456429315539037</v>
      </c>
    </row>
    <row r="292" spans="1:5" x14ac:dyDescent="0.3">
      <c r="A292">
        <v>711.94</v>
      </c>
      <c r="B292">
        <v>3.7411964599999998</v>
      </c>
      <c r="C292">
        <v>0.13581079500000001</v>
      </c>
      <c r="D292">
        <f t="shared" si="8"/>
        <v>23959.653695536144</v>
      </c>
      <c r="E292">
        <f t="shared" si="9"/>
        <v>1.741719807848976</v>
      </c>
    </row>
    <row r="293" spans="1:5" x14ac:dyDescent="0.3">
      <c r="A293">
        <v>713.54</v>
      </c>
      <c r="B293">
        <v>3.7392076699999999</v>
      </c>
      <c r="C293">
        <v>0.134923445</v>
      </c>
      <c r="D293">
        <f t="shared" si="8"/>
        <v>23749.733290355132</v>
      </c>
      <c r="E293">
        <f t="shared" si="9"/>
        <v>1.737814278106343</v>
      </c>
    </row>
    <row r="294" spans="1:5" x14ac:dyDescent="0.3">
      <c r="A294">
        <v>715.14</v>
      </c>
      <c r="B294">
        <v>3.7371452999999999</v>
      </c>
      <c r="C294">
        <v>0.134139865</v>
      </c>
      <c r="D294">
        <f t="shared" si="8"/>
        <v>23558.977324719639</v>
      </c>
      <c r="E294">
        <f t="shared" si="9"/>
        <v>1.733926224235814</v>
      </c>
    </row>
    <row r="295" spans="1:5" x14ac:dyDescent="0.3">
      <c r="A295">
        <v>716.74</v>
      </c>
      <c r="B295">
        <v>3.7350787900000002</v>
      </c>
      <c r="C295">
        <v>0.133455195</v>
      </c>
      <c r="D295">
        <f t="shared" si="8"/>
        <v>23386.40579847644</v>
      </c>
      <c r="E295">
        <f t="shared" si="9"/>
        <v>1.7300555292016631</v>
      </c>
    </row>
    <row r="296" spans="1:5" x14ac:dyDescent="0.3">
      <c r="A296">
        <v>718.35</v>
      </c>
      <c r="B296">
        <v>3.7330356199999999</v>
      </c>
      <c r="C296">
        <v>0.132856001</v>
      </c>
      <c r="D296">
        <f t="shared" si="8"/>
        <v>23229.224926011</v>
      </c>
      <c r="E296">
        <f t="shared" si="9"/>
        <v>1.7261780469130645</v>
      </c>
    </row>
    <row r="297" spans="1:5" x14ac:dyDescent="0.3">
      <c r="A297">
        <v>719.95</v>
      </c>
      <c r="B297">
        <v>3.7310304099999998</v>
      </c>
      <c r="C297">
        <v>0.132331368</v>
      </c>
      <c r="D297">
        <f t="shared" si="8"/>
        <v>23086.075172998124</v>
      </c>
      <c r="E297">
        <f t="shared" si="9"/>
        <v>1.7223418292937009</v>
      </c>
    </row>
    <row r="298" spans="1:5" x14ac:dyDescent="0.3">
      <c r="A298">
        <v>721.55</v>
      </c>
      <c r="B298">
        <v>3.7290722299999999</v>
      </c>
      <c r="C298">
        <v>0.13187226199999999</v>
      </c>
      <c r="D298">
        <f t="shared" si="8"/>
        <v>22954.966540364494</v>
      </c>
      <c r="E298">
        <f t="shared" si="9"/>
        <v>1.7185226249047192</v>
      </c>
    </row>
    <row r="299" spans="1:5" x14ac:dyDescent="0.3">
      <c r="A299">
        <v>723.15</v>
      </c>
      <c r="B299">
        <v>3.7271674699999999</v>
      </c>
      <c r="C299">
        <v>0.13147099900000001</v>
      </c>
      <c r="D299">
        <f t="shared" si="8"/>
        <v>22834.484511373856</v>
      </c>
      <c r="E299">
        <f t="shared" si="9"/>
        <v>1.7147203208186408</v>
      </c>
    </row>
    <row r="300" spans="1:5" x14ac:dyDescent="0.3">
      <c r="A300">
        <v>724.75</v>
      </c>
      <c r="B300">
        <v>3.7253206300000001</v>
      </c>
      <c r="C300">
        <v>0.131120764</v>
      </c>
      <c r="D300">
        <f t="shared" si="8"/>
        <v>22723.377659054848</v>
      </c>
      <c r="E300">
        <f t="shared" si="9"/>
        <v>1.7109348051052087</v>
      </c>
    </row>
    <row r="301" spans="1:5" x14ac:dyDescent="0.3">
      <c r="A301">
        <v>726.35</v>
      </c>
      <c r="B301">
        <v>3.7235350600000001</v>
      </c>
      <c r="C301">
        <v>0.13081536199999999</v>
      </c>
      <c r="D301">
        <f t="shared" si="8"/>
        <v>22620.512793006128</v>
      </c>
      <c r="E301">
        <f t="shared" si="9"/>
        <v>1.7071659668204033</v>
      </c>
    </row>
    <row r="302" spans="1:5" x14ac:dyDescent="0.3">
      <c r="A302">
        <v>727.95</v>
      </c>
      <c r="B302">
        <v>3.7218134100000002</v>
      </c>
      <c r="C302">
        <v>0.13054906699999999</v>
      </c>
      <c r="D302">
        <f t="shared" si="8"/>
        <v>22524.847606566385</v>
      </c>
      <c r="E302">
        <f t="shared" si="9"/>
        <v>1.7034136959956039</v>
      </c>
    </row>
    <row r="303" spans="1:5" x14ac:dyDescent="0.3">
      <c r="A303">
        <v>729.56</v>
      </c>
      <c r="B303">
        <v>3.72015764</v>
      </c>
      <c r="C303">
        <v>0.13031647599999999</v>
      </c>
      <c r="D303">
        <f t="shared" si="8"/>
        <v>22435.097025056199</v>
      </c>
      <c r="E303">
        <f t="shared" si="9"/>
        <v>1.6996545863260049</v>
      </c>
    </row>
    <row r="304" spans="1:5" x14ac:dyDescent="0.3">
      <c r="A304">
        <v>731.16</v>
      </c>
      <c r="B304">
        <v>3.7185692299999999</v>
      </c>
      <c r="C304">
        <v>0.13011245299999999</v>
      </c>
      <c r="D304">
        <f t="shared" si="8"/>
        <v>22350.954779801959</v>
      </c>
      <c r="E304">
        <f t="shared" si="9"/>
        <v>1.6959352262158762</v>
      </c>
    </row>
    <row r="305" spans="1:5" x14ac:dyDescent="0.3">
      <c r="A305">
        <v>732.76</v>
      </c>
      <c r="B305">
        <v>3.71704919</v>
      </c>
      <c r="C305">
        <v>0.129932091</v>
      </c>
      <c r="D305">
        <f t="shared" si="8"/>
        <v>22271.235642775264</v>
      </c>
      <c r="E305">
        <f t="shared" si="9"/>
        <v>1.69223210873956</v>
      </c>
    </row>
    <row r="306" spans="1:5" x14ac:dyDescent="0.3">
      <c r="A306">
        <v>734.36</v>
      </c>
      <c r="B306">
        <v>3.71559822</v>
      </c>
      <c r="C306">
        <v>0.12977069199999999</v>
      </c>
      <c r="D306">
        <f t="shared" si="8"/>
        <v>22195.107188844711</v>
      </c>
      <c r="E306">
        <f t="shared" si="9"/>
        <v>1.6885451277302685</v>
      </c>
    </row>
    <row r="307" spans="1:5" x14ac:dyDescent="0.3">
      <c r="A307">
        <v>735.96</v>
      </c>
      <c r="B307">
        <v>3.7142166200000002</v>
      </c>
      <c r="C307">
        <v>0.12962373699999999</v>
      </c>
      <c r="D307">
        <f t="shared" si="8"/>
        <v>22121.774780151092</v>
      </c>
      <c r="E307">
        <f t="shared" si="9"/>
        <v>1.6848741779444534</v>
      </c>
    </row>
    <row r="308" spans="1:5" x14ac:dyDescent="0.3">
      <c r="A308">
        <v>737.56</v>
      </c>
      <c r="B308">
        <v>3.7129044499999999</v>
      </c>
      <c r="C308">
        <v>0.12948689699999999</v>
      </c>
      <c r="D308">
        <f t="shared" si="8"/>
        <v>22050.483029448453</v>
      </c>
      <c r="E308">
        <f t="shared" si="9"/>
        <v>1.6812191550517925</v>
      </c>
    </row>
    <row r="309" spans="1:5" x14ac:dyDescent="0.3">
      <c r="A309">
        <v>739.16</v>
      </c>
      <c r="B309">
        <v>3.7116614800000001</v>
      </c>
      <c r="C309">
        <v>0.12935601199999999</v>
      </c>
      <c r="D309">
        <f t="shared" si="8"/>
        <v>21980.511806915962</v>
      </c>
      <c r="E309">
        <f t="shared" si="9"/>
        <v>1.6775799556253044</v>
      </c>
    </row>
    <row r="310" spans="1:5" x14ac:dyDescent="0.3">
      <c r="A310">
        <v>740.77</v>
      </c>
      <c r="B310">
        <v>3.7104873199999999</v>
      </c>
      <c r="C310">
        <v>0.12922708899999999</v>
      </c>
      <c r="D310">
        <f t="shared" si="8"/>
        <v>21910.879731090623</v>
      </c>
      <c r="E310">
        <f t="shared" si="9"/>
        <v>1.6739338796117553</v>
      </c>
    </row>
    <row r="311" spans="1:5" x14ac:dyDescent="0.3">
      <c r="A311">
        <v>742.37</v>
      </c>
      <c r="B311">
        <v>3.7093813899999999</v>
      </c>
      <c r="C311">
        <v>0.129096301</v>
      </c>
      <c r="D311">
        <f t="shared" si="8"/>
        <v>21841.528355941107</v>
      </c>
      <c r="E311">
        <f t="shared" si="9"/>
        <v>1.6703261177041098</v>
      </c>
    </row>
    <row r="312" spans="1:5" x14ac:dyDescent="0.3">
      <c r="A312">
        <v>743.97</v>
      </c>
      <c r="B312">
        <v>3.7083428199999999</v>
      </c>
      <c r="C312">
        <v>0.12895997300000001</v>
      </c>
      <c r="D312">
        <f t="shared" si="8"/>
        <v>21771.539993279301</v>
      </c>
      <c r="E312">
        <f t="shared" si="9"/>
        <v>1.666733873677702</v>
      </c>
    </row>
    <row r="313" spans="1:5" x14ac:dyDescent="0.3">
      <c r="A313">
        <v>745.57</v>
      </c>
      <c r="B313">
        <v>3.7073705700000001</v>
      </c>
      <c r="C313">
        <v>0.12881458900000001</v>
      </c>
      <c r="D313">
        <f t="shared" si="8"/>
        <v>21700.326432662263</v>
      </c>
      <c r="E313">
        <f t="shared" si="9"/>
        <v>1.6631570476279891</v>
      </c>
    </row>
    <row r="314" spans="1:5" x14ac:dyDescent="0.3">
      <c r="A314">
        <v>747.17</v>
      </c>
      <c r="B314">
        <v>3.7064635400000001</v>
      </c>
      <c r="C314">
        <v>0.12865679199999999</v>
      </c>
      <c r="D314">
        <f t="shared" si="8"/>
        <v>21627.331230108273</v>
      </c>
      <c r="E314">
        <f t="shared" si="9"/>
        <v>1.6595955405061766</v>
      </c>
    </row>
    <row r="315" spans="1:5" x14ac:dyDescent="0.3">
      <c r="A315">
        <v>748.77</v>
      </c>
      <c r="B315">
        <v>3.70562038</v>
      </c>
      <c r="C315">
        <v>0.12848335799999999</v>
      </c>
      <c r="D315">
        <f t="shared" si="8"/>
        <v>21552.025007412158</v>
      </c>
      <c r="E315">
        <f t="shared" si="9"/>
        <v>1.656049254110074</v>
      </c>
    </row>
    <row r="316" spans="1:5" x14ac:dyDescent="0.3">
      <c r="A316">
        <v>750.37</v>
      </c>
      <c r="B316">
        <v>3.7048396700000001</v>
      </c>
      <c r="C316">
        <v>0.12829120899999999</v>
      </c>
      <c r="D316">
        <f t="shared" si="8"/>
        <v>21473.907339579142</v>
      </c>
      <c r="E316">
        <f t="shared" si="9"/>
        <v>1.6525180910750696</v>
      </c>
    </row>
    <row r="317" spans="1:5" x14ac:dyDescent="0.3">
      <c r="A317">
        <v>751.97</v>
      </c>
      <c r="B317">
        <v>3.7041198899999999</v>
      </c>
      <c r="C317">
        <v>0.12807740500000001</v>
      </c>
      <c r="D317">
        <f t="shared" si="8"/>
        <v>21392.505110576221</v>
      </c>
      <c r="E317">
        <f t="shared" si="9"/>
        <v>1.6490019548652206</v>
      </c>
    </row>
    <row r="318" spans="1:5" x14ac:dyDescent="0.3">
      <c r="A318">
        <v>753.57</v>
      </c>
      <c r="B318">
        <v>3.7034594200000002</v>
      </c>
      <c r="C318">
        <v>0.12783914699999999</v>
      </c>
      <c r="D318">
        <f t="shared" si="8"/>
        <v>21307.372723436441</v>
      </c>
      <c r="E318">
        <f t="shared" si="9"/>
        <v>1.6455007497644545</v>
      </c>
    </row>
    <row r="319" spans="1:5" x14ac:dyDescent="0.3">
      <c r="A319">
        <v>755.17</v>
      </c>
      <c r="B319">
        <v>3.7028565800000002</v>
      </c>
      <c r="C319">
        <v>0.12757377</v>
      </c>
      <c r="D319">
        <f t="shared" si="8"/>
        <v>21218.090644490647</v>
      </c>
      <c r="E319">
        <f t="shared" si="9"/>
        <v>1.6420143808678842</v>
      </c>
    </row>
    <row r="320" spans="1:5" x14ac:dyDescent="0.3">
      <c r="A320">
        <v>756.77</v>
      </c>
      <c r="B320">
        <v>3.70230952</v>
      </c>
      <c r="C320">
        <v>0.12727870999999999</v>
      </c>
      <c r="D320">
        <f t="shared" si="8"/>
        <v>21124.25965088468</v>
      </c>
      <c r="E320">
        <f t="shared" si="9"/>
        <v>1.6385427540732322</v>
      </c>
    </row>
    <row r="321" spans="1:5" x14ac:dyDescent="0.3">
      <c r="A321">
        <v>758.37</v>
      </c>
      <c r="B321">
        <v>3.70181644</v>
      </c>
      <c r="C321">
        <v>0.12695156199999999</v>
      </c>
      <c r="D321">
        <f t="shared" si="8"/>
        <v>21025.510222187058</v>
      </c>
      <c r="E321">
        <f t="shared" si="9"/>
        <v>1.6350857760723658</v>
      </c>
    </row>
    <row r="322" spans="1:5" x14ac:dyDescent="0.3">
      <c r="A322">
        <v>759.97</v>
      </c>
      <c r="B322">
        <v>3.7013754099999998</v>
      </c>
      <c r="C322">
        <v>0.12659002499999999</v>
      </c>
      <c r="D322">
        <f t="shared" si="8"/>
        <v>20921.493137887021</v>
      </c>
      <c r="E322">
        <f t="shared" si="9"/>
        <v>1.6316433543429345</v>
      </c>
    </row>
    <row r="323" spans="1:5" x14ac:dyDescent="0.3">
      <c r="A323">
        <v>761.57</v>
      </c>
      <c r="B323">
        <v>3.7009844699999999</v>
      </c>
      <c r="C323">
        <v>0.126191901</v>
      </c>
      <c r="D323">
        <f t="shared" ref="D323:D386" si="10">(4*3.14*C323)/(A323*10^(-7))</f>
        <v>20811.879099229223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3.7006416199999999</v>
      </c>
      <c r="C324">
        <v>0.12575512799999999</v>
      </c>
      <c r="D324">
        <f t="shared" si="10"/>
        <v>20696.363951413186</v>
      </c>
      <c r="E324">
        <f t="shared" si="11"/>
        <v>1.6248018134884759</v>
      </c>
    </row>
    <row r="325" spans="1:5" x14ac:dyDescent="0.3">
      <c r="A325">
        <v>764.77</v>
      </c>
      <c r="B325">
        <v>3.70034485</v>
      </c>
      <c r="C325">
        <v>0.12527775799999999</v>
      </c>
      <c r="D325">
        <f t="shared" si="10"/>
        <v>20574.664807458452</v>
      </c>
      <c r="E325">
        <f t="shared" si="11"/>
        <v>1.6214025131738954</v>
      </c>
    </row>
    <row r="326" spans="1:5" x14ac:dyDescent="0.3">
      <c r="A326">
        <v>766.37</v>
      </c>
      <c r="B326">
        <v>3.7000921</v>
      </c>
      <c r="C326">
        <v>0.124757937</v>
      </c>
      <c r="D326">
        <f t="shared" si="10"/>
        <v>20446.516548403517</v>
      </c>
      <c r="E326">
        <f t="shared" si="11"/>
        <v>1.6180174067356499</v>
      </c>
    </row>
    <row r="327" spans="1:5" x14ac:dyDescent="0.3">
      <c r="A327">
        <v>767.97</v>
      </c>
      <c r="B327">
        <v>3.6998813199999998</v>
      </c>
      <c r="C327">
        <v>0.12419389</v>
      </c>
      <c r="D327">
        <f t="shared" si="10"/>
        <v>20311.669184994207</v>
      </c>
      <c r="E327">
        <f t="shared" si="11"/>
        <v>1.6146464054585465</v>
      </c>
    </row>
    <row r="328" spans="1:5" x14ac:dyDescent="0.3">
      <c r="A328">
        <v>769.57</v>
      </c>
      <c r="B328">
        <v>3.6997104799999998</v>
      </c>
      <c r="C328">
        <v>0.123583971</v>
      </c>
      <c r="D328">
        <f t="shared" si="10"/>
        <v>20169.895860805387</v>
      </c>
      <c r="E328">
        <f t="shared" si="11"/>
        <v>1.6112894213651778</v>
      </c>
    </row>
    <row r="329" spans="1:5" x14ac:dyDescent="0.3">
      <c r="A329">
        <v>771.16</v>
      </c>
      <c r="B329">
        <v>3.6995775800000001</v>
      </c>
      <c r="C329">
        <v>0.122926518</v>
      </c>
      <c r="D329">
        <f t="shared" si="10"/>
        <v>20021.228617666889</v>
      </c>
      <c r="E329">
        <f t="shared" si="11"/>
        <v>1.6079672182167126</v>
      </c>
    </row>
    <row r="330" spans="1:5" x14ac:dyDescent="0.3">
      <c r="A330">
        <v>772.76</v>
      </c>
      <c r="B330">
        <v>3.6994806100000002</v>
      </c>
      <c r="C330">
        <v>0.12221989599999999</v>
      </c>
      <c r="D330">
        <f t="shared" si="10"/>
        <v>19864.924345980642</v>
      </c>
      <c r="E330">
        <f t="shared" si="11"/>
        <v>1.6046379212174544</v>
      </c>
    </row>
    <row r="331" spans="1:5" x14ac:dyDescent="0.3">
      <c r="A331">
        <v>774.36</v>
      </c>
      <c r="B331">
        <v>3.6994175399999998</v>
      </c>
      <c r="C331">
        <v>0.121462526</v>
      </c>
      <c r="D331">
        <f t="shared" si="10"/>
        <v>19701.034745596367</v>
      </c>
      <c r="E331">
        <f t="shared" si="11"/>
        <v>1.6013223823544604</v>
      </c>
    </row>
    <row r="332" spans="1:5" x14ac:dyDescent="0.3">
      <c r="A332">
        <v>775.96</v>
      </c>
      <c r="B332">
        <v>3.6993862900000001</v>
      </c>
      <c r="C332">
        <v>0.120652748</v>
      </c>
      <c r="D332">
        <f t="shared" si="10"/>
        <v>19529.338044229087</v>
      </c>
      <c r="E332">
        <f t="shared" si="11"/>
        <v>1.59802051652147</v>
      </c>
    </row>
    <row r="333" spans="1:5" x14ac:dyDescent="0.3">
      <c r="A333">
        <v>777.55</v>
      </c>
      <c r="B333">
        <v>3.6993847400000002</v>
      </c>
      <c r="C333">
        <v>0.119789007</v>
      </c>
      <c r="D333">
        <f t="shared" si="10"/>
        <v>19349.880109574951</v>
      </c>
      <c r="E333">
        <f t="shared" si="11"/>
        <v>1.5947527490193558</v>
      </c>
    </row>
    <row r="334" spans="1:5" x14ac:dyDescent="0.3">
      <c r="A334">
        <v>779.15</v>
      </c>
      <c r="B334">
        <v>3.6994107299999999</v>
      </c>
      <c r="C334">
        <v>0.118869714</v>
      </c>
      <c r="D334">
        <f t="shared" si="10"/>
        <v>19161.95351139062</v>
      </c>
      <c r="E334">
        <f t="shared" si="11"/>
        <v>1.5914778925752422</v>
      </c>
    </row>
    <row r="335" spans="1:5" x14ac:dyDescent="0.3">
      <c r="A335">
        <v>780.75</v>
      </c>
      <c r="B335">
        <v>3.69946201</v>
      </c>
      <c r="C335">
        <v>0.117893292</v>
      </c>
      <c r="D335">
        <f t="shared" si="10"/>
        <v>18965.606756580211</v>
      </c>
      <c r="E335">
        <f t="shared" si="11"/>
        <v>1.5882164585334615</v>
      </c>
    </row>
    <row r="336" spans="1:5" x14ac:dyDescent="0.3">
      <c r="A336">
        <v>782.34</v>
      </c>
      <c r="B336">
        <v>3.6995362799999998</v>
      </c>
      <c r="C336">
        <v>0.116858174</v>
      </c>
      <c r="D336">
        <f t="shared" si="10"/>
        <v>18760.879738221236</v>
      </c>
      <c r="E336">
        <f t="shared" si="11"/>
        <v>1.5849886238719737</v>
      </c>
    </row>
    <row r="337" spans="1:5" x14ac:dyDescent="0.3">
      <c r="A337">
        <v>783.94</v>
      </c>
      <c r="B337">
        <v>3.69963117</v>
      </c>
      <c r="C337">
        <v>0.115762842</v>
      </c>
      <c r="D337">
        <f t="shared" si="10"/>
        <v>18547.09921065388</v>
      </c>
      <c r="E337">
        <f t="shared" si="11"/>
        <v>1.5817537056407378</v>
      </c>
    </row>
    <row r="338" spans="1:5" x14ac:dyDescent="0.3">
      <c r="A338">
        <v>785.53</v>
      </c>
      <c r="B338">
        <v>3.6997442299999999</v>
      </c>
      <c r="C338">
        <v>0.114605761</v>
      </c>
      <c r="D338">
        <f t="shared" si="10"/>
        <v>18324.549770982652</v>
      </c>
      <c r="E338">
        <f t="shared" si="11"/>
        <v>1.5785520603923466</v>
      </c>
    </row>
    <row r="339" spans="1:5" x14ac:dyDescent="0.3">
      <c r="A339">
        <v>787.13</v>
      </c>
      <c r="B339">
        <v>3.6998728999999999</v>
      </c>
      <c r="C339">
        <v>0.11338540900000001</v>
      </c>
      <c r="D339">
        <f t="shared" si="10"/>
        <v>18092.573489004364</v>
      </c>
      <c r="E339">
        <f t="shared" si="11"/>
        <v>1.5753433359165576</v>
      </c>
    </row>
    <row r="340" spans="1:5" x14ac:dyDescent="0.3">
      <c r="A340">
        <v>788.72</v>
      </c>
      <c r="B340">
        <v>3.70001457</v>
      </c>
      <c r="C340">
        <v>0.112100318</v>
      </c>
      <c r="D340">
        <f t="shared" si="10"/>
        <v>17851.455447814184</v>
      </c>
      <c r="E340">
        <f t="shared" si="11"/>
        <v>1.5721675626331271</v>
      </c>
    </row>
    <row r="341" spans="1:5" x14ac:dyDescent="0.3">
      <c r="A341">
        <v>790.32</v>
      </c>
      <c r="B341">
        <v>3.7001664999999999</v>
      </c>
      <c r="C341">
        <v>0.110748957</v>
      </c>
      <c r="D341">
        <f t="shared" si="10"/>
        <v>17600.552939568784</v>
      </c>
      <c r="E341">
        <f t="shared" si="11"/>
        <v>1.5689847150521308</v>
      </c>
    </row>
    <row r="342" spans="1:5" x14ac:dyDescent="0.3">
      <c r="A342">
        <v>791.91</v>
      </c>
      <c r="B342">
        <v>3.70032585</v>
      </c>
      <c r="C342">
        <v>0.109329937</v>
      </c>
      <c r="D342">
        <f t="shared" si="10"/>
        <v>17340.152400146482</v>
      </c>
      <c r="E342">
        <f t="shared" si="11"/>
        <v>1.5658345013953607</v>
      </c>
    </row>
    <row r="343" spans="1:5" x14ac:dyDescent="0.3">
      <c r="A343">
        <v>793.5</v>
      </c>
      <c r="B343">
        <v>3.7004896899999999</v>
      </c>
      <c r="C343">
        <v>0.107841755</v>
      </c>
      <c r="D343">
        <f t="shared" si="10"/>
        <v>17069.848050409579</v>
      </c>
      <c r="E343">
        <f t="shared" si="11"/>
        <v>1.5626969124133585</v>
      </c>
    </row>
    <row r="344" spans="1:5" x14ac:dyDescent="0.3">
      <c r="A344">
        <v>795.1</v>
      </c>
      <c r="B344">
        <v>3.7006549299999998</v>
      </c>
      <c r="C344">
        <v>0.10628301499999999</v>
      </c>
      <c r="D344">
        <f t="shared" si="10"/>
        <v>16789.2676191674</v>
      </c>
      <c r="E344">
        <f t="shared" si="11"/>
        <v>1.5595522575776632</v>
      </c>
    </row>
    <row r="345" spans="1:5" x14ac:dyDescent="0.3">
      <c r="A345">
        <v>796.69</v>
      </c>
      <c r="B345">
        <v>3.7008183799999999</v>
      </c>
      <c r="C345">
        <v>0.10465229199999999</v>
      </c>
      <c r="D345">
        <f t="shared" si="10"/>
        <v>16498.673103967667</v>
      </c>
      <c r="E345">
        <f t="shared" si="11"/>
        <v>1.5564397695464984</v>
      </c>
    </row>
    <row r="346" spans="1:5" x14ac:dyDescent="0.3">
      <c r="A346">
        <v>798.28</v>
      </c>
      <c r="B346">
        <v>3.7009766700000002</v>
      </c>
      <c r="C346">
        <v>0.102948229</v>
      </c>
      <c r="D346">
        <f t="shared" si="10"/>
        <v>16197.697001553342</v>
      </c>
      <c r="E346">
        <f t="shared" si="11"/>
        <v>1.5533396803126722</v>
      </c>
    </row>
    <row r="347" spans="1:5" x14ac:dyDescent="0.3">
      <c r="A347">
        <v>799.87</v>
      </c>
      <c r="B347">
        <v>3.7011262999999999</v>
      </c>
      <c r="C347">
        <v>0.101169379</v>
      </c>
      <c r="D347">
        <f t="shared" si="10"/>
        <v>15886.174006276024</v>
      </c>
      <c r="E347">
        <f t="shared" si="11"/>
        <v>1.5502519159363397</v>
      </c>
    </row>
    <row r="348" spans="1:5" x14ac:dyDescent="0.3">
      <c r="A348">
        <v>801.46</v>
      </c>
      <c r="B348">
        <v>3.7012635700000001</v>
      </c>
      <c r="C348">
        <v>9.9314474799999997E-2</v>
      </c>
      <c r="D348">
        <f t="shared" si="10"/>
        <v>15563.968301449853</v>
      </c>
      <c r="E348">
        <f t="shared" si="11"/>
        <v>1.5471764030644073</v>
      </c>
    </row>
    <row r="349" spans="1:5" x14ac:dyDescent="0.3">
      <c r="A349">
        <v>803.05</v>
      </c>
      <c r="B349">
        <v>3.7013845999999999</v>
      </c>
      <c r="C349">
        <v>9.7382098099999995E-2</v>
      </c>
      <c r="D349">
        <f t="shared" si="10"/>
        <v>15230.92151343005</v>
      </c>
      <c r="E349">
        <f t="shared" si="11"/>
        <v>1.5441130689247247</v>
      </c>
    </row>
    <row r="350" spans="1:5" x14ac:dyDescent="0.3">
      <c r="A350">
        <v>804.64</v>
      </c>
      <c r="B350">
        <v>3.7014852999999999</v>
      </c>
      <c r="C350">
        <v>9.5370958199999994E-2</v>
      </c>
      <c r="D350">
        <f t="shared" si="10"/>
        <v>14886.896438059259</v>
      </c>
      <c r="E350">
        <f t="shared" si="11"/>
        <v>1.5410618413203421</v>
      </c>
    </row>
    <row r="351" spans="1:5" x14ac:dyDescent="0.3">
      <c r="A351">
        <v>806.23</v>
      </c>
      <c r="B351">
        <v>3.7015613599999999</v>
      </c>
      <c r="C351">
        <v>9.3279784300000002E-2</v>
      </c>
      <c r="D351">
        <f t="shared" si="10"/>
        <v>14531.760053681952</v>
      </c>
      <c r="E351">
        <f t="shared" si="11"/>
        <v>1.5380226486238417</v>
      </c>
    </row>
    <row r="352" spans="1:5" x14ac:dyDescent="0.3">
      <c r="A352">
        <v>807.82</v>
      </c>
      <c r="B352">
        <v>3.7016082199999998</v>
      </c>
      <c r="C352">
        <v>9.1107184600000002E-2</v>
      </c>
      <c r="D352">
        <f t="shared" si="10"/>
        <v>14165.36157282563</v>
      </c>
      <c r="E352">
        <f t="shared" si="11"/>
        <v>1.5349954197717313</v>
      </c>
    </row>
    <row r="353" spans="1:5" x14ac:dyDescent="0.3">
      <c r="A353">
        <v>809.41</v>
      </c>
      <c r="B353">
        <v>3.7016209899999999</v>
      </c>
      <c r="C353">
        <v>8.8851902499999996E-2</v>
      </c>
      <c r="D353">
        <f t="shared" si="10"/>
        <v>13787.572372468836</v>
      </c>
      <c r="E353">
        <f t="shared" si="11"/>
        <v>1.5319800842589046</v>
      </c>
    </row>
    <row r="354" spans="1:5" x14ac:dyDescent="0.3">
      <c r="A354">
        <v>810.99</v>
      </c>
      <c r="B354">
        <v>3.7015944300000001</v>
      </c>
      <c r="C354">
        <v>8.6512615099999995E-2</v>
      </c>
      <c r="D354">
        <f t="shared" si="10"/>
        <v>13398.419778986177</v>
      </c>
      <c r="E354">
        <f t="shared" si="11"/>
        <v>1.5289954253443323</v>
      </c>
    </row>
    <row r="355" spans="1:5" x14ac:dyDescent="0.3">
      <c r="A355">
        <v>812.58</v>
      </c>
      <c r="B355">
        <v>3.7015229000000001</v>
      </c>
      <c r="C355">
        <v>8.4088063899999996E-2</v>
      </c>
      <c r="D355">
        <f t="shared" si="10"/>
        <v>12997.441268355115</v>
      </c>
      <c r="E355">
        <f t="shared" si="11"/>
        <v>1.5260035934923331</v>
      </c>
    </row>
    <row r="356" spans="1:5" x14ac:dyDescent="0.3">
      <c r="A356">
        <v>814.16</v>
      </c>
      <c r="B356">
        <v>3.7014002399999999</v>
      </c>
      <c r="C356">
        <v>8.15769789E-2</v>
      </c>
      <c r="D356">
        <f t="shared" si="10"/>
        <v>12584.834123317285</v>
      </c>
      <c r="E356">
        <f t="shared" si="11"/>
        <v>1.5230421538763881</v>
      </c>
    </row>
    <row r="357" spans="1:5" x14ac:dyDescent="0.3">
      <c r="A357">
        <v>815.75</v>
      </c>
      <c r="B357">
        <v>3.70121974</v>
      </c>
      <c r="C357">
        <v>7.8977904099999996E-2</v>
      </c>
      <c r="D357">
        <f t="shared" si="10"/>
        <v>12160.128415519463</v>
      </c>
      <c r="E357">
        <f t="shared" si="11"/>
        <v>1.520073551946062</v>
      </c>
    </row>
    <row r="358" spans="1:5" x14ac:dyDescent="0.3">
      <c r="A358">
        <v>817.33</v>
      </c>
      <c r="B358">
        <v>3.70097393</v>
      </c>
      <c r="C358">
        <v>7.6289495400000004E-2</v>
      </c>
      <c r="D358">
        <f t="shared" si="10"/>
        <v>11723.490661348538</v>
      </c>
      <c r="E358">
        <f t="shared" si="11"/>
        <v>1.517135061725374</v>
      </c>
    </row>
    <row r="359" spans="1:5" x14ac:dyDescent="0.3">
      <c r="A359">
        <v>818.92</v>
      </c>
      <c r="B359">
        <v>3.7006544099999998</v>
      </c>
      <c r="C359">
        <v>7.3510279900000003E-2</v>
      </c>
      <c r="D359">
        <f t="shared" si="10"/>
        <v>11274.472665754898</v>
      </c>
      <c r="E359">
        <f t="shared" si="11"/>
        <v>1.5141894202119865</v>
      </c>
    </row>
    <row r="360" spans="1:5" x14ac:dyDescent="0.3">
      <c r="A360">
        <v>820.5</v>
      </c>
      <c r="B360">
        <v>3.7002515900000001</v>
      </c>
      <c r="C360">
        <v>7.0638736300000005E-2</v>
      </c>
      <c r="D360">
        <f t="shared" si="10"/>
        <v>10813.193515271176</v>
      </c>
      <c r="E360">
        <f t="shared" si="11"/>
        <v>1.5112736136502132</v>
      </c>
    </row>
    <row r="361" spans="1:5" x14ac:dyDescent="0.3">
      <c r="A361">
        <v>822.08</v>
      </c>
      <c r="B361">
        <v>3.6997542800000001</v>
      </c>
      <c r="C361">
        <v>6.7673507800000005E-2</v>
      </c>
      <c r="D361">
        <f t="shared" si="10"/>
        <v>10339.374002140912</v>
      </c>
      <c r="E361">
        <f t="shared" si="11"/>
        <v>1.5083690151810043</v>
      </c>
    </row>
    <row r="362" spans="1:5" x14ac:dyDescent="0.3">
      <c r="A362">
        <v>823.66</v>
      </c>
      <c r="B362">
        <v>3.6991491299999999</v>
      </c>
      <c r="C362">
        <v>6.46132066E-2</v>
      </c>
      <c r="D362">
        <f t="shared" si="10"/>
        <v>9852.8746678969492</v>
      </c>
      <c r="E362">
        <f t="shared" si="11"/>
        <v>1.5054755603040091</v>
      </c>
    </row>
    <row r="363" spans="1:5" x14ac:dyDescent="0.3">
      <c r="A363">
        <v>825.24</v>
      </c>
      <c r="B363">
        <v>3.6984196599999999</v>
      </c>
      <c r="C363">
        <v>6.1456320199999998E-2</v>
      </c>
      <c r="D363">
        <f t="shared" si="10"/>
        <v>9353.5381429887075</v>
      </c>
      <c r="E363">
        <f t="shared" si="11"/>
        <v>1.5025931850128447</v>
      </c>
    </row>
    <row r="364" spans="1:5" x14ac:dyDescent="0.3">
      <c r="A364">
        <v>826.82</v>
      </c>
      <c r="B364">
        <v>3.6975448200000001</v>
      </c>
      <c r="C364">
        <v>5.8201866900000003E-2</v>
      </c>
      <c r="D364">
        <f t="shared" si="10"/>
        <v>8841.2888931569159</v>
      </c>
      <c r="E364">
        <f t="shared" si="11"/>
        <v>1.4997218257903775</v>
      </c>
    </row>
    <row r="365" spans="1:5" x14ac:dyDescent="0.3">
      <c r="A365">
        <v>828.4</v>
      </c>
      <c r="B365">
        <v>3.6964961500000002</v>
      </c>
      <c r="C365">
        <v>5.4849933199999999E-2</v>
      </c>
      <c r="D365">
        <f t="shared" si="10"/>
        <v>8316.2139183003383</v>
      </c>
      <c r="E365">
        <f t="shared" si="11"/>
        <v>1.4968614196040559</v>
      </c>
    </row>
    <row r="366" spans="1:5" x14ac:dyDescent="0.3">
      <c r="A366">
        <v>829.98</v>
      </c>
      <c r="B366">
        <v>3.69522934</v>
      </c>
      <c r="C366">
        <v>5.1401332199999997E-2</v>
      </c>
      <c r="D366">
        <f t="shared" si="10"/>
        <v>7778.5095114581081</v>
      </c>
      <c r="E366">
        <f t="shared" si="11"/>
        <v>1.4940119039012989</v>
      </c>
    </row>
    <row r="367" spans="1:5" x14ac:dyDescent="0.3">
      <c r="A367">
        <v>831.55</v>
      </c>
      <c r="B367">
        <v>3.6936578899999999</v>
      </c>
      <c r="C367">
        <v>4.7875015100000001E-2</v>
      </c>
      <c r="D367">
        <f t="shared" si="10"/>
        <v>7231.1970375323208</v>
      </c>
      <c r="E367">
        <f t="shared" si="11"/>
        <v>1.4911911490589864</v>
      </c>
    </row>
    <row r="368" spans="1:5" x14ac:dyDescent="0.3">
      <c r="A368">
        <v>833.13</v>
      </c>
      <c r="B368">
        <v>3.69165207</v>
      </c>
      <c r="C368">
        <v>4.4420932000000003E-2</v>
      </c>
      <c r="D368">
        <f t="shared" si="10"/>
        <v>6696.7568797186523</v>
      </c>
      <c r="E368">
        <f t="shared" si="11"/>
        <v>1.4883631606111891</v>
      </c>
    </row>
    <row r="369" spans="1:5" x14ac:dyDescent="0.3">
      <c r="A369">
        <v>834.7</v>
      </c>
      <c r="B369">
        <v>3.6893338299999998</v>
      </c>
      <c r="C369">
        <v>4.1359445600000003E-2</v>
      </c>
      <c r="D369">
        <f t="shared" si="10"/>
        <v>6223.4891186773693</v>
      </c>
      <c r="E369">
        <f t="shared" si="11"/>
        <v>1.4855636755720618</v>
      </c>
    </row>
    <row r="370" spans="1:5" x14ac:dyDescent="0.3">
      <c r="A370">
        <v>836.28</v>
      </c>
      <c r="B370">
        <v>3.6870998899999998</v>
      </c>
      <c r="C370">
        <v>3.8659289800000003E-2</v>
      </c>
      <c r="D370">
        <f t="shared" si="10"/>
        <v>5806.1974444922762</v>
      </c>
      <c r="E370">
        <f t="shared" si="11"/>
        <v>1.4827569713493089</v>
      </c>
    </row>
    <row r="371" spans="1:5" x14ac:dyDescent="0.3">
      <c r="A371">
        <v>837.85</v>
      </c>
      <c r="B371">
        <v>3.6850089800000001</v>
      </c>
      <c r="C371">
        <v>3.6018271900000003E-2</v>
      </c>
      <c r="D371">
        <f t="shared" si="10"/>
        <v>5399.409143211793</v>
      </c>
      <c r="E371">
        <f t="shared" si="11"/>
        <v>1.4799785164408903</v>
      </c>
    </row>
    <row r="372" spans="1:5" x14ac:dyDescent="0.3">
      <c r="A372">
        <v>839.42</v>
      </c>
      <c r="B372">
        <v>3.6829246599999999</v>
      </c>
      <c r="C372">
        <v>3.3335974900000002E-2</v>
      </c>
      <c r="D372">
        <f t="shared" si="10"/>
        <v>4987.9660330228025</v>
      </c>
      <c r="E372">
        <f t="shared" si="11"/>
        <v>1.4772104548378644</v>
      </c>
    </row>
    <row r="373" spans="1:5" x14ac:dyDescent="0.3">
      <c r="A373">
        <v>840.99</v>
      </c>
      <c r="B373">
        <v>3.6807671200000001</v>
      </c>
      <c r="C373">
        <v>3.0622885499999999E-2</v>
      </c>
      <c r="D373">
        <f t="shared" si="10"/>
        <v>4573.4603488745406</v>
      </c>
      <c r="E373">
        <f t="shared" si="11"/>
        <v>1.4744527283320847</v>
      </c>
    </row>
    <row r="374" spans="1:5" x14ac:dyDescent="0.3">
      <c r="A374">
        <v>842.56</v>
      </c>
      <c r="B374">
        <v>3.6784959100000001</v>
      </c>
      <c r="C374">
        <v>2.7903014300000001E-2</v>
      </c>
      <c r="D374">
        <f t="shared" si="10"/>
        <v>4159.4884590770989</v>
      </c>
      <c r="E374">
        <f t="shared" si="11"/>
        <v>1.4717052791492595</v>
      </c>
    </row>
    <row r="375" spans="1:5" x14ac:dyDescent="0.3">
      <c r="A375">
        <v>844.13</v>
      </c>
      <c r="B375">
        <v>3.6760880199999999</v>
      </c>
      <c r="C375">
        <v>2.52038555E-2</v>
      </c>
      <c r="D375">
        <f t="shared" si="10"/>
        <v>3750.1383090282311</v>
      </c>
      <c r="E375">
        <f t="shared" si="11"/>
        <v>1.4689680499449138</v>
      </c>
    </row>
    <row r="376" spans="1:5" x14ac:dyDescent="0.3">
      <c r="A376">
        <v>845.7</v>
      </c>
      <c r="B376">
        <v>3.6735314400000001</v>
      </c>
      <c r="C376">
        <v>2.2554692099999999E-2</v>
      </c>
      <c r="D376">
        <f t="shared" si="10"/>
        <v>3349.733153316779</v>
      </c>
      <c r="E376">
        <f t="shared" si="11"/>
        <v>1.466240983800402</v>
      </c>
    </row>
    <row r="377" spans="1:5" x14ac:dyDescent="0.3">
      <c r="A377">
        <v>847.26</v>
      </c>
      <c r="B377">
        <v>3.6708229999999999</v>
      </c>
      <c r="C377">
        <v>1.9985225400000001E-2</v>
      </c>
      <c r="D377">
        <f t="shared" si="10"/>
        <v>2962.661178670066</v>
      </c>
      <c r="E377">
        <f t="shared" si="11"/>
        <v>1.4635412978306541</v>
      </c>
    </row>
    <row r="378" spans="1:5" x14ac:dyDescent="0.3">
      <c r="A378">
        <v>848.83</v>
      </c>
      <c r="B378">
        <v>3.66796744</v>
      </c>
      <c r="C378">
        <v>1.7524360999999999E-2</v>
      </c>
      <c r="D378">
        <f t="shared" si="10"/>
        <v>2593.0513078001486</v>
      </c>
      <c r="E378">
        <f t="shared" si="11"/>
        <v>1.4608343248942661</v>
      </c>
    </row>
    <row r="379" spans="1:5" x14ac:dyDescent="0.3">
      <c r="A379">
        <v>850.39</v>
      </c>
      <c r="B379">
        <v>3.6649765300000001</v>
      </c>
      <c r="C379">
        <v>1.51987704E-2</v>
      </c>
      <c r="D379">
        <f t="shared" si="10"/>
        <v>2244.8118654264517</v>
      </c>
      <c r="E379">
        <f t="shared" si="11"/>
        <v>1.4581544938204825</v>
      </c>
    </row>
    <row r="380" spans="1:5" x14ac:dyDescent="0.3">
      <c r="A380">
        <v>851.95</v>
      </c>
      <c r="B380">
        <v>3.6618680600000002</v>
      </c>
      <c r="C380">
        <v>1.30315277E-2</v>
      </c>
      <c r="D380">
        <f t="shared" si="10"/>
        <v>1921.1924163624626</v>
      </c>
      <c r="E380">
        <f t="shared" si="11"/>
        <v>1.4554844767885438</v>
      </c>
    </row>
    <row r="381" spans="1:5" x14ac:dyDescent="0.3">
      <c r="A381">
        <v>853.52</v>
      </c>
      <c r="B381">
        <v>3.6586647800000001</v>
      </c>
      <c r="C381">
        <v>1.1041100599999999E-2</v>
      </c>
      <c r="D381">
        <f t="shared" si="10"/>
        <v>1624.7565790608303</v>
      </c>
      <c r="E381">
        <f t="shared" si="11"/>
        <v>1.4528071984253446</v>
      </c>
    </row>
    <row r="382" spans="1:5" x14ac:dyDescent="0.3">
      <c r="A382">
        <v>855.08</v>
      </c>
      <c r="B382">
        <v>3.6553927499999999</v>
      </c>
      <c r="C382">
        <v>9.24035793E-3</v>
      </c>
      <c r="D382">
        <f t="shared" si="10"/>
        <v>1357.2869860223607</v>
      </c>
      <c r="E382">
        <f t="shared" si="11"/>
        <v>1.4501567104832296</v>
      </c>
    </row>
    <row r="383" spans="1:5" x14ac:dyDescent="0.3">
      <c r="A383">
        <v>856.63</v>
      </c>
      <c r="B383">
        <v>3.6520791400000001</v>
      </c>
      <c r="C383">
        <v>7.6358716399999998E-3</v>
      </c>
      <c r="D383">
        <f t="shared" si="10"/>
        <v>1119.579606112324</v>
      </c>
      <c r="E383">
        <f t="shared" si="11"/>
        <v>1.4475327737763095</v>
      </c>
    </row>
    <row r="384" spans="1:5" x14ac:dyDescent="0.3">
      <c r="A384">
        <v>858.19</v>
      </c>
      <c r="B384">
        <v>3.6487521300000001</v>
      </c>
      <c r="C384">
        <v>6.2286797900000003E-3</v>
      </c>
      <c r="D384">
        <f t="shared" si="10"/>
        <v>911.59554600263345</v>
      </c>
      <c r="E384">
        <f t="shared" si="11"/>
        <v>1.4449014786935293</v>
      </c>
    </row>
    <row r="385" spans="1:5" x14ac:dyDescent="0.3">
      <c r="A385">
        <v>859.75</v>
      </c>
      <c r="B385">
        <v>3.64543822</v>
      </c>
      <c r="C385">
        <v>5.0140249700000002E-3</v>
      </c>
      <c r="D385">
        <f t="shared" si="10"/>
        <v>732.49379032509444</v>
      </c>
      <c r="E385">
        <f t="shared" si="11"/>
        <v>1.4422797324803722</v>
      </c>
    </row>
    <row r="386" spans="1:5" x14ac:dyDescent="0.3">
      <c r="A386">
        <v>861.3</v>
      </c>
      <c r="B386">
        <v>3.6421616700000001</v>
      </c>
      <c r="C386">
        <v>3.98238688E-3</v>
      </c>
      <c r="D386">
        <f t="shared" si="10"/>
        <v>580.73585525136423</v>
      </c>
      <c r="E386">
        <f t="shared" si="11"/>
        <v>1.439684198304888</v>
      </c>
    </row>
    <row r="387" spans="1:5" x14ac:dyDescent="0.3">
      <c r="A387">
        <v>862.86</v>
      </c>
      <c r="B387">
        <v>3.63894275</v>
      </c>
      <c r="C387">
        <v>3.12020771E-3</v>
      </c>
      <c r="D387">
        <f t="shared" ref="D387:D450" si="12">(4*3.14*C387)/(A387*10^(-7))</f>
        <v>454.1850223396612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3.6357988300000001</v>
      </c>
      <c r="C388">
        <v>2.4114613999999999E-3</v>
      </c>
      <c r="D388">
        <f t="shared" si="12"/>
        <v>350.38876440577968</v>
      </c>
      <c r="E388">
        <f t="shared" si="13"/>
        <v>1.434504459689268</v>
      </c>
    </row>
    <row r="389" spans="1:5" x14ac:dyDescent="0.3">
      <c r="A389">
        <v>865.96</v>
      </c>
      <c r="B389">
        <v>3.6327421100000001</v>
      </c>
      <c r="C389">
        <v>1.8382330499999999E-3</v>
      </c>
      <c r="D389">
        <f t="shared" si="12"/>
        <v>266.61978738047947</v>
      </c>
      <c r="E389">
        <f t="shared" si="13"/>
        <v>1.4319368100143193</v>
      </c>
    </row>
    <row r="390" spans="1:5" x14ac:dyDescent="0.3">
      <c r="A390">
        <v>867.51</v>
      </c>
      <c r="B390">
        <v>3.6297813200000002</v>
      </c>
      <c r="C390">
        <v>1.38217429E-3</v>
      </c>
      <c r="D390">
        <f t="shared" si="12"/>
        <v>200.11422441700964</v>
      </c>
      <c r="E390">
        <f t="shared" si="13"/>
        <v>1.4293783356964185</v>
      </c>
    </row>
    <row r="391" spans="1:5" x14ac:dyDescent="0.3">
      <c r="A391">
        <v>869.05</v>
      </c>
      <c r="B391">
        <v>3.6269216100000001</v>
      </c>
      <c r="C391">
        <v>1.02525829E-3</v>
      </c>
      <c r="D391">
        <f t="shared" si="12"/>
        <v>148.17610174788561</v>
      </c>
      <c r="E391">
        <f t="shared" si="13"/>
        <v>1.4268454059029976</v>
      </c>
    </row>
    <row r="392" spans="1:5" x14ac:dyDescent="0.3">
      <c r="A392">
        <v>870.6</v>
      </c>
      <c r="B392">
        <v>3.6241639700000001</v>
      </c>
      <c r="C392">
        <v>7.5038884200000005E-4</v>
      </c>
      <c r="D392">
        <f t="shared" si="12"/>
        <v>108.25733810613372</v>
      </c>
      <c r="E392">
        <f t="shared" si="13"/>
        <v>1.4243050769584193</v>
      </c>
    </row>
    <row r="393" spans="1:5" x14ac:dyDescent="0.3">
      <c r="A393">
        <v>872.14</v>
      </c>
      <c r="B393">
        <v>3.6215079399999999</v>
      </c>
      <c r="C393">
        <v>5.4215276400000005E-4</v>
      </c>
      <c r="D393">
        <f t="shared" si="12"/>
        <v>78.07735817460501</v>
      </c>
      <c r="E393">
        <f t="shared" si="13"/>
        <v>1.4217900795743803</v>
      </c>
    </row>
    <row r="394" spans="1:5" x14ac:dyDescent="0.3">
      <c r="A394">
        <v>873.69</v>
      </c>
      <c r="B394">
        <v>3.61894983</v>
      </c>
      <c r="C394">
        <v>3.86874935E-4</v>
      </c>
      <c r="D394">
        <f t="shared" si="12"/>
        <v>55.616399221691907</v>
      </c>
      <c r="E394">
        <f t="shared" si="13"/>
        <v>1.4192677036477468</v>
      </c>
    </row>
    <row r="395" spans="1:5" x14ac:dyDescent="0.3">
      <c r="A395">
        <v>875.23</v>
      </c>
      <c r="B395">
        <v>3.6164853199999998</v>
      </c>
      <c r="C395">
        <v>2.7292374400000001E-4</v>
      </c>
      <c r="D395">
        <f t="shared" si="12"/>
        <v>39.165958943820485</v>
      </c>
      <c r="E395">
        <f t="shared" si="13"/>
        <v>1.4167704489105721</v>
      </c>
    </row>
    <row r="396" spans="1:5" x14ac:dyDescent="0.3">
      <c r="A396">
        <v>876.77</v>
      </c>
      <c r="B396">
        <v>3.6141090299999998</v>
      </c>
      <c r="C396">
        <v>1.9060128000000001E-4</v>
      </c>
      <c r="D396">
        <f t="shared" si="12"/>
        <v>27.304219770293241</v>
      </c>
      <c r="E396">
        <f t="shared" si="13"/>
        <v>1.4142819667643738</v>
      </c>
    </row>
    <row r="397" spans="1:5" x14ac:dyDescent="0.3">
      <c r="A397">
        <v>878.3</v>
      </c>
      <c r="B397">
        <v>3.60566019</v>
      </c>
      <c r="C397" s="1">
        <v>1.32252554E-4</v>
      </c>
      <c r="D397">
        <f t="shared" si="12"/>
        <v>18.912582013435049</v>
      </c>
      <c r="E397">
        <f t="shared" si="13"/>
        <v>1.4118182853239212</v>
      </c>
    </row>
    <row r="398" spans="1:5" x14ac:dyDescent="0.3">
      <c r="A398">
        <v>879.84</v>
      </c>
      <c r="B398">
        <v>3.6035043899999999</v>
      </c>
      <c r="C398" s="1">
        <v>9.1132086699999997E-5</v>
      </c>
      <c r="D398">
        <f t="shared" si="12"/>
        <v>13.00939953800691</v>
      </c>
      <c r="E398">
        <f t="shared" si="13"/>
        <v>1.4093471540280051</v>
      </c>
    </row>
    <row r="399" spans="1:5" x14ac:dyDescent="0.3">
      <c r="A399">
        <v>881.37</v>
      </c>
      <c r="B399">
        <v>3.60141746</v>
      </c>
      <c r="C399" s="1">
        <v>6.2726485799999995E-5</v>
      </c>
      <c r="D399">
        <f t="shared" si="12"/>
        <v>8.9388640599067362</v>
      </c>
      <c r="E399">
        <f t="shared" si="13"/>
        <v>1.4069006206247092</v>
      </c>
    </row>
    <row r="400" spans="1:5" x14ac:dyDescent="0.3">
      <c r="A400">
        <v>882.91</v>
      </c>
      <c r="B400">
        <v>3.5993940699999998</v>
      </c>
      <c r="C400" s="1">
        <v>4.3376769900000001E-5</v>
      </c>
      <c r="D400">
        <f t="shared" si="12"/>
        <v>6.1706428734978651</v>
      </c>
      <c r="E400">
        <f t="shared" si="13"/>
        <v>1.4044466593424019</v>
      </c>
    </row>
    <row r="401" spans="1:5" x14ac:dyDescent="0.3">
      <c r="A401">
        <v>884.44</v>
      </c>
      <c r="B401">
        <v>3.5974289399999999</v>
      </c>
      <c r="C401" s="1">
        <v>3.0364604400000001E-5</v>
      </c>
      <c r="D401">
        <f t="shared" si="12"/>
        <v>4.3121006655510836</v>
      </c>
      <c r="E401">
        <f t="shared" si="13"/>
        <v>1.4020170955632942</v>
      </c>
    </row>
    <row r="402" spans="1:5" x14ac:dyDescent="0.3">
      <c r="A402">
        <v>885.97</v>
      </c>
      <c r="B402">
        <v>3.5955176400000002</v>
      </c>
      <c r="C402" s="1">
        <v>2.1716482800000001E-5</v>
      </c>
      <c r="D402">
        <f t="shared" si="12"/>
        <v>3.0786485317561549</v>
      </c>
      <c r="E402">
        <f t="shared" si="13"/>
        <v>1.3995959231125208</v>
      </c>
    </row>
    <row r="403" spans="1:5" x14ac:dyDescent="0.3">
      <c r="A403">
        <v>887.49</v>
      </c>
      <c r="B403">
        <v>3.59365573</v>
      </c>
      <c r="C403" s="1">
        <v>1.6023626000000001E-5</v>
      </c>
      <c r="D403">
        <f t="shared" si="12"/>
        <v>2.267707157939808</v>
      </c>
      <c r="E403">
        <f t="shared" si="13"/>
        <v>1.3971988416770893</v>
      </c>
    </row>
    <row r="404" spans="1:5" x14ac:dyDescent="0.3">
      <c r="A404">
        <v>889.02</v>
      </c>
      <c r="B404">
        <v>3.5918397400000002</v>
      </c>
      <c r="C404" s="1">
        <v>1.2302369499999999E-5</v>
      </c>
      <c r="D404">
        <f t="shared" si="12"/>
        <v>1.7380684452543251</v>
      </c>
      <c r="E404">
        <f t="shared" si="13"/>
        <v>1.3947942678454928</v>
      </c>
    </row>
    <row r="405" spans="1:5" x14ac:dyDescent="0.3">
      <c r="A405">
        <v>890.54</v>
      </c>
      <c r="B405">
        <v>3.5900663700000002</v>
      </c>
      <c r="C405" s="1">
        <v>9.8763809599999995E-6</v>
      </c>
      <c r="D405">
        <f t="shared" si="12"/>
        <v>1.3929452338760755</v>
      </c>
      <c r="E405">
        <f t="shared" si="13"/>
        <v>1.3924135917533182</v>
      </c>
    </row>
    <row r="406" spans="1:5" x14ac:dyDescent="0.3">
      <c r="A406">
        <v>892.06</v>
      </c>
      <c r="B406">
        <v>3.5883328300000001</v>
      </c>
      <c r="C406" s="1">
        <v>8.2895716299999992E-6</v>
      </c>
      <c r="D406">
        <f t="shared" si="12"/>
        <v>1.1671526542250521</v>
      </c>
      <c r="E406">
        <f t="shared" si="13"/>
        <v>1.3900410286303613</v>
      </c>
    </row>
    <row r="407" spans="1:5" x14ac:dyDescent="0.3">
      <c r="A407">
        <v>893.58</v>
      </c>
      <c r="B407">
        <v>3.5866364399999999</v>
      </c>
      <c r="C407" s="1">
        <v>7.2393570000000004E-6</v>
      </c>
      <c r="D407">
        <f t="shared" si="12"/>
        <v>1.0175510185993422</v>
      </c>
      <c r="E407">
        <f t="shared" si="13"/>
        <v>1.3876765370755835</v>
      </c>
    </row>
    <row r="408" spans="1:5" x14ac:dyDescent="0.3">
      <c r="A408">
        <v>895.1</v>
      </c>
      <c r="B408">
        <v>3.5849750399999998</v>
      </c>
      <c r="C408" s="1">
        <v>6.5285568100000003E-6</v>
      </c>
      <c r="D408">
        <f t="shared" si="12"/>
        <v>0.91608394071723842</v>
      </c>
      <c r="E408">
        <f t="shared" si="13"/>
        <v>1.3853200759691655</v>
      </c>
    </row>
    <row r="409" spans="1:5" x14ac:dyDescent="0.3">
      <c r="A409">
        <v>896.61</v>
      </c>
      <c r="B409">
        <v>3.5833466299999999</v>
      </c>
      <c r="C409" s="1">
        <v>6.0305582699999999E-6</v>
      </c>
      <c r="D409">
        <f t="shared" si="12"/>
        <v>0.84477991402281927</v>
      </c>
      <c r="E409">
        <f t="shared" si="13"/>
        <v>1.3829870289200432</v>
      </c>
    </row>
    <row r="410" spans="1:5" x14ac:dyDescent="0.3">
      <c r="A410">
        <v>898.13</v>
      </c>
      <c r="B410">
        <v>3.5817495099999999</v>
      </c>
      <c r="C410" s="1">
        <v>5.6653596999999999E-6</v>
      </c>
      <c r="D410">
        <f t="shared" si="12"/>
        <v>0.79227859922282962</v>
      </c>
      <c r="E410">
        <f t="shared" si="13"/>
        <v>1.380646454299489</v>
      </c>
    </row>
    <row r="411" spans="1:5" x14ac:dyDescent="0.3">
      <c r="A411">
        <v>899.64</v>
      </c>
      <c r="B411">
        <v>3.5801820599999998</v>
      </c>
      <c r="C411" s="1">
        <v>5.3831087099999998E-6</v>
      </c>
      <c r="D411">
        <f t="shared" si="12"/>
        <v>0.75154334397759115</v>
      </c>
      <c r="E411">
        <f t="shared" si="13"/>
        <v>1.3783291094215464</v>
      </c>
    </row>
    <row r="412" spans="1:5" x14ac:dyDescent="0.3">
      <c r="A412">
        <v>901.14</v>
      </c>
      <c r="B412">
        <v>3.57864293</v>
      </c>
      <c r="C412" s="1">
        <v>5.1531583199999996E-6</v>
      </c>
      <c r="D412">
        <f t="shared" si="12"/>
        <v>0.71824209888807511</v>
      </c>
      <c r="E412">
        <f t="shared" si="13"/>
        <v>1.3760348003639835</v>
      </c>
    </row>
    <row r="413" spans="1:5" x14ac:dyDescent="0.3">
      <c r="A413">
        <v>902.65</v>
      </c>
      <c r="B413">
        <v>3.5771307000000001</v>
      </c>
      <c r="C413" s="1">
        <v>4.9568417399999999E-6</v>
      </c>
      <c r="D413">
        <f t="shared" si="12"/>
        <v>0.68972394897690148</v>
      </c>
      <c r="E413">
        <f t="shared" si="13"/>
        <v>1.3737328975793497</v>
      </c>
    </row>
    <row r="414" spans="1:5" x14ac:dyDescent="0.3">
      <c r="A414">
        <v>904.15</v>
      </c>
      <c r="B414">
        <v>3.5756442599999998</v>
      </c>
      <c r="C414" s="1">
        <v>4.78294438E-6</v>
      </c>
      <c r="D414">
        <f t="shared" si="12"/>
        <v>0.6644227330951723</v>
      </c>
      <c r="E414">
        <f t="shared" si="13"/>
        <v>1.3714538516839021</v>
      </c>
    </row>
    <row r="415" spans="1:5" x14ac:dyDescent="0.3">
      <c r="A415">
        <v>905.66</v>
      </c>
      <c r="B415">
        <v>3.5741826200000002</v>
      </c>
      <c r="C415" s="1">
        <v>4.6247333400000002E-6</v>
      </c>
      <c r="D415">
        <f t="shared" si="12"/>
        <v>0.64137370260804294</v>
      </c>
      <c r="E415">
        <f t="shared" si="13"/>
        <v>1.3691672371530155</v>
      </c>
    </row>
    <row r="416" spans="1:5" x14ac:dyDescent="0.3">
      <c r="A416">
        <v>907.15</v>
      </c>
      <c r="B416">
        <v>3.5727446600000001</v>
      </c>
      <c r="C416" s="1">
        <v>4.4781364299999998E-6</v>
      </c>
      <c r="D416">
        <f t="shared" si="12"/>
        <v>0.62002307844127214</v>
      </c>
      <c r="E416">
        <f t="shared" si="13"/>
        <v>1.3669183707214905</v>
      </c>
    </row>
    <row r="417" spans="1:5" x14ac:dyDescent="0.3">
      <c r="A417">
        <v>908.65</v>
      </c>
      <c r="B417">
        <v>3.5713296300000001</v>
      </c>
      <c r="C417" s="1">
        <v>4.3407021400000004E-6</v>
      </c>
      <c r="D417">
        <f t="shared" si="12"/>
        <v>0.60000240883068301</v>
      </c>
      <c r="E417">
        <f t="shared" si="13"/>
        <v>1.3646618610025862</v>
      </c>
    </row>
    <row r="418" spans="1:5" x14ac:dyDescent="0.3">
      <c r="A418">
        <v>910.15</v>
      </c>
      <c r="B418">
        <v>3.5699366600000002</v>
      </c>
      <c r="C418" s="1">
        <v>4.2108946100000003E-6</v>
      </c>
      <c r="D418">
        <f t="shared" si="12"/>
        <v>0.58110021756413788</v>
      </c>
      <c r="E418">
        <f t="shared" si="13"/>
        <v>1.3624127891006976</v>
      </c>
    </row>
    <row r="419" spans="1:5" x14ac:dyDescent="0.3">
      <c r="A419">
        <v>911.64</v>
      </c>
      <c r="B419">
        <v>3.5685648599999999</v>
      </c>
      <c r="C419" s="1">
        <v>4.0877026E-6</v>
      </c>
      <c r="D419">
        <f t="shared" si="12"/>
        <v>0.56317784055109477</v>
      </c>
      <c r="E419">
        <f t="shared" si="13"/>
        <v>1.360186038348471</v>
      </c>
    </row>
    <row r="420" spans="1:5" x14ac:dyDescent="0.3">
      <c r="A420">
        <v>913.13</v>
      </c>
      <c r="B420">
        <v>3.5672136499999998</v>
      </c>
      <c r="C420" s="1">
        <v>3.9704437700000003E-6</v>
      </c>
      <c r="D420">
        <f t="shared" si="12"/>
        <v>0.54613005542693815</v>
      </c>
      <c r="E420">
        <f t="shared" si="13"/>
        <v>1.3579665545979214</v>
      </c>
    </row>
    <row r="421" spans="1:5" x14ac:dyDescent="0.3">
      <c r="A421">
        <v>914.62</v>
      </c>
      <c r="B421">
        <v>3.5658822300000002</v>
      </c>
      <c r="C421" s="1">
        <v>3.8586111099999996E-6</v>
      </c>
      <c r="D421">
        <f t="shared" si="12"/>
        <v>0.52988296277798419</v>
      </c>
      <c r="E421">
        <f t="shared" si="13"/>
        <v>1.3557543023332095</v>
      </c>
    </row>
    <row r="422" spans="1:5" x14ac:dyDescent="0.3">
      <c r="A422">
        <v>916.1</v>
      </c>
      <c r="B422">
        <v>3.5645701299999999</v>
      </c>
      <c r="C422" s="1">
        <v>3.7518182000000002E-6</v>
      </c>
      <c r="D422">
        <f t="shared" si="12"/>
        <v>0.5143852919113634</v>
      </c>
      <c r="E422">
        <f t="shared" si="13"/>
        <v>1.3535640213950442</v>
      </c>
    </row>
    <row r="423" spans="1:5" x14ac:dyDescent="0.3">
      <c r="A423">
        <v>917.58</v>
      </c>
      <c r="B423">
        <v>3.56327661</v>
      </c>
      <c r="C423" s="1">
        <v>3.6497155199999999E-6</v>
      </c>
      <c r="D423">
        <f t="shared" si="12"/>
        <v>0.49957962173543458</v>
      </c>
      <c r="E423">
        <f t="shared" si="13"/>
        <v>1.3513808060332613</v>
      </c>
    </row>
    <row r="424" spans="1:5" x14ac:dyDescent="0.3">
      <c r="A424">
        <v>919.06</v>
      </c>
      <c r="B424">
        <v>3.5620012000000001</v>
      </c>
      <c r="C424" s="1">
        <v>3.5520245299999999E-6</v>
      </c>
      <c r="D424">
        <f t="shared" si="12"/>
        <v>0.4854245435205537</v>
      </c>
      <c r="E424">
        <f t="shared" si="13"/>
        <v>1.3492046221138991</v>
      </c>
    </row>
    <row r="425" spans="1:5" x14ac:dyDescent="0.3">
      <c r="A425">
        <v>920.54</v>
      </c>
      <c r="B425">
        <v>3.5607433300000002</v>
      </c>
      <c r="C425" s="1">
        <v>3.4584835100000001E-6</v>
      </c>
      <c r="D425">
        <f t="shared" si="12"/>
        <v>0.4718812097855607</v>
      </c>
      <c r="E425">
        <f t="shared" si="13"/>
        <v>1.3470354357225107</v>
      </c>
    </row>
    <row r="426" spans="1:5" x14ac:dyDescent="0.3">
      <c r="A426">
        <v>922.01</v>
      </c>
      <c r="B426">
        <v>3.5595025699999998</v>
      </c>
      <c r="C426" s="1">
        <v>3.3688535100000002E-6</v>
      </c>
      <c r="D426">
        <f t="shared" si="12"/>
        <v>0.45891910158891991</v>
      </c>
      <c r="E426">
        <f t="shared" si="13"/>
        <v>1.3448877994815676</v>
      </c>
    </row>
    <row r="427" spans="1:5" x14ac:dyDescent="0.3">
      <c r="A427">
        <v>923.48</v>
      </c>
      <c r="B427">
        <v>3.5582784099999998</v>
      </c>
      <c r="C427" s="1">
        <v>3.2829172200000002E-6</v>
      </c>
      <c r="D427">
        <f t="shared" si="12"/>
        <v>0.44650063112574179</v>
      </c>
      <c r="E427">
        <f t="shared" si="13"/>
        <v>1.3427470004764586</v>
      </c>
    </row>
    <row r="428" spans="1:5" x14ac:dyDescent="0.3">
      <c r="A428">
        <v>924.95</v>
      </c>
      <c r="B428">
        <v>3.5570704599999998</v>
      </c>
      <c r="C428" s="1">
        <v>3.2004752299999998E-6</v>
      </c>
      <c r="D428">
        <f t="shared" si="12"/>
        <v>0.43459612831828748</v>
      </c>
      <c r="E428">
        <f t="shared" si="13"/>
        <v>1.3406130061084383</v>
      </c>
    </row>
    <row r="429" spans="1:5" x14ac:dyDescent="0.3">
      <c r="A429">
        <v>926.42</v>
      </c>
      <c r="B429">
        <v>3.5558782799999999</v>
      </c>
      <c r="C429" s="1">
        <v>3.1213294299999999E-6</v>
      </c>
      <c r="D429">
        <f t="shared" si="12"/>
        <v>0.42317628765354809</v>
      </c>
      <c r="E429">
        <f t="shared" si="13"/>
        <v>1.3384857839856652</v>
      </c>
    </row>
    <row r="430" spans="1:5" x14ac:dyDescent="0.3">
      <c r="A430">
        <v>927.88</v>
      </c>
      <c r="B430">
        <v>3.5547014300000002</v>
      </c>
      <c r="C430" s="1">
        <v>3.0453033E-6</v>
      </c>
      <c r="D430">
        <f t="shared" si="12"/>
        <v>0.41221935431305773</v>
      </c>
      <c r="E430">
        <f t="shared" si="13"/>
        <v>1.3363797042721042</v>
      </c>
    </row>
    <row r="431" spans="1:5" x14ac:dyDescent="0.3">
      <c r="A431">
        <v>929.34</v>
      </c>
      <c r="B431">
        <v>3.5535396000000001</v>
      </c>
      <c r="C431" s="1">
        <v>2.9722350599999998E-6</v>
      </c>
      <c r="D431">
        <f t="shared" si="12"/>
        <v>0.40169660569436372</v>
      </c>
      <c r="E431">
        <f t="shared" si="13"/>
        <v>1.3342802418920954</v>
      </c>
    </row>
    <row r="432" spans="1:5" x14ac:dyDescent="0.3">
      <c r="A432">
        <v>930.8</v>
      </c>
      <c r="B432">
        <v>3.5523923900000001</v>
      </c>
      <c r="C432" s="1">
        <v>2.90195979E-6</v>
      </c>
      <c r="D432">
        <f t="shared" si="12"/>
        <v>0.39158374476149549</v>
      </c>
      <c r="E432">
        <f t="shared" si="13"/>
        <v>1.3321873657069188</v>
      </c>
    </row>
    <row r="433" spans="1:5" x14ac:dyDescent="0.3">
      <c r="A433">
        <v>932.25</v>
      </c>
      <c r="B433">
        <v>3.5512595</v>
      </c>
      <c r="C433" s="1">
        <v>2.8343381600000001E-6</v>
      </c>
      <c r="D433">
        <f t="shared" si="12"/>
        <v>0.38186417044355064</v>
      </c>
      <c r="E433">
        <f t="shared" si="13"/>
        <v>1.3301153124161973</v>
      </c>
    </row>
    <row r="434" spans="1:5" x14ac:dyDescent="0.3">
      <c r="A434">
        <v>933.7</v>
      </c>
      <c r="B434">
        <v>3.5501405799999999</v>
      </c>
      <c r="C434" s="1">
        <v>2.7692315200000001E-6</v>
      </c>
      <c r="D434">
        <f t="shared" si="12"/>
        <v>0.37251309726036208</v>
      </c>
      <c r="E434">
        <f t="shared" si="13"/>
        <v>1.3280496947627718</v>
      </c>
    </row>
    <row r="435" spans="1:5" x14ac:dyDescent="0.3">
      <c r="A435">
        <v>935.15</v>
      </c>
      <c r="B435">
        <v>3.54903529</v>
      </c>
      <c r="C435" s="1">
        <v>2.70650325E-6</v>
      </c>
      <c r="D435">
        <f t="shared" si="12"/>
        <v>0.3635104616371706</v>
      </c>
      <c r="E435">
        <f t="shared" si="13"/>
        <v>1.3259904828102445</v>
      </c>
    </row>
    <row r="436" spans="1:5" x14ac:dyDescent="0.3">
      <c r="A436">
        <v>936.59</v>
      </c>
      <c r="B436">
        <v>3.5479434599999999</v>
      </c>
      <c r="C436" s="1">
        <v>2.6460450100000002E-6</v>
      </c>
      <c r="D436">
        <f t="shared" si="12"/>
        <v>0.35484390529046861</v>
      </c>
      <c r="E436">
        <f t="shared" si="13"/>
        <v>1.3239517825302427</v>
      </c>
    </row>
    <row r="437" spans="1:5" x14ac:dyDescent="0.3">
      <c r="A437">
        <v>938.03</v>
      </c>
      <c r="B437">
        <v>3.5468646100000001</v>
      </c>
      <c r="C437" s="1">
        <v>2.58773001E-6</v>
      </c>
      <c r="D437">
        <f t="shared" si="12"/>
        <v>0.34649093233265466</v>
      </c>
      <c r="E437">
        <f t="shared" si="13"/>
        <v>1.3219193415988828</v>
      </c>
    </row>
    <row r="438" spans="1:5" x14ac:dyDescent="0.3">
      <c r="A438">
        <v>939.47</v>
      </c>
      <c r="B438">
        <v>3.54579866</v>
      </c>
      <c r="C438" s="1">
        <v>2.5314602100000001E-6</v>
      </c>
      <c r="D438">
        <f t="shared" si="12"/>
        <v>0.33843699359851837</v>
      </c>
      <c r="E438">
        <f t="shared" si="13"/>
        <v>1.3198931312335678</v>
      </c>
    </row>
    <row r="439" spans="1:5" x14ac:dyDescent="0.3">
      <c r="A439">
        <v>940.91</v>
      </c>
      <c r="B439">
        <v>3.54474526</v>
      </c>
      <c r="C439" s="1">
        <v>2.4771324699999998E-6</v>
      </c>
      <c r="D439">
        <f t="shared" si="12"/>
        <v>0.33066694820120951</v>
      </c>
      <c r="E439">
        <f t="shared" si="13"/>
        <v>1.3178731228279006</v>
      </c>
    </row>
    <row r="440" spans="1:5" x14ac:dyDescent="0.3">
      <c r="A440">
        <v>942.34</v>
      </c>
      <c r="B440">
        <v>3.5437042000000001</v>
      </c>
      <c r="C440" s="1">
        <v>2.4246516900000001E-6</v>
      </c>
      <c r="D440">
        <f t="shared" si="12"/>
        <v>0.32317024881040818</v>
      </c>
      <c r="E440">
        <f t="shared" si="13"/>
        <v>1.3158732516925951</v>
      </c>
    </row>
    <row r="441" spans="1:5" x14ac:dyDescent="0.3">
      <c r="A441">
        <v>943.77</v>
      </c>
      <c r="B441">
        <v>3.5426752000000001</v>
      </c>
      <c r="C441" s="1">
        <v>2.3739286699999999E-6</v>
      </c>
      <c r="D441">
        <f t="shared" si="12"/>
        <v>0.31593019586551813</v>
      </c>
      <c r="E441">
        <f t="shared" si="13"/>
        <v>1.3138794409654895</v>
      </c>
    </row>
    <row r="442" spans="1:5" x14ac:dyDescent="0.3">
      <c r="A442">
        <v>945.19</v>
      </c>
      <c r="B442">
        <v>3.5416580199999999</v>
      </c>
      <c r="C442" s="1">
        <v>2.3248796599999999E-6</v>
      </c>
      <c r="D442">
        <f t="shared" si="12"/>
        <v>0.30893776414900709</v>
      </c>
      <c r="E442">
        <f t="shared" si="13"/>
        <v>1.3119055428009183</v>
      </c>
    </row>
    <row r="443" spans="1:5" x14ac:dyDescent="0.3">
      <c r="A443">
        <v>946.61</v>
      </c>
      <c r="B443">
        <v>3.54065253</v>
      </c>
      <c r="C443" s="1">
        <v>2.2774276899999999E-6</v>
      </c>
      <c r="D443">
        <f t="shared" si="12"/>
        <v>0.30217821263667194</v>
      </c>
      <c r="E443">
        <f t="shared" si="13"/>
        <v>1.3099375666853297</v>
      </c>
    </row>
    <row r="444" spans="1:5" x14ac:dyDescent="0.3">
      <c r="A444">
        <v>948.03</v>
      </c>
      <c r="B444">
        <v>3.5396585100000002</v>
      </c>
      <c r="C444" s="1">
        <v>2.2315006000000002E-6</v>
      </c>
      <c r="D444">
        <f t="shared" si="12"/>
        <v>0.29564093473835223</v>
      </c>
      <c r="E444">
        <f t="shared" si="13"/>
        <v>1.3079754860078268</v>
      </c>
    </row>
    <row r="445" spans="1:5" x14ac:dyDescent="0.3">
      <c r="A445">
        <v>949.45</v>
      </c>
      <c r="B445">
        <v>3.5386756400000001</v>
      </c>
      <c r="C445" s="1">
        <v>2.1870221099999999E-6</v>
      </c>
      <c r="D445">
        <f t="shared" si="12"/>
        <v>0.28931484229395965</v>
      </c>
      <c r="E445">
        <f t="shared" si="13"/>
        <v>1.3060192743167096</v>
      </c>
    </row>
    <row r="446" spans="1:5" x14ac:dyDescent="0.3">
      <c r="A446">
        <v>950.86</v>
      </c>
      <c r="B446">
        <v>3.5377038299999999</v>
      </c>
      <c r="C446" s="1">
        <v>2.1439314600000001E-6</v>
      </c>
      <c r="D446">
        <f t="shared" si="12"/>
        <v>0.28319394166964651</v>
      </c>
      <c r="E446">
        <f t="shared" si="13"/>
        <v>1.3040826199440507</v>
      </c>
    </row>
    <row r="447" spans="1:5" x14ac:dyDescent="0.3">
      <c r="A447">
        <v>952.26</v>
      </c>
      <c r="B447">
        <v>3.5367429399999999</v>
      </c>
      <c r="C447" s="1">
        <v>2.10217029E-6</v>
      </c>
      <c r="D447">
        <f t="shared" si="12"/>
        <v>0.27726943106294499</v>
      </c>
      <c r="E447">
        <f t="shared" si="13"/>
        <v>1.3021653750026254</v>
      </c>
    </row>
    <row r="448" spans="1:5" x14ac:dyDescent="0.3">
      <c r="A448">
        <v>953.67</v>
      </c>
      <c r="B448">
        <v>3.5357926100000001</v>
      </c>
      <c r="C448" s="1">
        <v>2.06167032E-6</v>
      </c>
      <c r="D448">
        <f t="shared" si="12"/>
        <v>0.27152557193997928</v>
      </c>
      <c r="E448">
        <f t="shared" si="13"/>
        <v>1.3002401249908249</v>
      </c>
    </row>
    <row r="449" spans="1:5" x14ac:dyDescent="0.3">
      <c r="A449">
        <v>955.07</v>
      </c>
      <c r="B449">
        <v>3.5348528300000002</v>
      </c>
      <c r="C449" s="1">
        <v>2.02238578E-6</v>
      </c>
      <c r="D449">
        <f t="shared" si="12"/>
        <v>0.2659612949501084</v>
      </c>
      <c r="E449">
        <f t="shared" si="13"/>
        <v>1.2983341535175432</v>
      </c>
    </row>
    <row r="450" spans="1:5" x14ac:dyDescent="0.3">
      <c r="A450">
        <v>956.46</v>
      </c>
      <c r="B450">
        <v>3.5339233499999998</v>
      </c>
      <c r="C450" s="1">
        <v>1.9842601600000001E-6</v>
      </c>
      <c r="D450">
        <f t="shared" si="12"/>
        <v>0.26056821623068399</v>
      </c>
      <c r="E450">
        <f t="shared" si="13"/>
        <v>1.2964473161449512</v>
      </c>
    </row>
    <row r="451" spans="1:5" x14ac:dyDescent="0.3">
      <c r="A451">
        <v>957.86</v>
      </c>
      <c r="B451">
        <v>3.5330040199999999</v>
      </c>
      <c r="C451" s="1">
        <v>1.9472457100000002E-6</v>
      </c>
      <c r="D451">
        <f t="shared" ref="D451:D475" si="14">(4*3.14*C451)/(A451*10^(-7))</f>
        <v>0.25533382871818433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3.5320947299999998</v>
      </c>
      <c r="C452" s="1">
        <v>1.9112975799999999E-6</v>
      </c>
      <c r="D452">
        <f t="shared" si="14"/>
        <v>0.2502569466228825</v>
      </c>
      <c r="E452">
        <f t="shared" si="15"/>
        <v>1.2926765702371645</v>
      </c>
    </row>
    <row r="453" spans="1:5" x14ac:dyDescent="0.3">
      <c r="A453">
        <v>960.63</v>
      </c>
      <c r="B453">
        <v>3.5311952799999999</v>
      </c>
      <c r="C453" s="1">
        <v>1.87636983E-6</v>
      </c>
      <c r="D453">
        <f t="shared" si="14"/>
        <v>0.24533072113925239</v>
      </c>
      <c r="E453">
        <f t="shared" si="15"/>
        <v>1.2908195663262652</v>
      </c>
    </row>
    <row r="454" spans="1:5" x14ac:dyDescent="0.3">
      <c r="A454">
        <v>962.01</v>
      </c>
      <c r="B454">
        <v>3.5303055099999998</v>
      </c>
      <c r="C454" s="1">
        <v>1.8424219400000001E-6</v>
      </c>
      <c r="D454">
        <f t="shared" si="14"/>
        <v>0.2405465594578019</v>
      </c>
      <c r="E454">
        <f t="shared" si="15"/>
        <v>1.2889678901466721</v>
      </c>
    </row>
    <row r="455" spans="1:5" x14ac:dyDescent="0.3">
      <c r="A455">
        <v>963.39</v>
      </c>
      <c r="B455">
        <v>3.5294253599999998</v>
      </c>
      <c r="C455" s="1">
        <v>1.8094165599999999E-6</v>
      </c>
      <c r="D455">
        <f t="shared" si="14"/>
        <v>0.23589898165436635</v>
      </c>
      <c r="E455">
        <f t="shared" si="15"/>
        <v>1.2871215188033922</v>
      </c>
    </row>
    <row r="456" spans="1:5" x14ac:dyDescent="0.3">
      <c r="A456">
        <v>964.76</v>
      </c>
      <c r="B456">
        <v>3.5284511900000002</v>
      </c>
      <c r="C456" s="1">
        <v>1.7773663699999999E-6</v>
      </c>
      <c r="D456">
        <f t="shared" si="14"/>
        <v>0.23139145079812598</v>
      </c>
      <c r="E456">
        <f t="shared" si="15"/>
        <v>1.2852937518139227</v>
      </c>
    </row>
    <row r="457" spans="1:5" x14ac:dyDescent="0.3">
      <c r="A457">
        <v>966.13</v>
      </c>
      <c r="B457">
        <v>3.5275908899999999</v>
      </c>
      <c r="C457" s="1">
        <v>1.7461284899999999E-6</v>
      </c>
      <c r="D457">
        <f t="shared" si="14"/>
        <v>0.22700230646393346</v>
      </c>
      <c r="E457">
        <f t="shared" si="15"/>
        <v>1.2834711684762921</v>
      </c>
    </row>
    <row r="458" spans="1:5" x14ac:dyDescent="0.3">
      <c r="A458">
        <v>967.49</v>
      </c>
      <c r="B458">
        <v>3.52673982</v>
      </c>
      <c r="C458" s="1">
        <v>1.7157298700000001E-6</v>
      </c>
      <c r="D458">
        <f t="shared" si="14"/>
        <v>0.2227368465534528</v>
      </c>
      <c r="E458">
        <f t="shared" si="15"/>
        <v>1.2816669939740979</v>
      </c>
    </row>
    <row r="459" spans="1:5" x14ac:dyDescent="0.3">
      <c r="A459">
        <v>968.85</v>
      </c>
      <c r="B459">
        <v>3.52589774</v>
      </c>
      <c r="C459" s="1">
        <v>1.68613553E-6</v>
      </c>
      <c r="D459">
        <f t="shared" si="14"/>
        <v>0.21858762715384222</v>
      </c>
      <c r="E459">
        <f t="shared" si="15"/>
        <v>1.2798678846054601</v>
      </c>
    </row>
    <row r="460" spans="1:5" x14ac:dyDescent="0.3">
      <c r="A460">
        <v>970.21</v>
      </c>
      <c r="B460">
        <v>3.5250645199999999</v>
      </c>
      <c r="C460" s="1">
        <v>1.6573147900000001E-6</v>
      </c>
      <c r="D460">
        <f t="shared" si="14"/>
        <v>0.21455018771606146</v>
      </c>
      <c r="E460">
        <f t="shared" si="15"/>
        <v>1.2780738190700982</v>
      </c>
    </row>
    <row r="461" spans="1:5" x14ac:dyDescent="0.3">
      <c r="A461">
        <v>971.56</v>
      </c>
      <c r="B461">
        <v>3.52424011</v>
      </c>
      <c r="C461" s="1">
        <v>1.62924121E-6</v>
      </c>
      <c r="D461">
        <f t="shared" si="14"/>
        <v>0.21062280865412328</v>
      </c>
      <c r="E461">
        <f t="shared" si="15"/>
        <v>1.2762979126353493</v>
      </c>
    </row>
    <row r="462" spans="1:5" x14ac:dyDescent="0.3">
      <c r="A462">
        <v>972.91</v>
      </c>
      <c r="B462">
        <v>3.5234243200000002</v>
      </c>
      <c r="C462" s="1">
        <v>1.6018850199999999E-6</v>
      </c>
      <c r="D462">
        <f t="shared" si="14"/>
        <v>0.20679894184662509</v>
      </c>
      <c r="E462">
        <f t="shared" si="15"/>
        <v>1.2745269346599377</v>
      </c>
    </row>
    <row r="463" spans="1:5" x14ac:dyDescent="0.3">
      <c r="A463">
        <v>974.25</v>
      </c>
      <c r="B463">
        <v>3.52261705</v>
      </c>
      <c r="C463" s="1">
        <v>1.5752235600000001E-6</v>
      </c>
      <c r="D463">
        <f t="shared" si="14"/>
        <v>0.2030773201293303</v>
      </c>
      <c r="E463">
        <f t="shared" si="15"/>
        <v>1.2727739286630741</v>
      </c>
    </row>
    <row r="464" spans="1:5" x14ac:dyDescent="0.3">
      <c r="A464">
        <v>975.59</v>
      </c>
      <c r="B464">
        <v>3.5218183000000001</v>
      </c>
      <c r="C464" s="1">
        <v>1.54923329E-6</v>
      </c>
      <c r="D464">
        <f t="shared" si="14"/>
        <v>0.19945233266433646</v>
      </c>
      <c r="E464">
        <f t="shared" si="15"/>
        <v>1.2710257382712</v>
      </c>
    </row>
    <row r="465" spans="1:5" x14ac:dyDescent="0.3">
      <c r="A465">
        <v>976.92</v>
      </c>
      <c r="B465">
        <v>3.5210278000000002</v>
      </c>
      <c r="C465" s="1">
        <v>1.5238865600000001E-6</v>
      </c>
      <c r="D465">
        <f t="shared" si="14"/>
        <v>0.19592203244482664</v>
      </c>
      <c r="E465">
        <f t="shared" si="15"/>
        <v>1.2692953363632642</v>
      </c>
    </row>
    <row r="466" spans="1:5" x14ac:dyDescent="0.3">
      <c r="A466">
        <v>978.25</v>
      </c>
      <c r="B466">
        <v>3.5202456</v>
      </c>
      <c r="C466" s="1">
        <v>1.4991668899999999E-6</v>
      </c>
      <c r="D466">
        <f t="shared" si="14"/>
        <v>0.19248184143521599</v>
      </c>
      <c r="E466">
        <f t="shared" si="15"/>
        <v>1.267569639662663</v>
      </c>
    </row>
    <row r="467" spans="1:5" x14ac:dyDescent="0.3">
      <c r="A467">
        <v>979.58</v>
      </c>
      <c r="B467">
        <v>3.5194715099999998</v>
      </c>
      <c r="C467" s="1">
        <v>1.4750501500000001E-6</v>
      </c>
      <c r="D467">
        <f t="shared" si="14"/>
        <v>0.18912829869944264</v>
      </c>
      <c r="E467">
        <f t="shared" si="15"/>
        <v>1.265848629004267</v>
      </c>
    </row>
    <row r="468" spans="1:5" x14ac:dyDescent="0.3">
      <c r="A468">
        <v>980.89</v>
      </c>
      <c r="B468">
        <v>3.5187054500000001</v>
      </c>
      <c r="C468" s="1">
        <v>1.4515163199999999E-6</v>
      </c>
      <c r="D468">
        <f t="shared" si="14"/>
        <v>0.18586227792311066</v>
      </c>
      <c r="E468">
        <f t="shared" si="15"/>
        <v>1.2641580605368594</v>
      </c>
    </row>
    <row r="469" spans="1:5" x14ac:dyDescent="0.3">
      <c r="A469">
        <v>982.21</v>
      </c>
      <c r="B469">
        <v>3.5179473699999999</v>
      </c>
      <c r="C469" s="1">
        <v>1.4285482699999999E-6</v>
      </c>
      <c r="D469">
        <f t="shared" si="14"/>
        <v>0.18267545912992131</v>
      </c>
      <c r="E469">
        <f t="shared" si="15"/>
        <v>1.2624591482473198</v>
      </c>
    </row>
    <row r="470" spans="1:5" x14ac:dyDescent="0.3">
      <c r="A470">
        <v>983.52</v>
      </c>
      <c r="B470">
        <v>3.51719713</v>
      </c>
      <c r="C470" s="1">
        <v>1.40612622E-6</v>
      </c>
      <c r="D470">
        <f t="shared" si="14"/>
        <v>0.1795687461688629</v>
      </c>
      <c r="E470">
        <f t="shared" si="15"/>
        <v>1.2607776150967953</v>
      </c>
    </row>
    <row r="471" spans="1:5" x14ac:dyDescent="0.3">
      <c r="A471">
        <v>984.83</v>
      </c>
      <c r="B471">
        <v>3.5164546799999998</v>
      </c>
      <c r="C471" s="1">
        <v>1.3842337199999999E-6</v>
      </c>
      <c r="D471">
        <f t="shared" si="14"/>
        <v>0.17653783417645685</v>
      </c>
      <c r="E471">
        <f t="shared" si="15"/>
        <v>1.2591005554258095</v>
      </c>
    </row>
    <row r="472" spans="1:5" x14ac:dyDescent="0.3">
      <c r="A472">
        <v>986.13</v>
      </c>
      <c r="B472">
        <v>3.5157199000000001</v>
      </c>
      <c r="C472" s="1">
        <v>1.3628538200000001E-6</v>
      </c>
      <c r="D472">
        <f t="shared" si="14"/>
        <v>0.17358202244328844</v>
      </c>
      <c r="E472">
        <f t="shared" si="15"/>
        <v>1.2574407025442893</v>
      </c>
    </row>
    <row r="473" spans="1:5" x14ac:dyDescent="0.3">
      <c r="A473">
        <v>987.42</v>
      </c>
      <c r="B473">
        <v>3.51499272</v>
      </c>
      <c r="C473" s="1">
        <v>1.3419703199999999E-6</v>
      </c>
      <c r="D473">
        <f t="shared" si="14"/>
        <v>0.17069886389986025</v>
      </c>
      <c r="E473">
        <f t="shared" si="15"/>
        <v>1.2557979380608051</v>
      </c>
    </row>
    <row r="474" spans="1:5" x14ac:dyDescent="0.3">
      <c r="A474">
        <v>988.71</v>
      </c>
      <c r="B474">
        <v>3.51427304</v>
      </c>
      <c r="C474" s="1">
        <v>1.32156819E-6</v>
      </c>
      <c r="D474">
        <f t="shared" si="14"/>
        <v>0.1678843793063689</v>
      </c>
      <c r="E474">
        <f t="shared" si="15"/>
        <v>1.2541594603068644</v>
      </c>
    </row>
    <row r="475" spans="1:5" x14ac:dyDescent="0.3">
      <c r="A475">
        <v>990</v>
      </c>
      <c r="B475">
        <v>3.5135608500000002</v>
      </c>
      <c r="C475" s="1">
        <v>1.3016344100000001E-6</v>
      </c>
      <c r="D475">
        <f t="shared" si="14"/>
        <v>0.165136648379798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2026-04-29T06:21:13Z</dcterms:modified>
</cp:coreProperties>
</file>