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"/>
    </mc:Choice>
  </mc:AlternateContent>
  <xr:revisionPtr revIDLastSave="0" documentId="13_ncr:1_{4DCA26C4-57D0-4283-B4BD-DF564E87EDCE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<sst xmlns="http://schemas.openxmlformats.org/spreadsheetml/2006/main" count="5" uniqueCount="5">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</sst>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activeCell="I10" sqref="I10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3.4122888200000001</v>
      </c>
      <c r="C2">
        <v>4.6970352200000001</v>
      </c>
      <c r="D2">
        <f>(4*3.14*C2)/(A2*10^(-7))</f>
        <v>2359224.2807006324</v>
      </c>
      <c r="E2">
        <f>1240/A2</f>
        <v>4.9588098856274492</v>
      </c>
    </row>
    <row r="3" spans="1:5" x14ac:dyDescent="0.3">
      <c r="A3">
        <v>251.65</v>
      </c>
      <c r="B3">
        <v>3.5981072699999999</v>
      </c>
      <c r="C3">
        <v>4.7624907700000003</v>
      </c>
      <c r="D3">
        <f t="shared" ref="D3:D66" si="0">(4*3.14*C3)/(A3*10^(-7))</f>
        <v>2376987.2470176835</v>
      </c>
      <c r="E3">
        <f t="shared" ref="E3:E66" si="1">1240/A3</f>
        <v>4.9274786409696008</v>
      </c>
    </row>
    <row r="4" spans="1:5" x14ac:dyDescent="0.3">
      <c r="A4">
        <v>253.25</v>
      </c>
      <c r="B4">
        <v>3.7976813699999998</v>
      </c>
      <c r="C4">
        <v>4.7378525099999997</v>
      </c>
      <c r="D4">
        <f t="shared" si="0"/>
        <v>2349750.34651925</v>
      </c>
      <c r="E4">
        <f t="shared" si="1"/>
        <v>4.8963474827245808</v>
      </c>
    </row>
    <row r="5" spans="1:5" x14ac:dyDescent="0.3">
      <c r="A5">
        <v>254.84</v>
      </c>
      <c r="B5">
        <v>3.9879939200000001</v>
      </c>
      <c r="C5">
        <v>4.6516540400000004</v>
      </c>
      <c r="D5">
        <f t="shared" si="0"/>
        <v>2292606.1349238739</v>
      </c>
      <c r="E5">
        <f t="shared" si="1"/>
        <v>4.865798147857479</v>
      </c>
    </row>
    <row r="6" spans="1:5" x14ac:dyDescent="0.3">
      <c r="A6">
        <v>256.44</v>
      </c>
      <c r="B6">
        <v>4.1557808300000003</v>
      </c>
      <c r="C6">
        <v>4.5217489300000002</v>
      </c>
      <c r="D6">
        <f t="shared" si="0"/>
        <v>2214676.5933863674</v>
      </c>
      <c r="E6">
        <f t="shared" si="1"/>
        <v>4.8354390890656687</v>
      </c>
    </row>
    <row r="7" spans="1:5" x14ac:dyDescent="0.3">
      <c r="A7">
        <v>258.04000000000002</v>
      </c>
      <c r="B7">
        <v>4.2929449200000001</v>
      </c>
      <c r="C7">
        <v>4.3628159000000002</v>
      </c>
      <c r="D7">
        <f t="shared" si="0"/>
        <v>2123584.2390327081</v>
      </c>
      <c r="E7">
        <f t="shared" si="1"/>
        <v>4.8054565183692448</v>
      </c>
    </row>
    <row r="8" spans="1:5" x14ac:dyDescent="0.3">
      <c r="A8">
        <v>259.63</v>
      </c>
      <c r="B8">
        <v>4.3956337899999998</v>
      </c>
      <c r="C8">
        <v>4.1882869899999999</v>
      </c>
      <c r="D8">
        <f t="shared" si="0"/>
        <v>2026148.1567769519</v>
      </c>
      <c r="E8">
        <f t="shared" si="1"/>
        <v>4.7760274236413363</v>
      </c>
    </row>
    <row r="9" spans="1:5" x14ac:dyDescent="0.3">
      <c r="A9">
        <v>261.23</v>
      </c>
      <c r="B9">
        <v>4.4638460999999996</v>
      </c>
      <c r="C9">
        <v>4.0105010600000002</v>
      </c>
      <c r="D9">
        <f t="shared" si="0"/>
        <v>1928258.3667113273</v>
      </c>
      <c r="E9">
        <f t="shared" si="1"/>
        <v>4.7467748727175278</v>
      </c>
    </row>
    <row r="10" spans="1:5" x14ac:dyDescent="0.3">
      <c r="A10">
        <v>262.83</v>
      </c>
      <c r="B10">
        <v>4.5013867200000002</v>
      </c>
      <c r="C10">
        <v>3.8397214700000002</v>
      </c>
      <c r="D10">
        <f t="shared" si="0"/>
        <v>1834908.5592664462</v>
      </c>
      <c r="E10">
        <f t="shared" si="1"/>
        <v>4.7178784765818209</v>
      </c>
    </row>
    <row r="11" spans="1:5" x14ac:dyDescent="0.3">
      <c r="A11">
        <v>264.43</v>
      </c>
      <c r="B11">
        <v>4.5146059899999997</v>
      </c>
      <c r="C11">
        <v>3.68380215</v>
      </c>
      <c r="D11">
        <f t="shared" si="0"/>
        <v>1749746.8140528684</v>
      </c>
      <c r="E11">
        <f t="shared" si="1"/>
        <v>4.6893317702227435</v>
      </c>
    </row>
    <row r="12" spans="1:5" x14ac:dyDescent="0.3">
      <c r="A12">
        <v>266.02999999999997</v>
      </c>
      <c r="B12">
        <v>4.5116433599999999</v>
      </c>
      <c r="C12">
        <v>3.5472106600000002</v>
      </c>
      <c r="D12">
        <f t="shared" si="0"/>
        <v>1674734.649836485</v>
      </c>
      <c r="E12">
        <f t="shared" si="1"/>
        <v>4.6611284441604335</v>
      </c>
    </row>
    <row r="13" spans="1:5" x14ac:dyDescent="0.3">
      <c r="A13">
        <v>267.63</v>
      </c>
      <c r="B13">
        <v>4.5009961799999996</v>
      </c>
      <c r="C13">
        <v>3.4308548700000001</v>
      </c>
      <c r="D13">
        <f t="shared" si="0"/>
        <v>1610116.0993610583</v>
      </c>
      <c r="E13">
        <f t="shared" si="1"/>
        <v>4.6332623397974819</v>
      </c>
    </row>
    <row r="14" spans="1:5" x14ac:dyDescent="0.3">
      <c r="A14">
        <v>269.22000000000003</v>
      </c>
      <c r="B14">
        <v>4.49013011</v>
      </c>
      <c r="C14">
        <v>3.3323823799999999</v>
      </c>
      <c r="D14">
        <f t="shared" si="0"/>
        <v>1554666.1723794667</v>
      </c>
      <c r="E14">
        <f t="shared" si="1"/>
        <v>4.6058985216551518</v>
      </c>
    </row>
    <row r="15" spans="1:5" x14ac:dyDescent="0.3">
      <c r="A15">
        <v>270.82</v>
      </c>
      <c r="B15">
        <v>4.48433218</v>
      </c>
      <c r="C15">
        <v>3.2470331099999998</v>
      </c>
      <c r="D15">
        <f t="shared" si="0"/>
        <v>1505898.2298796249</v>
      </c>
      <c r="E15">
        <f t="shared" si="1"/>
        <v>4.5786869507421901</v>
      </c>
    </row>
    <row r="16" spans="1:5" x14ac:dyDescent="0.3">
      <c r="A16">
        <v>272.42</v>
      </c>
      <c r="B16">
        <v>4.4860823200000004</v>
      </c>
      <c r="C16">
        <v>3.16890385</v>
      </c>
      <c r="D16">
        <f t="shared" si="0"/>
        <v>1461031.9490492621</v>
      </c>
      <c r="E16">
        <f t="shared" si="1"/>
        <v>4.5517950223918948</v>
      </c>
    </row>
    <row r="17" spans="1:5" x14ac:dyDescent="0.3">
      <c r="A17">
        <v>274.02</v>
      </c>
      <c r="B17">
        <v>4.4950739200000003</v>
      </c>
      <c r="C17">
        <v>3.0922754399999999</v>
      </c>
      <c r="D17">
        <f t="shared" si="0"/>
        <v>1417377.5463980734</v>
      </c>
      <c r="E17">
        <f t="shared" si="1"/>
        <v>4.5252171374352237</v>
      </c>
    </row>
    <row r="18" spans="1:5" x14ac:dyDescent="0.3">
      <c r="A18">
        <v>275.62</v>
      </c>
      <c r="B18">
        <v>4.5088058100000001</v>
      </c>
      <c r="C18">
        <v>3.0127006000000001</v>
      </c>
      <c r="D18">
        <f t="shared" si="0"/>
        <v>1372887.2917785358</v>
      </c>
      <c r="E18">
        <f t="shared" si="1"/>
        <v>4.498947826717945</v>
      </c>
    </row>
    <row r="19" spans="1:5" x14ac:dyDescent="0.3">
      <c r="A19">
        <v>277.22000000000003</v>
      </c>
      <c r="B19">
        <v>4.5235071900000001</v>
      </c>
      <c r="C19">
        <v>2.92761702</v>
      </c>
      <c r="D19">
        <f t="shared" si="0"/>
        <v>1326414.7525863936</v>
      </c>
      <c r="E19">
        <f t="shared" si="1"/>
        <v>4.4729817473486753</v>
      </c>
    </row>
    <row r="20" spans="1:5" x14ac:dyDescent="0.3">
      <c r="A20">
        <v>278.82</v>
      </c>
      <c r="B20">
        <v>4.5351116999999999</v>
      </c>
      <c r="C20">
        <v>2.83645901</v>
      </c>
      <c r="D20">
        <f t="shared" si="0"/>
        <v>1277739.2283767306</v>
      </c>
      <c r="E20">
        <f t="shared" si="1"/>
        <v>4.4473136790761068</v>
      </c>
    </row>
    <row r="21" spans="1:5" x14ac:dyDescent="0.3">
      <c r="A21">
        <v>280.42</v>
      </c>
      <c r="B21">
        <v>4.5400620099999998</v>
      </c>
      <c r="C21">
        <v>2.7403711799999999</v>
      </c>
      <c r="D21">
        <f t="shared" si="0"/>
        <v>1227411.0983809999</v>
      </c>
      <c r="E21">
        <f t="shared" si="1"/>
        <v>4.4219385207902429</v>
      </c>
    </row>
    <row r="22" spans="1:5" x14ac:dyDescent="0.3">
      <c r="A22">
        <v>282.02</v>
      </c>
      <c r="B22">
        <v>4.5358314999999996</v>
      </c>
      <c r="C22">
        <v>2.64168907</v>
      </c>
      <c r="D22">
        <f t="shared" si="0"/>
        <v>1176498.6426210911</v>
      </c>
      <c r="E22">
        <f t="shared" si="1"/>
        <v>4.3968512871427565</v>
      </c>
    </row>
    <row r="23" spans="1:5" x14ac:dyDescent="0.3">
      <c r="A23">
        <v>283.62</v>
      </c>
      <c r="B23">
        <v>4.5211446999999998</v>
      </c>
      <c r="C23">
        <v>2.5433353900000002</v>
      </c>
      <c r="D23">
        <f t="shared" si="0"/>
        <v>1126306.0608701785</v>
      </c>
      <c r="E23">
        <f t="shared" si="1"/>
        <v>4.3720471052817151</v>
      </c>
    </row>
    <row r="24" spans="1:5" x14ac:dyDescent="0.3">
      <c r="A24">
        <v>285.22000000000003</v>
      </c>
      <c r="B24">
        <v>4.4959421900000001</v>
      </c>
      <c r="C24">
        <v>2.4482823599999999</v>
      </c>
      <c r="D24">
        <f t="shared" si="0"/>
        <v>1078130.0905125865</v>
      </c>
      <c r="E24">
        <f t="shared" si="1"/>
        <v>4.3475212116962343</v>
      </c>
    </row>
    <row r="25" spans="1:5" x14ac:dyDescent="0.3">
      <c r="A25">
        <v>286.82</v>
      </c>
      <c r="B25">
        <v>4.4611661500000004</v>
      </c>
      <c r="C25">
        <v>2.3591301800000002</v>
      </c>
      <c r="D25">
        <f t="shared" si="0"/>
        <v>1033075.6244613349</v>
      </c>
      <c r="E25">
        <f t="shared" si="1"/>
        <v>4.3232689491667244</v>
      </c>
    </row>
    <row r="26" spans="1:5" x14ac:dyDescent="0.3">
      <c r="A26">
        <v>288.42</v>
      </c>
      <c r="B26">
        <v>4.4184519399999997</v>
      </c>
      <c r="C26">
        <v>2.2778516500000001</v>
      </c>
      <c r="D26">
        <f t="shared" si="0"/>
        <v>991949.82053949113</v>
      </c>
      <c r="E26">
        <f t="shared" si="1"/>
        <v>4.2992857638166564</v>
      </c>
    </row>
    <row r="27" spans="1:5" x14ac:dyDescent="0.3">
      <c r="A27">
        <v>290.02999999999997</v>
      </c>
      <c r="B27">
        <v>4.3698018899999997</v>
      </c>
      <c r="C27">
        <v>2.2056931199999998</v>
      </c>
      <c r="D27">
        <f t="shared" si="0"/>
        <v>955194.48288797715</v>
      </c>
      <c r="E27">
        <f t="shared" si="1"/>
        <v>4.2754197841602597</v>
      </c>
    </row>
    <row r="28" spans="1:5" x14ac:dyDescent="0.3">
      <c r="A28">
        <v>291.63</v>
      </c>
      <c r="B28">
        <v>4.3172901399999999</v>
      </c>
      <c r="C28">
        <v>2.14319419</v>
      </c>
      <c r="D28">
        <f t="shared" si="0"/>
        <v>923036.69123204076</v>
      </c>
      <c r="E28">
        <f t="shared" si="1"/>
        <v>4.2519631039330656</v>
      </c>
    </row>
    <row r="29" spans="1:5" x14ac:dyDescent="0.3">
      <c r="A29">
        <v>293.23</v>
      </c>
      <c r="B29">
        <v>4.2628417599999997</v>
      </c>
      <c r="C29">
        <v>2.0903051100000001</v>
      </c>
      <c r="D29">
        <f t="shared" si="0"/>
        <v>895346.04854892078</v>
      </c>
      <c r="E29">
        <f t="shared" si="1"/>
        <v>4.2287624049381032</v>
      </c>
    </row>
    <row r="30" spans="1:5" x14ac:dyDescent="0.3">
      <c r="A30">
        <v>294.83</v>
      </c>
      <c r="B30">
        <v>4.20807412</v>
      </c>
      <c r="C30">
        <v>2.04654509</v>
      </c>
      <c r="D30">
        <f t="shared" si="0"/>
        <v>871845.00662754814</v>
      </c>
      <c r="E30">
        <f t="shared" si="1"/>
        <v>4.2058135196553952</v>
      </c>
    </row>
    <row r="31" spans="1:5" x14ac:dyDescent="0.3">
      <c r="A31">
        <v>296.43</v>
      </c>
      <c r="B31">
        <v>4.1541885699999996</v>
      </c>
      <c r="C31">
        <v>2.0112946799999998</v>
      </c>
      <c r="D31">
        <f t="shared" si="0"/>
        <v>852203.25813176797</v>
      </c>
      <c r="E31">
        <f t="shared" si="1"/>
        <v>4.1831123705427924</v>
      </c>
    </row>
    <row r="32" spans="1:5" x14ac:dyDescent="0.3">
      <c r="A32">
        <v>298.02999999999997</v>
      </c>
      <c r="B32">
        <v>4.1025426999999999</v>
      </c>
      <c r="C32">
        <v>1.9840609</v>
      </c>
      <c r="D32">
        <f t="shared" si="0"/>
        <v>836150.8876287624</v>
      </c>
      <c r="E32">
        <f t="shared" si="1"/>
        <v>4.1606549676207099</v>
      </c>
    </row>
    <row r="33" spans="1:5" x14ac:dyDescent="0.3">
      <c r="A33">
        <v>299.63</v>
      </c>
      <c r="B33">
        <v>4.0543765</v>
      </c>
      <c r="C33">
        <v>1.9633436500000001</v>
      </c>
      <c r="D33">
        <f t="shared" si="0"/>
        <v>823001.57674465189</v>
      </c>
      <c r="E33">
        <f t="shared" si="1"/>
        <v>4.1384374061342326</v>
      </c>
    </row>
    <row r="34" spans="1:5" x14ac:dyDescent="0.3">
      <c r="A34">
        <v>301.23</v>
      </c>
      <c r="B34">
        <v>4.0098071400000004</v>
      </c>
      <c r="C34">
        <v>1.9478185400000001</v>
      </c>
      <c r="D34">
        <f t="shared" si="0"/>
        <v>812156.85231882625</v>
      </c>
      <c r="E34">
        <f t="shared" si="1"/>
        <v>4.1164558642897449</v>
      </c>
    </row>
    <row r="35" spans="1:5" x14ac:dyDescent="0.3">
      <c r="A35">
        <v>302.83999999999997</v>
      </c>
      <c r="B35">
        <v>3.96889665</v>
      </c>
      <c r="C35">
        <v>1.9366011700000001</v>
      </c>
      <c r="D35">
        <f t="shared" si="0"/>
        <v>803186.85428609187</v>
      </c>
      <c r="E35">
        <f t="shared" si="1"/>
        <v>4.094571390833444</v>
      </c>
    </row>
    <row r="36" spans="1:5" x14ac:dyDescent="0.3">
      <c r="A36">
        <v>304.44</v>
      </c>
      <c r="B36">
        <v>3.9316411599999999</v>
      </c>
      <c r="C36">
        <v>1.92889402</v>
      </c>
      <c r="D36">
        <f t="shared" si="0"/>
        <v>795785.9969517804</v>
      </c>
      <c r="E36">
        <f t="shared" si="1"/>
        <v>4.0730521613454211</v>
      </c>
    </row>
    <row r="37" spans="1:5" x14ac:dyDescent="0.3">
      <c r="A37">
        <v>306.04000000000002</v>
      </c>
      <c r="B37">
        <v>3.8979374299999998</v>
      </c>
      <c r="C37">
        <v>1.92399667</v>
      </c>
      <c r="D37">
        <f t="shared" si="0"/>
        <v>789615.67687883938</v>
      </c>
      <c r="E37">
        <f t="shared" si="1"/>
        <v>4.0517579401385433</v>
      </c>
    </row>
    <row r="38" spans="1:5" x14ac:dyDescent="0.3">
      <c r="A38">
        <v>307.64</v>
      </c>
      <c r="B38">
        <v>3.8676094399999998</v>
      </c>
      <c r="C38">
        <v>1.9213127000000001</v>
      </c>
      <c r="D38">
        <f t="shared" si="0"/>
        <v>784413.19438304519</v>
      </c>
      <c r="E38">
        <f t="shared" si="1"/>
        <v>4.0306852164868028</v>
      </c>
    </row>
    <row r="39" spans="1:5" x14ac:dyDescent="0.3">
      <c r="A39">
        <v>309.24</v>
      </c>
      <c r="B39">
        <v>3.84042986</v>
      </c>
      <c r="C39">
        <v>1.92034646</v>
      </c>
      <c r="D39">
        <f t="shared" si="0"/>
        <v>779962.21503039717</v>
      </c>
      <c r="E39">
        <f t="shared" si="1"/>
        <v>4.0098305523218212</v>
      </c>
    </row>
    <row r="40" spans="1:5" x14ac:dyDescent="0.3">
      <c r="A40">
        <v>310.83999999999997</v>
      </c>
      <c r="B40">
        <v>3.8161427699999999</v>
      </c>
      <c r="C40">
        <v>1.92069673</v>
      </c>
      <c r="D40">
        <f t="shared" si="0"/>
        <v>776089.01456697984</v>
      </c>
      <c r="E40">
        <f t="shared" si="1"/>
        <v>3.9891905803628878</v>
      </c>
    </row>
    <row r="41" spans="1:5" x14ac:dyDescent="0.3">
      <c r="A41">
        <v>312.44</v>
      </c>
      <c r="B41">
        <v>3.7944807300000001</v>
      </c>
      <c r="C41">
        <v>1.92204778</v>
      </c>
      <c r="D41">
        <f t="shared" si="0"/>
        <v>772657.7940340545</v>
      </c>
      <c r="E41">
        <f t="shared" si="1"/>
        <v>3.9687620023044423</v>
      </c>
    </row>
    <row r="42" spans="1:5" x14ac:dyDescent="0.3">
      <c r="A42">
        <v>314.05</v>
      </c>
      <c r="B42">
        <v>3.7751761400000001</v>
      </c>
      <c r="C42">
        <v>1.92416012</v>
      </c>
      <c r="D42">
        <f t="shared" si="0"/>
        <v>769541.50954306638</v>
      </c>
      <c r="E42">
        <f t="shared" si="1"/>
        <v>3.9484158573475558</v>
      </c>
    </row>
    <row r="43" spans="1:5" x14ac:dyDescent="0.3">
      <c r="A43">
        <v>315.64999999999998</v>
      </c>
      <c r="B43">
        <v>3.7579733599999998</v>
      </c>
      <c r="C43">
        <v>1.9268604899999999</v>
      </c>
      <c r="D43">
        <f t="shared" si="0"/>
        <v>766715.27813717735</v>
      </c>
      <c r="E43">
        <f t="shared" si="1"/>
        <v>3.9284017107555842</v>
      </c>
    </row>
    <row r="44" spans="1:5" x14ac:dyDescent="0.3">
      <c r="A44">
        <v>317.25</v>
      </c>
      <c r="B44">
        <v>3.7426364900000002</v>
      </c>
      <c r="C44">
        <v>1.93003181</v>
      </c>
      <c r="D44">
        <f t="shared" si="0"/>
        <v>764104.00421118992</v>
      </c>
      <c r="E44">
        <f t="shared" si="1"/>
        <v>3.908589440504334</v>
      </c>
    </row>
    <row r="45" spans="1:5" x14ac:dyDescent="0.3">
      <c r="A45">
        <v>318.85000000000002</v>
      </c>
      <c r="B45">
        <v>3.7289548699999999</v>
      </c>
      <c r="C45">
        <v>1.93360318</v>
      </c>
      <c r="D45">
        <f t="shared" si="0"/>
        <v>761676.52315508854</v>
      </c>
      <c r="E45">
        <f t="shared" si="1"/>
        <v>3.8889760075270501</v>
      </c>
    </row>
    <row r="46" spans="1:5" x14ac:dyDescent="0.3">
      <c r="A46">
        <v>320.45</v>
      </c>
      <c r="B46">
        <v>3.7167465000000002</v>
      </c>
      <c r="C46">
        <v>1.93754012</v>
      </c>
      <c r="D46">
        <f t="shared" si="0"/>
        <v>759416.56755188026</v>
      </c>
      <c r="E46">
        <f t="shared" si="1"/>
        <v>3.8695584334529571</v>
      </c>
    </row>
    <row r="47" spans="1:5" x14ac:dyDescent="0.3">
      <c r="A47">
        <v>322.05</v>
      </c>
      <c r="B47">
        <v>3.70586057</v>
      </c>
      <c r="C47">
        <v>1.94183496</v>
      </c>
      <c r="D47">
        <f t="shared" si="0"/>
        <v>757318.64920353983</v>
      </c>
      <c r="E47">
        <f t="shared" si="1"/>
        <v>3.8503337990995186</v>
      </c>
    </row>
    <row r="48" spans="1:5" x14ac:dyDescent="0.3">
      <c r="A48">
        <v>323.64999999999998</v>
      </c>
      <c r="B48">
        <v>3.6961775600000002</v>
      </c>
      <c r="C48">
        <v>1.94649787</v>
      </c>
      <c r="D48">
        <f t="shared" si="0"/>
        <v>755384.31167001394</v>
      </c>
      <c r="E48">
        <f t="shared" si="1"/>
        <v>3.8312992430094241</v>
      </c>
    </row>
    <row r="49" spans="1:5" x14ac:dyDescent="0.3">
      <c r="A49">
        <v>325.25</v>
      </c>
      <c r="B49">
        <v>3.68760669</v>
      </c>
      <c r="C49">
        <v>1.95154926</v>
      </c>
      <c r="D49">
        <f t="shared" si="0"/>
        <v>753619.02246272098</v>
      </c>
      <c r="E49">
        <f t="shared" si="1"/>
        <v>3.8124519600307454</v>
      </c>
    </row>
    <row r="50" spans="1:5" x14ac:dyDescent="0.3">
      <c r="A50">
        <v>326.85000000000002</v>
      </c>
      <c r="B50">
        <v>3.6800840799999999</v>
      </c>
      <c r="C50">
        <v>1.9570125300000001</v>
      </c>
      <c r="D50">
        <f t="shared" si="0"/>
        <v>752029.29101422674</v>
      </c>
      <c r="E50">
        <f t="shared" si="1"/>
        <v>3.7937891999388098</v>
      </c>
    </row>
    <row r="51" spans="1:5" x14ac:dyDescent="0.3">
      <c r="A51">
        <v>328.45</v>
      </c>
      <c r="B51">
        <v>3.67356792</v>
      </c>
      <c r="C51">
        <v>1.96290908</v>
      </c>
      <c r="D51">
        <f t="shared" si="0"/>
        <v>750620.73511341156</v>
      </c>
      <c r="E51">
        <f t="shared" si="1"/>
        <v>3.775308266098341</v>
      </c>
    </row>
    <row r="52" spans="1:5" x14ac:dyDescent="0.3">
      <c r="A52">
        <v>330.05</v>
      </c>
      <c r="B52">
        <v>3.6680338899999998</v>
      </c>
      <c r="C52">
        <v>1.9692546099999999</v>
      </c>
      <c r="D52">
        <f t="shared" si="0"/>
        <v>749396.69448871387</v>
      </c>
      <c r="E52">
        <f t="shared" si="1"/>
        <v>3.7570065141645204</v>
      </c>
    </row>
    <row r="53" spans="1:5" x14ac:dyDescent="0.3">
      <c r="A53">
        <v>331.66</v>
      </c>
      <c r="B53">
        <v>3.6634706000000001</v>
      </c>
      <c r="C53">
        <v>1.9760566100000001</v>
      </c>
      <c r="D53">
        <f t="shared" si="0"/>
        <v>748334.77119942114</v>
      </c>
      <c r="E53">
        <f t="shared" si="1"/>
        <v>3.7387686184646927</v>
      </c>
    </row>
    <row r="54" spans="1:5" x14ac:dyDescent="0.3">
      <c r="A54">
        <v>333.26</v>
      </c>
      <c r="B54">
        <v>3.6598743800000002</v>
      </c>
      <c r="C54">
        <v>1.98331441</v>
      </c>
      <c r="D54">
        <f t="shared" si="0"/>
        <v>747477.31469723338</v>
      </c>
      <c r="E54">
        <f t="shared" si="1"/>
        <v>3.7208185800876192</v>
      </c>
    </row>
    <row r="55" spans="1:5" x14ac:dyDescent="0.3">
      <c r="A55">
        <v>334.86</v>
      </c>
      <c r="B55">
        <v>3.6572457200000001</v>
      </c>
      <c r="C55">
        <v>1.9910195399999999</v>
      </c>
      <c r="D55">
        <f t="shared" si="0"/>
        <v>746795.83773517294</v>
      </c>
      <c r="E55">
        <f t="shared" si="1"/>
        <v>3.7030400764498594</v>
      </c>
    </row>
    <row r="56" spans="1:5" x14ac:dyDescent="0.3">
      <c r="A56">
        <v>336.46</v>
      </c>
      <c r="B56">
        <v>3.6555860299999998</v>
      </c>
      <c r="C56">
        <v>1.99915742</v>
      </c>
      <c r="D56">
        <f t="shared" si="0"/>
        <v>746282.38706532726</v>
      </c>
      <c r="E56">
        <f t="shared" si="1"/>
        <v>3.6854306604053977</v>
      </c>
    </row>
    <row r="57" spans="1:5" x14ac:dyDescent="0.3">
      <c r="A57">
        <v>338.06</v>
      </c>
      <c r="B57">
        <v>3.6548949500000001</v>
      </c>
      <c r="C57">
        <v>2.0077102199999999</v>
      </c>
      <c r="D57">
        <f t="shared" si="0"/>
        <v>745927.95252913679</v>
      </c>
      <c r="E57">
        <f t="shared" si="1"/>
        <v>3.6679879311364845</v>
      </c>
    </row>
    <row r="58" spans="1:5" x14ac:dyDescent="0.3">
      <c r="A58">
        <v>339.66</v>
      </c>
      <c r="B58">
        <v>3.6551722999999998</v>
      </c>
      <c r="C58">
        <v>2.0166575799999999</v>
      </c>
      <c r="D58">
        <f t="shared" si="0"/>
        <v>745722.75819348765</v>
      </c>
      <c r="E58">
        <f t="shared" si="1"/>
        <v>3.6507095330624741</v>
      </c>
    </row>
    <row r="59" spans="1:5" x14ac:dyDescent="0.3">
      <c r="A59">
        <v>341.26</v>
      </c>
      <c r="B59">
        <v>3.6564140300000001</v>
      </c>
      <c r="C59">
        <v>2.0259816900000001</v>
      </c>
      <c r="D59">
        <f t="shared" si="0"/>
        <v>745658.14998534846</v>
      </c>
      <c r="E59">
        <f t="shared" si="1"/>
        <v>3.6335931547793474</v>
      </c>
    </row>
    <row r="60" spans="1:5" x14ac:dyDescent="0.3">
      <c r="A60">
        <v>342.86</v>
      </c>
      <c r="B60">
        <v>3.6586158200000001</v>
      </c>
      <c r="C60">
        <v>2.0356667100000001</v>
      </c>
      <c r="D60">
        <f t="shared" si="0"/>
        <v>745726.35704369145</v>
      </c>
      <c r="E60">
        <f t="shared" si="1"/>
        <v>3.6166365280289328</v>
      </c>
    </row>
    <row r="61" spans="1:5" x14ac:dyDescent="0.3">
      <c r="A61">
        <v>344.46</v>
      </c>
      <c r="B61">
        <v>3.6617739399999998</v>
      </c>
      <c r="C61">
        <v>2.0457013399999999</v>
      </c>
      <c r="D61">
        <f t="shared" si="0"/>
        <v>745921.40830285102</v>
      </c>
      <c r="E61">
        <f t="shared" si="1"/>
        <v>3.5998374266968591</v>
      </c>
    </row>
    <row r="62" spans="1:5" x14ac:dyDescent="0.3">
      <c r="A62">
        <v>346.05</v>
      </c>
      <c r="B62">
        <v>3.6658867399999999</v>
      </c>
      <c r="C62">
        <v>2.05607856</v>
      </c>
      <c r="D62">
        <f t="shared" si="0"/>
        <v>746260.56100563507</v>
      </c>
      <c r="E62">
        <f t="shared" si="1"/>
        <v>3.5832972113856378</v>
      </c>
    </row>
    <row r="63" spans="1:5" x14ac:dyDescent="0.3">
      <c r="A63">
        <v>347.65</v>
      </c>
      <c r="B63">
        <v>3.6709568699999999</v>
      </c>
      <c r="C63">
        <v>2.0667966899999999</v>
      </c>
      <c r="D63">
        <f t="shared" si="0"/>
        <v>746698.30077376682</v>
      </c>
      <c r="E63">
        <f t="shared" si="1"/>
        <v>3.5668056953832878</v>
      </c>
    </row>
    <row r="64" spans="1:5" x14ac:dyDescent="0.3">
      <c r="A64">
        <v>349.25</v>
      </c>
      <c r="B64">
        <v>3.6769923900000001</v>
      </c>
      <c r="C64">
        <v>2.0778577999999999</v>
      </c>
      <c r="D64">
        <f t="shared" si="0"/>
        <v>747255.37488904805</v>
      </c>
      <c r="E64">
        <f t="shared" si="1"/>
        <v>3.5504652827487475</v>
      </c>
    </row>
    <row r="65" spans="1:5" x14ac:dyDescent="0.3">
      <c r="A65">
        <v>350.85</v>
      </c>
      <c r="B65">
        <v>3.68400851</v>
      </c>
      <c r="C65">
        <v>2.0892670999999998</v>
      </c>
      <c r="D65">
        <f t="shared" si="0"/>
        <v>747932.01584722812</v>
      </c>
      <c r="E65">
        <f t="shared" si="1"/>
        <v>3.5342739062277326</v>
      </c>
    </row>
    <row r="66" spans="1:5" x14ac:dyDescent="0.3">
      <c r="A66">
        <v>352.45</v>
      </c>
      <c r="B66">
        <v>3.69202875</v>
      </c>
      <c r="C66">
        <v>2.10103222</v>
      </c>
      <c r="D66">
        <f t="shared" si="0"/>
        <v>748729.3143197617</v>
      </c>
      <c r="E66">
        <f t="shared" si="1"/>
        <v>3.5182295361044122</v>
      </c>
    </row>
    <row r="67" spans="1:5" x14ac:dyDescent="0.3">
      <c r="A67">
        <v>354.05</v>
      </c>
      <c r="B67">
        <v>3.7010857000000001</v>
      </c>
      <c r="C67">
        <v>2.1131612199999998</v>
      </c>
      <c r="D67">
        <f t="shared" ref="D67:D130" si="2">(4*3.14*C67)/(A67*10^(-7))</f>
        <v>749648.49380595959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3.71122145</v>
      </c>
      <c r="C68">
        <v>2.1256611799999998</v>
      </c>
      <c r="D68">
        <f t="shared" si="2"/>
        <v>750690.40969492483</v>
      </c>
      <c r="E68">
        <f t="shared" si="3"/>
        <v>3.4865738788134406</v>
      </c>
    </row>
    <row r="69" spans="1:5" x14ac:dyDescent="0.3">
      <c r="A69">
        <v>357.25</v>
      </c>
      <c r="B69">
        <v>3.7224883000000002</v>
      </c>
      <c r="C69">
        <v>2.1385371399999999</v>
      </c>
      <c r="D69">
        <f t="shared" si="2"/>
        <v>751855.18483974808</v>
      </c>
      <c r="E69">
        <f t="shared" si="3"/>
        <v>3.4709587123862842</v>
      </c>
    </row>
    <row r="70" spans="1:5" x14ac:dyDescent="0.3">
      <c r="A70">
        <v>358.84</v>
      </c>
      <c r="B70">
        <v>3.7349489899999999</v>
      </c>
      <c r="C70">
        <v>2.1517905100000001</v>
      </c>
      <c r="D70">
        <f t="shared" si="2"/>
        <v>753162.65760784771</v>
      </c>
      <c r="E70">
        <f t="shared" si="3"/>
        <v>3.455579088173002</v>
      </c>
    </row>
    <row r="71" spans="1:5" x14ac:dyDescent="0.3">
      <c r="A71">
        <v>360.44</v>
      </c>
      <c r="B71">
        <v>3.7486770699999998</v>
      </c>
      <c r="C71">
        <v>2.1654176600000001</v>
      </c>
      <c r="D71">
        <f t="shared" si="2"/>
        <v>754567.9117079128</v>
      </c>
      <c r="E71">
        <f t="shared" si="3"/>
        <v>3.4402397070247477</v>
      </c>
    </row>
    <row r="72" spans="1:5" x14ac:dyDescent="0.3">
      <c r="A72">
        <v>362.04</v>
      </c>
      <c r="B72">
        <v>3.7637573099999999</v>
      </c>
      <c r="C72">
        <v>2.1794084900000001</v>
      </c>
      <c r="D72">
        <f t="shared" si="2"/>
        <v>756086.9139984533</v>
      </c>
      <c r="E72">
        <f t="shared" si="3"/>
        <v>3.4250359076345154</v>
      </c>
    </row>
    <row r="73" spans="1:5" x14ac:dyDescent="0.3">
      <c r="A73">
        <v>363.64</v>
      </c>
      <c r="B73">
        <v>3.7802863000000002</v>
      </c>
      <c r="C73">
        <v>2.1937447699999999</v>
      </c>
      <c r="D73">
        <f t="shared" si="2"/>
        <v>757711.86643933563</v>
      </c>
      <c r="E73">
        <f t="shared" si="3"/>
        <v>3.4099659003409966</v>
      </c>
    </row>
    <row r="74" spans="1:5" x14ac:dyDescent="0.3">
      <c r="A74">
        <v>365.24</v>
      </c>
      <c r="B74">
        <v>3.7983732400000001</v>
      </c>
      <c r="C74">
        <v>2.2083981100000001</v>
      </c>
      <c r="D74">
        <f t="shared" si="2"/>
        <v>759431.61377724248</v>
      </c>
      <c r="E74">
        <f t="shared" si="3"/>
        <v>3.3950279268426238</v>
      </c>
    </row>
    <row r="75" spans="1:5" x14ac:dyDescent="0.3">
      <c r="A75">
        <v>366.83</v>
      </c>
      <c r="B75">
        <v>3.8181405499999999</v>
      </c>
      <c r="C75">
        <v>2.2233271800000001</v>
      </c>
      <c r="D75">
        <f t="shared" si="2"/>
        <v>761251.51652809221</v>
      </c>
      <c r="E75">
        <f t="shared" si="3"/>
        <v>3.3803124062917429</v>
      </c>
    </row>
    <row r="76" spans="1:5" x14ac:dyDescent="0.3">
      <c r="A76">
        <v>368.43</v>
      </c>
      <c r="B76">
        <v>3.83972544</v>
      </c>
      <c r="C76">
        <v>2.2384746500000001</v>
      </c>
      <c r="D76">
        <f t="shared" si="2"/>
        <v>763109.45373612363</v>
      </c>
      <c r="E76">
        <f t="shared" si="3"/>
        <v>3.3656325489238119</v>
      </c>
    </row>
    <row r="77" spans="1:5" x14ac:dyDescent="0.3">
      <c r="A77">
        <v>370.03</v>
      </c>
      <c r="B77">
        <v>3.8632807200000001</v>
      </c>
      <c r="C77">
        <v>2.25376267</v>
      </c>
      <c r="D77">
        <f t="shared" si="2"/>
        <v>764999.03075966821</v>
      </c>
      <c r="E77">
        <f t="shared" si="3"/>
        <v>3.3510796421911739</v>
      </c>
    </row>
    <row r="78" spans="1:5" x14ac:dyDescent="0.3">
      <c r="A78">
        <v>371.62</v>
      </c>
      <c r="B78">
        <v>3.8889742599999999</v>
      </c>
      <c r="C78">
        <v>2.2690862799999998</v>
      </c>
      <c r="D78">
        <f t="shared" si="2"/>
        <v>766905.00179753511</v>
      </c>
      <c r="E78">
        <f t="shared" si="3"/>
        <v>3.3367418330552714</v>
      </c>
    </row>
    <row r="79" spans="1:5" x14ac:dyDescent="0.3">
      <c r="A79">
        <v>373.22</v>
      </c>
      <c r="B79">
        <v>3.9169871199999999</v>
      </c>
      <c r="C79">
        <v>2.28430556</v>
      </c>
      <c r="D79">
        <f t="shared" si="2"/>
        <v>768739.02346069354</v>
      </c>
      <c r="E79">
        <f t="shared" si="3"/>
        <v>3.3224371684261289</v>
      </c>
    </row>
    <row r="80" spans="1:5" x14ac:dyDescent="0.3">
      <c r="A80">
        <v>374.82</v>
      </c>
      <c r="B80">
        <v>3.9475125499999999</v>
      </c>
      <c r="C80">
        <v>2.2992378200000001</v>
      </c>
      <c r="D80">
        <f t="shared" si="2"/>
        <v>770461.20855877502</v>
      </c>
      <c r="E80">
        <f t="shared" si="3"/>
        <v>3.3082546288885331</v>
      </c>
    </row>
    <row r="81" spans="1:5" x14ac:dyDescent="0.3">
      <c r="A81">
        <v>376.41</v>
      </c>
      <c r="B81">
        <v>3.9807463799999998</v>
      </c>
      <c r="C81">
        <v>2.31364562</v>
      </c>
      <c r="D81">
        <f t="shared" si="2"/>
        <v>772014.26601843734</v>
      </c>
      <c r="E81">
        <f t="shared" si="3"/>
        <v>3.2942801732153768</v>
      </c>
    </row>
    <row r="82" spans="1:5" x14ac:dyDescent="0.3">
      <c r="A82">
        <v>378.01</v>
      </c>
      <c r="B82">
        <v>4.0168776299999998</v>
      </c>
      <c r="C82">
        <v>2.3272271400000002</v>
      </c>
      <c r="D82">
        <f t="shared" si="2"/>
        <v>773259.24918388412</v>
      </c>
      <c r="E82">
        <f t="shared" si="3"/>
        <v>3.280336499034417</v>
      </c>
    </row>
    <row r="83" spans="1:5" x14ac:dyDescent="0.3">
      <c r="A83">
        <v>379.6</v>
      </c>
      <c r="B83">
        <v>4.0560720100000003</v>
      </c>
      <c r="C83">
        <v>2.3396064999999999</v>
      </c>
      <c r="D83">
        <f t="shared" si="2"/>
        <v>774116.37618545827</v>
      </c>
      <c r="E83">
        <f t="shared" si="3"/>
        <v>3.2665964172813484</v>
      </c>
    </row>
    <row r="84" spans="1:5" x14ac:dyDescent="0.3">
      <c r="A84">
        <v>381.2</v>
      </c>
      <c r="B84">
        <v>4.0984499699999999</v>
      </c>
      <c r="C84">
        <v>2.35032744</v>
      </c>
      <c r="D84">
        <f t="shared" si="2"/>
        <v>774399.59722980077</v>
      </c>
      <c r="E84">
        <f t="shared" si="3"/>
        <v>3.2528856243441764</v>
      </c>
    </row>
    <row r="85" spans="1:5" x14ac:dyDescent="0.3">
      <c r="A85">
        <v>382.79</v>
      </c>
      <c r="B85">
        <v>4.1440592299999999</v>
      </c>
      <c r="C85">
        <v>2.3588524500000001</v>
      </c>
      <c r="D85">
        <f t="shared" si="2"/>
        <v>773980.16593954922</v>
      </c>
      <c r="E85">
        <f t="shared" si="3"/>
        <v>3.2393740693330546</v>
      </c>
    </row>
    <row r="86" spans="1:5" x14ac:dyDescent="0.3">
      <c r="A86">
        <v>384.39</v>
      </c>
      <c r="B86">
        <v>4.1928426700000001</v>
      </c>
      <c r="C86">
        <v>2.3645704400000001</v>
      </c>
      <c r="D86">
        <f t="shared" si="2"/>
        <v>772626.88223939238</v>
      </c>
      <c r="E86">
        <f t="shared" si="3"/>
        <v>3.2258903717578504</v>
      </c>
    </row>
    <row r="87" spans="1:5" x14ac:dyDescent="0.3">
      <c r="A87">
        <v>385.99</v>
      </c>
      <c r="B87">
        <v>4.2446031599999996</v>
      </c>
      <c r="C87">
        <v>2.36681527</v>
      </c>
      <c r="D87">
        <f t="shared" si="2"/>
        <v>770154.66180989146</v>
      </c>
      <c r="E87">
        <f t="shared" si="3"/>
        <v>3.2125184590274358</v>
      </c>
    </row>
    <row r="88" spans="1:5" x14ac:dyDescent="0.3">
      <c r="A88">
        <v>387.58</v>
      </c>
      <c r="B88">
        <v>4.2989687999999999</v>
      </c>
      <c r="C88">
        <v>2.36489891</v>
      </c>
      <c r="D88">
        <f t="shared" si="2"/>
        <v>766374.1759017494</v>
      </c>
      <c r="E88">
        <f t="shared" si="3"/>
        <v>3.1993394912018167</v>
      </c>
    </row>
    <row r="89" spans="1:5" x14ac:dyDescent="0.3">
      <c r="A89">
        <v>389.17</v>
      </c>
      <c r="B89">
        <v>4.3553635999999996</v>
      </c>
      <c r="C89">
        <v>2.3581621099999999</v>
      </c>
      <c r="D89">
        <f t="shared" si="2"/>
        <v>761068.84142148681</v>
      </c>
      <c r="E89">
        <f t="shared" si="3"/>
        <v>3.1862682118354444</v>
      </c>
    </row>
    <row r="90" spans="1:5" x14ac:dyDescent="0.3">
      <c r="A90">
        <v>390.77</v>
      </c>
      <c r="B90">
        <v>4.4129907599999996</v>
      </c>
      <c r="C90">
        <v>2.3460443500000001</v>
      </c>
      <c r="D90">
        <f t="shared" si="2"/>
        <v>754057.8098625791</v>
      </c>
      <c r="E90">
        <f t="shared" si="3"/>
        <v>3.1732220999564964</v>
      </c>
    </row>
    <row r="91" spans="1:5" x14ac:dyDescent="0.3">
      <c r="A91">
        <v>392.36</v>
      </c>
      <c r="B91">
        <v>4.4708450800000001</v>
      </c>
      <c r="C91">
        <v>2.3281708000000001</v>
      </c>
      <c r="D91">
        <f t="shared" si="2"/>
        <v>745280.48853094096</v>
      </c>
      <c r="E91">
        <f t="shared" si="3"/>
        <v>3.1603629320012234</v>
      </c>
    </row>
    <row r="92" spans="1:5" x14ac:dyDescent="0.3">
      <c r="A92">
        <v>393.96</v>
      </c>
      <c r="B92">
        <v>4.5277590500000002</v>
      </c>
      <c r="C92">
        <v>2.3044481299999999</v>
      </c>
      <c r="D92">
        <f t="shared" si="2"/>
        <v>734690.53997360158</v>
      </c>
      <c r="E92">
        <f t="shared" si="3"/>
        <v>3.1475276677835313</v>
      </c>
    </row>
    <row r="93" spans="1:5" x14ac:dyDescent="0.3">
      <c r="A93">
        <v>395.55</v>
      </c>
      <c r="B93">
        <v>4.5825017900000002</v>
      </c>
      <c r="C93">
        <v>2.2751483700000001</v>
      </c>
      <c r="D93">
        <f t="shared" si="2"/>
        <v>722433.66267728491</v>
      </c>
      <c r="E93">
        <f t="shared" si="3"/>
        <v>3.134875489824295</v>
      </c>
    </row>
    <row r="94" spans="1:5" x14ac:dyDescent="0.3">
      <c r="A94">
        <v>397.14</v>
      </c>
      <c r="B94">
        <v>4.6339252200000001</v>
      </c>
      <c r="C94">
        <v>2.2409527300000001</v>
      </c>
      <c r="D94">
        <f t="shared" si="2"/>
        <v>708726.5520672811</v>
      </c>
      <c r="E94">
        <f t="shared" si="3"/>
        <v>3.1223246210404394</v>
      </c>
    </row>
    <row r="95" spans="1:5" x14ac:dyDescent="0.3">
      <c r="A95">
        <v>398.74</v>
      </c>
      <c r="B95">
        <v>4.6811405700000002</v>
      </c>
      <c r="C95">
        <v>2.2029220999999999</v>
      </c>
      <c r="D95">
        <f t="shared" si="2"/>
        <v>693903.33490495058</v>
      </c>
      <c r="E95">
        <f t="shared" si="3"/>
        <v>3.1097958569493906</v>
      </c>
    </row>
    <row r="96" spans="1:5" x14ac:dyDescent="0.3">
      <c r="A96">
        <v>400.33</v>
      </c>
      <c r="B96">
        <v>4.7236766000000001</v>
      </c>
      <c r="C96">
        <v>2.1623823299999998</v>
      </c>
      <c r="D96">
        <f t="shared" si="2"/>
        <v>678428.34823270806</v>
      </c>
      <c r="E96">
        <f t="shared" si="3"/>
        <v>3.0974446081982365</v>
      </c>
    </row>
    <row r="97" spans="1:5" x14ac:dyDescent="0.3">
      <c r="A97">
        <v>401.92</v>
      </c>
      <c r="B97">
        <v>4.7615766099999997</v>
      </c>
      <c r="C97">
        <v>2.1207305999999999</v>
      </c>
      <c r="D97">
        <f t="shared" si="2"/>
        <v>662728.31250000012</v>
      </c>
      <c r="E97">
        <f t="shared" si="3"/>
        <v>3.0851910828025475</v>
      </c>
    </row>
    <row r="98" spans="1:5" x14ac:dyDescent="0.3">
      <c r="A98">
        <v>403.52</v>
      </c>
      <c r="B98">
        <v>4.7953902599999996</v>
      </c>
      <c r="C98">
        <v>2.0792080899999998</v>
      </c>
      <c r="D98">
        <f t="shared" si="2"/>
        <v>647176.18978984933</v>
      </c>
      <c r="E98">
        <f t="shared" si="3"/>
        <v>3.0729579698651865</v>
      </c>
    </row>
    <row r="99" spans="1:5" x14ac:dyDescent="0.3">
      <c r="A99">
        <v>405.11</v>
      </c>
      <c r="B99">
        <v>4.8260536099999998</v>
      </c>
      <c r="C99">
        <v>2.0387030899999998</v>
      </c>
      <c r="D99">
        <f t="shared" si="2"/>
        <v>632077.97414035699</v>
      </c>
      <c r="E99">
        <f t="shared" si="3"/>
        <v>3.0608970403100391</v>
      </c>
    </row>
    <row r="100" spans="1:5" x14ac:dyDescent="0.3">
      <c r="A100">
        <v>406.7</v>
      </c>
      <c r="B100">
        <v>4.8546949100000001</v>
      </c>
      <c r="C100">
        <v>1.9996383</v>
      </c>
      <c r="D100">
        <f t="shared" si="2"/>
        <v>617542.58785345475</v>
      </c>
      <c r="E100">
        <f t="shared" si="3"/>
        <v>3.0489304155397101</v>
      </c>
    </row>
    <row r="101" spans="1:5" x14ac:dyDescent="0.3">
      <c r="A101">
        <v>408.29</v>
      </c>
      <c r="B101">
        <v>4.8824227100000002</v>
      </c>
      <c r="C101">
        <v>1.9619762300000001</v>
      </c>
      <c r="D101">
        <f t="shared" si="2"/>
        <v>603551.92262362549</v>
      </c>
      <c r="E101">
        <f t="shared" si="3"/>
        <v>3.0370569938034238</v>
      </c>
    </row>
    <row r="102" spans="1:5" x14ac:dyDescent="0.3">
      <c r="A102">
        <v>409.89</v>
      </c>
      <c r="B102">
        <v>4.9101698200000001</v>
      </c>
      <c r="C102">
        <v>1.92530537</v>
      </c>
      <c r="D102">
        <f t="shared" si="2"/>
        <v>589959.14628802857</v>
      </c>
      <c r="E102">
        <f t="shared" si="3"/>
        <v>3.0252018834321404</v>
      </c>
    </row>
    <row r="103" spans="1:5" x14ac:dyDescent="0.3">
      <c r="A103">
        <v>411.48</v>
      </c>
      <c r="B103">
        <v>4.9386136599999997</v>
      </c>
      <c r="C103">
        <v>1.88896869</v>
      </c>
      <c r="D103">
        <f t="shared" si="2"/>
        <v>576588.09046369197</v>
      </c>
      <c r="E103">
        <f t="shared" si="3"/>
        <v>3.0135121998639058</v>
      </c>
    </row>
    <row r="104" spans="1:5" x14ac:dyDescent="0.3">
      <c r="A104">
        <v>413.07</v>
      </c>
      <c r="B104">
        <v>4.9681646800000001</v>
      </c>
      <c r="C104">
        <v>1.8521740499999999</v>
      </c>
      <c r="D104">
        <f t="shared" si="2"/>
        <v>563180.7216210328</v>
      </c>
      <c r="E104">
        <f t="shared" si="3"/>
        <v>3.0019125087757526</v>
      </c>
    </row>
    <row r="105" spans="1:5" x14ac:dyDescent="0.3">
      <c r="A105">
        <v>414.66</v>
      </c>
      <c r="B105">
        <v>4.9989886099999996</v>
      </c>
      <c r="C105">
        <v>1.81405145</v>
      </c>
      <c r="D105">
        <f t="shared" si="2"/>
        <v>549473.93556166498</v>
      </c>
      <c r="E105">
        <f t="shared" si="3"/>
        <v>2.99040177494815</v>
      </c>
    </row>
    <row r="106" spans="1:5" x14ac:dyDescent="0.3">
      <c r="A106">
        <v>416.25</v>
      </c>
      <c r="B106">
        <v>5.0310025200000004</v>
      </c>
      <c r="C106">
        <v>1.77369165</v>
      </c>
      <c r="D106">
        <f t="shared" si="2"/>
        <v>535196.80778378388</v>
      </c>
      <c r="E106">
        <f t="shared" si="3"/>
        <v>2.9789789789789789</v>
      </c>
    </row>
    <row r="107" spans="1:5" x14ac:dyDescent="0.3">
      <c r="A107">
        <v>417.84</v>
      </c>
      <c r="B107">
        <v>5.0638546199999999</v>
      </c>
      <c r="C107">
        <v>1.7301689899999999</v>
      </c>
      <c r="D107">
        <f t="shared" si="2"/>
        <v>520077.60181887803</v>
      </c>
      <c r="E107">
        <f t="shared" si="3"/>
        <v>2.9676431169825772</v>
      </c>
    </row>
    <row r="108" spans="1:5" x14ac:dyDescent="0.3">
      <c r="A108">
        <v>419.43</v>
      </c>
      <c r="B108">
        <v>5.0968760499999997</v>
      </c>
      <c r="C108">
        <v>1.6826188200000001</v>
      </c>
      <c r="D108">
        <f t="shared" si="2"/>
        <v>503866.97134682786</v>
      </c>
      <c r="E108">
        <f t="shared" si="3"/>
        <v>2.9563932002956395</v>
      </c>
    </row>
    <row r="109" spans="1:5" x14ac:dyDescent="0.3">
      <c r="A109">
        <v>421.02</v>
      </c>
      <c r="B109">
        <v>5.1290669800000002</v>
      </c>
      <c r="C109">
        <v>1.6303496900000001</v>
      </c>
      <c r="D109">
        <f t="shared" si="2"/>
        <v>486371.00627998676</v>
      </c>
      <c r="E109">
        <f t="shared" si="3"/>
        <v>2.9452282551897775</v>
      </c>
    </row>
    <row r="110" spans="1:5" x14ac:dyDescent="0.3">
      <c r="A110">
        <v>422.61</v>
      </c>
      <c r="B110">
        <v>5.15914407</v>
      </c>
      <c r="C110">
        <v>1.57297884</v>
      </c>
      <c r="D110">
        <f t="shared" si="2"/>
        <v>467490.45764179737</v>
      </c>
      <c r="E110">
        <f t="shared" si="3"/>
        <v>2.9341473225905679</v>
      </c>
    </row>
    <row r="111" spans="1:5" x14ac:dyDescent="0.3">
      <c r="A111">
        <v>424.2</v>
      </c>
      <c r="B111">
        <v>5.1856538499999996</v>
      </c>
      <c r="C111">
        <v>1.51056514</v>
      </c>
      <c r="D111">
        <f t="shared" si="2"/>
        <v>447258.32528052811</v>
      </c>
      <c r="E111">
        <f t="shared" si="3"/>
        <v>2.9231494578029231</v>
      </c>
    </row>
    <row r="112" spans="1:5" x14ac:dyDescent="0.3">
      <c r="A112">
        <v>425.79</v>
      </c>
      <c r="B112">
        <v>5.2071554100000004</v>
      </c>
      <c r="C112">
        <v>1.4436630500000001</v>
      </c>
      <c r="D112">
        <f t="shared" si="2"/>
        <v>425853.30580802745</v>
      </c>
      <c r="E112">
        <f t="shared" si="3"/>
        <v>2.9122337302426078</v>
      </c>
    </row>
    <row r="113" spans="1:5" x14ac:dyDescent="0.3">
      <c r="A113">
        <v>427.38</v>
      </c>
      <c r="B113">
        <v>5.2224140999999999</v>
      </c>
      <c r="C113">
        <v>1.37330723</v>
      </c>
      <c r="D113">
        <f t="shared" si="2"/>
        <v>403592.55952080118</v>
      </c>
      <c r="E113">
        <f t="shared" si="3"/>
        <v>2.9013992231737564</v>
      </c>
    </row>
    <row r="114" spans="1:5" x14ac:dyDescent="0.3">
      <c r="A114">
        <v>428.97</v>
      </c>
      <c r="B114">
        <v>5.2305738699999997</v>
      </c>
      <c r="C114">
        <v>1.3008868499999999</v>
      </c>
      <c r="D114">
        <f t="shared" si="2"/>
        <v>380892.3429610462</v>
      </c>
      <c r="E114">
        <f t="shared" si="3"/>
        <v>2.8906450334522225</v>
      </c>
    </row>
    <row r="115" spans="1:5" x14ac:dyDescent="0.3">
      <c r="A115">
        <v>430.56</v>
      </c>
      <c r="B115">
        <v>5.2312557399999999</v>
      </c>
      <c r="C115">
        <v>1.2279891000000001</v>
      </c>
      <c r="D115">
        <f t="shared" si="2"/>
        <v>358220.52898550732</v>
      </c>
      <c r="E115">
        <f t="shared" si="3"/>
        <v>2.8799702712746189</v>
      </c>
    </row>
    <row r="116" spans="1:5" x14ac:dyDescent="0.3">
      <c r="A116">
        <v>432.15</v>
      </c>
      <c r="B116">
        <v>5.2245778700000001</v>
      </c>
      <c r="C116">
        <v>1.1561977699999999</v>
      </c>
      <c r="D116">
        <f t="shared" si="2"/>
        <v>336037.116538239</v>
      </c>
      <c r="E116">
        <f t="shared" si="3"/>
        <v>2.8693740599328939</v>
      </c>
    </row>
    <row r="117" spans="1:5" x14ac:dyDescent="0.3">
      <c r="A117">
        <v>433.74</v>
      </c>
      <c r="B117">
        <v>5.2110961199999997</v>
      </c>
      <c r="C117">
        <v>1.0869317300000001</v>
      </c>
      <c r="D117">
        <f t="shared" si="2"/>
        <v>314747.60291418829</v>
      </c>
      <c r="E117">
        <f t="shared" si="3"/>
        <v>2.8588555355743073</v>
      </c>
    </row>
    <row r="118" spans="1:5" x14ac:dyDescent="0.3">
      <c r="A118">
        <v>435.33</v>
      </c>
      <c r="B118">
        <v>5.1916895399999996</v>
      </c>
      <c r="C118">
        <v>1.0213179299999999</v>
      </c>
      <c r="D118">
        <f t="shared" si="2"/>
        <v>294667.33744056238</v>
      </c>
      <c r="E118">
        <f t="shared" si="3"/>
        <v>2.8484138469666691</v>
      </c>
    </row>
    <row r="119" spans="1:5" x14ac:dyDescent="0.3">
      <c r="A119">
        <v>436.92</v>
      </c>
      <c r="B119">
        <v>5.1674214999999997</v>
      </c>
      <c r="C119">
        <v>0.96013382599999997</v>
      </c>
      <c r="D119">
        <f t="shared" si="2"/>
        <v>276006.61115444475</v>
      </c>
      <c r="E119">
        <f t="shared" si="3"/>
        <v>2.8380481552686989</v>
      </c>
    </row>
    <row r="120" spans="1:5" x14ac:dyDescent="0.3">
      <c r="A120">
        <v>438.51</v>
      </c>
      <c r="B120">
        <v>5.1394095599999998</v>
      </c>
      <c r="C120">
        <v>0.90381398599999996</v>
      </c>
      <c r="D120">
        <f t="shared" si="2"/>
        <v>258874.45358509501</v>
      </c>
      <c r="E120">
        <f t="shared" si="3"/>
        <v>2.8277576338053865</v>
      </c>
    </row>
    <row r="121" spans="1:5" x14ac:dyDescent="0.3">
      <c r="A121">
        <v>440.1</v>
      </c>
      <c r="B121">
        <v>5.1087168800000002</v>
      </c>
      <c r="C121">
        <v>0.852487047</v>
      </c>
      <c r="D121">
        <f t="shared" si="2"/>
        <v>243291.00909611452</v>
      </c>
      <c r="E121">
        <f t="shared" si="3"/>
        <v>2.817541467848216</v>
      </c>
    </row>
    <row r="122" spans="1:5" x14ac:dyDescent="0.3">
      <c r="A122">
        <v>441.69</v>
      </c>
      <c r="B122">
        <v>5.0762850999999998</v>
      </c>
      <c r="C122">
        <v>0.80604944099999998</v>
      </c>
      <c r="D122">
        <f t="shared" si="2"/>
        <v>229210.101631461</v>
      </c>
      <c r="E122">
        <f t="shared" si="3"/>
        <v>2.8073988544001449</v>
      </c>
    </row>
    <row r="123" spans="1:5" x14ac:dyDescent="0.3">
      <c r="A123">
        <v>443.27</v>
      </c>
      <c r="B123">
        <v>5.0429006599999999</v>
      </c>
      <c r="C123">
        <v>0.76423843599999997</v>
      </c>
      <c r="D123">
        <f t="shared" si="2"/>
        <v>216546.00483136691</v>
      </c>
      <c r="E123">
        <f t="shared" si="3"/>
        <v>2.7973921086471001</v>
      </c>
    </row>
    <row r="124" spans="1:5" x14ac:dyDescent="0.3">
      <c r="A124">
        <v>444.86</v>
      </c>
      <c r="B124">
        <v>5.00918609</v>
      </c>
      <c r="C124">
        <v>0.72669454499999997</v>
      </c>
      <c r="D124">
        <f t="shared" si="2"/>
        <v>205172.042557209</v>
      </c>
      <c r="E124">
        <f t="shared" si="3"/>
        <v>2.787393786809333</v>
      </c>
    </row>
    <row r="125" spans="1:5" x14ac:dyDescent="0.3">
      <c r="A125">
        <v>446.45</v>
      </c>
      <c r="B125">
        <v>4.9756159100000001</v>
      </c>
      <c r="C125">
        <v>0.69301771099999998</v>
      </c>
      <c r="D125">
        <f t="shared" si="2"/>
        <v>194967.0164667936</v>
      </c>
      <c r="E125">
        <f t="shared" si="3"/>
        <v>2.7774666815992832</v>
      </c>
    </row>
    <row r="126" spans="1:5" x14ac:dyDescent="0.3">
      <c r="A126">
        <v>448.04</v>
      </c>
      <c r="B126">
        <v>4.9425387599999997</v>
      </c>
      <c r="C126">
        <v>0.66280297899999996</v>
      </c>
      <c r="D126">
        <f t="shared" si="2"/>
        <v>185804.95974109456</v>
      </c>
      <c r="E126">
        <f t="shared" si="3"/>
        <v>2.7676100348183197</v>
      </c>
    </row>
    <row r="127" spans="1:5" x14ac:dyDescent="0.3">
      <c r="A127">
        <v>449.62</v>
      </c>
      <c r="B127">
        <v>4.9101979900000003</v>
      </c>
      <c r="C127">
        <v>0.63565934400000002</v>
      </c>
      <c r="D127">
        <f t="shared" si="2"/>
        <v>177569.53339798053</v>
      </c>
      <c r="E127">
        <f t="shared" si="3"/>
        <v>2.7578844357457406</v>
      </c>
    </row>
    <row r="128" spans="1:5" x14ac:dyDescent="0.3">
      <c r="A128">
        <v>451.21</v>
      </c>
      <c r="B128">
        <v>4.8787615899999999</v>
      </c>
      <c r="C128">
        <v>0.61122800600000005</v>
      </c>
      <c r="D128">
        <f t="shared" si="2"/>
        <v>170143.03218811643</v>
      </c>
      <c r="E128">
        <f t="shared" si="3"/>
        <v>2.7481660424192729</v>
      </c>
    </row>
    <row r="129" spans="1:5" x14ac:dyDescent="0.3">
      <c r="A129">
        <v>452.8</v>
      </c>
      <c r="B129">
        <v>4.8483344900000001</v>
      </c>
      <c r="C129">
        <v>0.58918124400000005</v>
      </c>
      <c r="D129">
        <f t="shared" si="2"/>
        <v>163430.13305300355</v>
      </c>
      <c r="E129">
        <f t="shared" si="3"/>
        <v>2.7385159010600706</v>
      </c>
    </row>
    <row r="130" spans="1:5" x14ac:dyDescent="0.3">
      <c r="A130">
        <v>454.39</v>
      </c>
      <c r="B130">
        <v>4.8189778700000003</v>
      </c>
      <c r="C130">
        <v>0.56922652799999995</v>
      </c>
      <c r="D130">
        <f t="shared" si="2"/>
        <v>157342.48534694864</v>
      </c>
      <c r="E130">
        <f t="shared" si="3"/>
        <v>2.728933295186954</v>
      </c>
    </row>
    <row r="131" spans="1:5" x14ac:dyDescent="0.3">
      <c r="A131">
        <v>455.97</v>
      </c>
      <c r="B131">
        <v>4.7907189600000004</v>
      </c>
      <c r="C131">
        <v>0.55110355899999997</v>
      </c>
      <c r="D131">
        <f t="shared" ref="D131:D194" si="4">(4*3.14*C131)/(A131*10^(-7))</f>
        <v>151805.17799504354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4.7635633300000002</v>
      </c>
      <c r="C132">
        <v>0.53458385399999997</v>
      </c>
      <c r="D132">
        <f t="shared" si="4"/>
        <v>146743.01088906371</v>
      </c>
      <c r="E132">
        <f t="shared" si="5"/>
        <v>2.7100271002710028</v>
      </c>
    </row>
    <row r="133" spans="1:5" x14ac:dyDescent="0.3">
      <c r="A133">
        <v>459.15</v>
      </c>
      <c r="B133">
        <v>4.7374953099999999</v>
      </c>
      <c r="C133">
        <v>0.51946405299999998</v>
      </c>
      <c r="D133">
        <f t="shared" si="4"/>
        <v>142098.84581683547</v>
      </c>
      <c r="E133">
        <f t="shared" si="5"/>
        <v>2.7006424915604925</v>
      </c>
    </row>
    <row r="134" spans="1:5" x14ac:dyDescent="0.3">
      <c r="A134">
        <v>460.73</v>
      </c>
      <c r="B134">
        <v>4.7124888800000004</v>
      </c>
      <c r="C134">
        <v>0.50556674000000001</v>
      </c>
      <c r="D134">
        <f t="shared" si="4"/>
        <v>137822.9821023159</v>
      </c>
      <c r="E134">
        <f t="shared" si="5"/>
        <v>2.6913810691728344</v>
      </c>
    </row>
    <row r="135" spans="1:5" x14ac:dyDescent="0.3">
      <c r="A135">
        <v>462.32</v>
      </c>
      <c r="B135">
        <v>4.6885071299999996</v>
      </c>
      <c r="C135">
        <v>0.492735335</v>
      </c>
      <c r="D135">
        <f t="shared" si="4"/>
        <v>133863.03442637133</v>
      </c>
      <c r="E135">
        <f t="shared" si="5"/>
        <v>2.6821249351098806</v>
      </c>
    </row>
    <row r="136" spans="1:5" x14ac:dyDescent="0.3">
      <c r="A136">
        <v>463.91</v>
      </c>
      <c r="B136">
        <v>4.6655081000000003</v>
      </c>
      <c r="C136">
        <v>0.48083342699999998</v>
      </c>
      <c r="D136">
        <f t="shared" si="4"/>
        <v>130181.88534672673</v>
      </c>
      <c r="E136">
        <f t="shared" si="5"/>
        <v>2.6729322497898296</v>
      </c>
    </row>
    <row r="137" spans="1:5" x14ac:dyDescent="0.3">
      <c r="A137">
        <v>465.49</v>
      </c>
      <c r="B137">
        <v>4.6434445999999996</v>
      </c>
      <c r="C137">
        <v>0.46974140199999997</v>
      </c>
      <c r="D137">
        <f t="shared" si="4"/>
        <v>126747.12687963221</v>
      </c>
      <c r="E137">
        <f t="shared" si="5"/>
        <v>2.6638595888203827</v>
      </c>
    </row>
    <row r="138" spans="1:5" x14ac:dyDescent="0.3">
      <c r="A138">
        <v>467.08</v>
      </c>
      <c r="B138">
        <v>4.6222659699999999</v>
      </c>
      <c r="C138">
        <v>0.45935473700000001</v>
      </c>
      <c r="D138">
        <f t="shared" si="4"/>
        <v>123522.64059090523</v>
      </c>
      <c r="E138">
        <f t="shared" si="5"/>
        <v>2.6547914704119209</v>
      </c>
    </row>
    <row r="139" spans="1:5" x14ac:dyDescent="0.3">
      <c r="A139">
        <v>468.66</v>
      </c>
      <c r="B139">
        <v>4.6019212999999999</v>
      </c>
      <c r="C139">
        <v>0.449583336</v>
      </c>
      <c r="D139">
        <f t="shared" si="4"/>
        <v>120487.4898681347</v>
      </c>
      <c r="E139">
        <f t="shared" si="5"/>
        <v>2.6458413348696284</v>
      </c>
    </row>
    <row r="140" spans="1:5" x14ac:dyDescent="0.3">
      <c r="A140">
        <v>470.25</v>
      </c>
      <c r="B140">
        <v>4.5823578300000003</v>
      </c>
      <c r="C140">
        <v>0.44034883699999999</v>
      </c>
      <c r="D140">
        <f t="shared" si="4"/>
        <v>117613.63939861776</v>
      </c>
      <c r="E140">
        <f t="shared" si="5"/>
        <v>2.6368952684742157</v>
      </c>
    </row>
    <row r="141" spans="1:5" x14ac:dyDescent="0.3">
      <c r="A141">
        <v>471.84</v>
      </c>
      <c r="B141">
        <v>4.5635236900000002</v>
      </c>
      <c r="C141">
        <v>0.43158431400000002</v>
      </c>
      <c r="D141">
        <f t="shared" si="4"/>
        <v>114884.26127161752</v>
      </c>
      <c r="E141">
        <f t="shared" si="5"/>
        <v>2.6280094947439809</v>
      </c>
    </row>
    <row r="142" spans="1:5" x14ac:dyDescent="0.3">
      <c r="A142">
        <v>473.42</v>
      </c>
      <c r="B142">
        <v>4.54536797</v>
      </c>
      <c r="C142">
        <v>0.423232844</v>
      </c>
      <c r="D142">
        <f t="shared" si="4"/>
        <v>112285.17005280724</v>
      </c>
      <c r="E142">
        <f t="shared" si="5"/>
        <v>2.6192387309365888</v>
      </c>
    </row>
    <row r="143" spans="1:5" x14ac:dyDescent="0.3">
      <c r="A143">
        <v>475.01</v>
      </c>
      <c r="B143">
        <v>4.5278417500000003</v>
      </c>
      <c r="C143">
        <v>0.41524675</v>
      </c>
      <c r="D143">
        <f t="shared" si="4"/>
        <v>109797.67120692196</v>
      </c>
      <c r="E143">
        <f t="shared" si="5"/>
        <v>2.6104713584977159</v>
      </c>
    </row>
    <row r="144" spans="1:5" x14ac:dyDescent="0.3">
      <c r="A144">
        <v>476.59</v>
      </c>
      <c r="B144">
        <v>4.5108965400000001</v>
      </c>
      <c r="C144">
        <v>0.40758572199999998</v>
      </c>
      <c r="D144">
        <f t="shared" si="4"/>
        <v>107414.68911055627</v>
      </c>
      <c r="E144">
        <f t="shared" si="5"/>
        <v>2.6018170754736776</v>
      </c>
    </row>
    <row r="145" spans="1:5" x14ac:dyDescent="0.3">
      <c r="A145">
        <v>478.18</v>
      </c>
      <c r="B145">
        <v>4.4944878700000004</v>
      </c>
      <c r="C145">
        <v>0.40021743700000001</v>
      </c>
      <c r="D145">
        <f t="shared" si="4"/>
        <v>105122.15083692336</v>
      </c>
      <c r="E145">
        <f t="shared" si="5"/>
        <v>2.5931657534819523</v>
      </c>
    </row>
    <row r="146" spans="1:5" x14ac:dyDescent="0.3">
      <c r="A146">
        <v>479.76</v>
      </c>
      <c r="B146">
        <v>4.4785740399999998</v>
      </c>
      <c r="C146">
        <v>0.39311596900000001</v>
      </c>
      <c r="D146">
        <f t="shared" si="4"/>
        <v>102916.80362347842</v>
      </c>
      <c r="E146">
        <f t="shared" si="5"/>
        <v>2.5846256461564114</v>
      </c>
    </row>
    <row r="147" spans="1:5" x14ac:dyDescent="0.3">
      <c r="A147">
        <v>481.35</v>
      </c>
      <c r="B147">
        <v>4.4631149600000004</v>
      </c>
      <c r="C147">
        <v>0.38626039400000001</v>
      </c>
      <c r="D147">
        <f t="shared" si="4"/>
        <v>100788.00350347981</v>
      </c>
      <c r="E147">
        <f t="shared" si="5"/>
        <v>2.576088085592604</v>
      </c>
    </row>
    <row r="148" spans="1:5" x14ac:dyDescent="0.3">
      <c r="A148">
        <v>482.93</v>
      </c>
      <c r="B148">
        <v>4.4480753699999998</v>
      </c>
      <c r="C148">
        <v>0.37963532999999999</v>
      </c>
      <c r="D148">
        <f t="shared" si="4"/>
        <v>98735.215140910688</v>
      </c>
      <c r="E148">
        <f t="shared" si="5"/>
        <v>2.5676599093036256</v>
      </c>
    </row>
    <row r="149" spans="1:5" x14ac:dyDescent="0.3">
      <c r="A149">
        <v>484.52</v>
      </c>
      <c r="B149">
        <v>4.43342305</v>
      </c>
      <c r="C149">
        <v>0.37322930399999998</v>
      </c>
      <c r="D149">
        <f t="shared" si="4"/>
        <v>96750.599732518793</v>
      </c>
      <c r="E149">
        <f t="shared" si="5"/>
        <v>2.5592338809543467</v>
      </c>
    </row>
    <row r="150" spans="1:5" x14ac:dyDescent="0.3">
      <c r="A150">
        <v>486.1</v>
      </c>
      <c r="B150">
        <v>4.4191289600000001</v>
      </c>
      <c r="C150">
        <v>0.36703405500000003</v>
      </c>
      <c r="D150">
        <f t="shared" si="4"/>
        <v>94835.378127957214</v>
      </c>
      <c r="E150">
        <f t="shared" si="5"/>
        <v>2.5509154494959883</v>
      </c>
    </row>
    <row r="151" spans="1:5" x14ac:dyDescent="0.3">
      <c r="A151">
        <v>487.69</v>
      </c>
      <c r="B151">
        <v>4.4051685799999998</v>
      </c>
      <c r="C151">
        <v>0.36104439599999999</v>
      </c>
      <c r="D151">
        <f t="shared" si="4"/>
        <v>92983.608721934012</v>
      </c>
      <c r="E151">
        <f t="shared" si="5"/>
        <v>2.5425987820131639</v>
      </c>
    </row>
    <row r="152" spans="1:5" x14ac:dyDescent="0.3">
      <c r="A152">
        <v>489.27</v>
      </c>
      <c r="B152">
        <v>4.3915200800000003</v>
      </c>
      <c r="C152">
        <v>0.35525677999999999</v>
      </c>
      <c r="D152">
        <f t="shared" si="4"/>
        <v>91197.603711652075</v>
      </c>
      <c r="E152">
        <f t="shared" si="5"/>
        <v>2.5343879657448851</v>
      </c>
    </row>
    <row r="153" spans="1:5" x14ac:dyDescent="0.3">
      <c r="A153">
        <v>490.86</v>
      </c>
      <c r="B153">
        <v>4.3781659099999999</v>
      </c>
      <c r="C153">
        <v>0.34966940000000002</v>
      </c>
      <c r="D153">
        <f t="shared" si="4"/>
        <v>89472.510777003641</v>
      </c>
      <c r="E153">
        <f t="shared" si="5"/>
        <v>2.5261785437803037</v>
      </c>
    </row>
    <row r="154" spans="1:5" x14ac:dyDescent="0.3">
      <c r="A154">
        <v>492.44</v>
      </c>
      <c r="B154">
        <v>4.3650908700000004</v>
      </c>
      <c r="C154">
        <v>0.34428091700000002</v>
      </c>
      <c r="D154">
        <f t="shared" si="4"/>
        <v>87811.069724636516</v>
      </c>
      <c r="E154">
        <f t="shared" si="5"/>
        <v>2.5180732678092763</v>
      </c>
    </row>
    <row r="155" spans="1:5" x14ac:dyDescent="0.3">
      <c r="A155">
        <v>494.03</v>
      </c>
      <c r="B155">
        <v>4.3522831000000002</v>
      </c>
      <c r="C155">
        <v>0.339090483</v>
      </c>
      <c r="D155">
        <f t="shared" si="4"/>
        <v>86208.863155678817</v>
      </c>
      <c r="E155">
        <f t="shared" si="5"/>
        <v>2.5099690302208368</v>
      </c>
    </row>
    <row r="156" spans="1:5" x14ac:dyDescent="0.3">
      <c r="A156">
        <v>495.61</v>
      </c>
      <c r="B156">
        <v>4.3397332999999998</v>
      </c>
      <c r="C156">
        <v>0.33409715699999998</v>
      </c>
      <c r="D156">
        <f t="shared" si="4"/>
        <v>84668.596112265688</v>
      </c>
      <c r="E156">
        <f t="shared" si="5"/>
        <v>2.5019672726539013</v>
      </c>
    </row>
    <row r="157" spans="1:5" x14ac:dyDescent="0.3">
      <c r="A157">
        <v>497.19</v>
      </c>
      <c r="B157">
        <v>4.3274347500000001</v>
      </c>
      <c r="C157">
        <v>0.32929970600000003</v>
      </c>
      <c r="D157">
        <f t="shared" si="4"/>
        <v>83187.6004617953</v>
      </c>
      <c r="E157">
        <f t="shared" si="5"/>
        <v>2.4940163720107003</v>
      </c>
    </row>
    <row r="158" spans="1:5" x14ac:dyDescent="0.3">
      <c r="A158">
        <v>498.78</v>
      </c>
      <c r="B158">
        <v>4.3153814199999996</v>
      </c>
      <c r="C158">
        <v>0.32469577799999999</v>
      </c>
      <c r="D158">
        <f t="shared" si="4"/>
        <v>81763.081352099136</v>
      </c>
      <c r="E158">
        <f t="shared" si="5"/>
        <v>2.4860660010425439</v>
      </c>
    </row>
    <row r="159" spans="1:5" x14ac:dyDescent="0.3">
      <c r="A159">
        <v>500.36</v>
      </c>
      <c r="B159">
        <v>4.3035702200000001</v>
      </c>
      <c r="C159">
        <v>0.320282768</v>
      </c>
      <c r="D159">
        <f t="shared" si="4"/>
        <v>80397.145376928616</v>
      </c>
      <c r="E159">
        <f t="shared" si="5"/>
        <v>2.4782156847070107</v>
      </c>
    </row>
    <row r="160" spans="1:5" x14ac:dyDescent="0.3">
      <c r="A160">
        <v>501.95</v>
      </c>
      <c r="B160">
        <v>4.29199763</v>
      </c>
      <c r="C160">
        <v>0.316056591</v>
      </c>
      <c r="D160">
        <f t="shared" si="4"/>
        <v>79084.984220739134</v>
      </c>
      <c r="E160">
        <f t="shared" si="5"/>
        <v>2.4703655742603847</v>
      </c>
    </row>
    <row r="161" spans="1:5" x14ac:dyDescent="0.3">
      <c r="A161">
        <v>503.53</v>
      </c>
      <c r="B161">
        <v>4.2806619799999996</v>
      </c>
      <c r="C161">
        <v>0.31201263299999998</v>
      </c>
      <c r="D161">
        <f t="shared" si="4"/>
        <v>77828.106974361013</v>
      </c>
      <c r="E161">
        <f t="shared" si="5"/>
        <v>2.4626139455444562</v>
      </c>
    </row>
    <row r="162" spans="1:5" x14ac:dyDescent="0.3">
      <c r="A162">
        <v>505.12</v>
      </c>
      <c r="B162">
        <v>4.2695612900000004</v>
      </c>
      <c r="C162">
        <v>0.30814512999999999</v>
      </c>
      <c r="D162">
        <f t="shared" si="4"/>
        <v>76621.4529775103</v>
      </c>
      <c r="E162">
        <f t="shared" si="5"/>
        <v>2.4548622109597718</v>
      </c>
    </row>
    <row r="163" spans="1:5" x14ac:dyDescent="0.3">
      <c r="A163">
        <v>506.7</v>
      </c>
      <c r="B163">
        <v>4.25869477</v>
      </c>
      <c r="C163">
        <v>0.30444785499999999</v>
      </c>
      <c r="D163">
        <f t="shared" si="4"/>
        <v>75466.056025261511</v>
      </c>
      <c r="E163">
        <f t="shared" si="5"/>
        <v>2.4472074205644367</v>
      </c>
    </row>
    <row r="164" spans="1:5" x14ac:dyDescent="0.3">
      <c r="A164">
        <v>508.28</v>
      </c>
      <c r="B164">
        <v>4.2480602200000002</v>
      </c>
      <c r="C164">
        <v>0.30091341999999999</v>
      </c>
      <c r="D164">
        <f t="shared" si="4"/>
        <v>74358.081278035737</v>
      </c>
      <c r="E164">
        <f t="shared" si="5"/>
        <v>2.4396002203509877</v>
      </c>
    </row>
    <row r="165" spans="1:5" x14ac:dyDescent="0.3">
      <c r="A165">
        <v>509.87</v>
      </c>
      <c r="B165">
        <v>4.2376559</v>
      </c>
      <c r="C165">
        <v>0.29753411699999999</v>
      </c>
      <c r="D165">
        <f t="shared" si="4"/>
        <v>73293.751535097181</v>
      </c>
      <c r="E165">
        <f t="shared" si="5"/>
        <v>2.4319924686684842</v>
      </c>
    </row>
    <row r="166" spans="1:5" x14ac:dyDescent="0.3">
      <c r="A166">
        <v>511.45</v>
      </c>
      <c r="B166">
        <v>4.2274797299999998</v>
      </c>
      <c r="C166">
        <v>0.29430182700000002</v>
      </c>
      <c r="D166">
        <f t="shared" si="4"/>
        <v>72273.554543357139</v>
      </c>
      <c r="E166">
        <f t="shared" si="5"/>
        <v>2.4244794212532996</v>
      </c>
    </row>
    <row r="167" spans="1:5" x14ac:dyDescent="0.3">
      <c r="A167">
        <v>513.04</v>
      </c>
      <c r="B167">
        <v>4.2175294599999997</v>
      </c>
      <c r="C167">
        <v>0.29120826399999999</v>
      </c>
      <c r="D167">
        <f t="shared" si="4"/>
        <v>71292.214950881025</v>
      </c>
      <c r="E167">
        <f t="shared" si="5"/>
        <v>2.4169655387494156</v>
      </c>
    </row>
    <row r="168" spans="1:5" x14ac:dyDescent="0.3">
      <c r="A168">
        <v>514.62</v>
      </c>
      <c r="B168">
        <v>4.2078017900000004</v>
      </c>
      <c r="C168">
        <v>0.28824483400000001</v>
      </c>
      <c r="D168">
        <f t="shared" si="4"/>
        <v>70350.06636042129</v>
      </c>
      <c r="E168">
        <f t="shared" si="5"/>
        <v>2.4095449069216119</v>
      </c>
    </row>
    <row r="169" spans="1:5" x14ac:dyDescent="0.3">
      <c r="A169">
        <v>516.20000000000005</v>
      </c>
      <c r="B169">
        <v>4.1982935000000001</v>
      </c>
      <c r="C169">
        <v>0.28540315300000002</v>
      </c>
      <c r="D169">
        <f t="shared" si="4"/>
        <v>69443.30882758621</v>
      </c>
      <c r="E169">
        <f t="shared" si="5"/>
        <v>2.4021697016660206</v>
      </c>
    </row>
    <row r="170" spans="1:5" x14ac:dyDescent="0.3">
      <c r="A170">
        <v>517.79</v>
      </c>
      <c r="B170">
        <v>4.1890000000000001</v>
      </c>
      <c r="C170">
        <v>0.28267472199999999</v>
      </c>
      <c r="D170">
        <f t="shared" si="4"/>
        <v>68568.232455628735</v>
      </c>
      <c r="E170">
        <f t="shared" si="5"/>
        <v>2.3947932559531857</v>
      </c>
    </row>
    <row r="171" spans="1:5" x14ac:dyDescent="0.3">
      <c r="A171">
        <v>519.37</v>
      </c>
      <c r="B171">
        <v>4.1799171800000003</v>
      </c>
      <c r="C171">
        <v>0.28005155599999998</v>
      </c>
      <c r="D171">
        <f t="shared" si="4"/>
        <v>67725.273761672797</v>
      </c>
      <c r="E171">
        <f t="shared" si="5"/>
        <v>2.3875079423147274</v>
      </c>
    </row>
    <row r="172" spans="1:5" x14ac:dyDescent="0.3">
      <c r="A172">
        <v>520.96</v>
      </c>
      <c r="B172">
        <v>4.1710401600000004</v>
      </c>
      <c r="C172">
        <v>0.27752592300000001</v>
      </c>
      <c r="D172">
        <f t="shared" si="4"/>
        <v>66909.65895423833</v>
      </c>
      <c r="E172">
        <f t="shared" si="5"/>
        <v>2.38022113022113</v>
      </c>
    </row>
    <row r="173" spans="1:5" x14ac:dyDescent="0.3">
      <c r="A173">
        <v>522.54</v>
      </c>
      <c r="B173">
        <v>4.1623637699999998</v>
      </c>
      <c r="C173">
        <v>0.27509049499999999</v>
      </c>
      <c r="D173">
        <f t="shared" si="4"/>
        <v>66121.954629310683</v>
      </c>
      <c r="E173">
        <f t="shared" si="5"/>
        <v>2.3730240747119837</v>
      </c>
    </row>
    <row r="174" spans="1:5" x14ac:dyDescent="0.3">
      <c r="A174">
        <v>524.12</v>
      </c>
      <c r="B174">
        <v>4.1538825499999996</v>
      </c>
      <c r="C174">
        <v>0.27273840500000002</v>
      </c>
      <c r="D174">
        <f t="shared" si="4"/>
        <v>65358.970594520346</v>
      </c>
      <c r="E174">
        <f t="shared" si="5"/>
        <v>2.3658704113561781</v>
      </c>
    </row>
    <row r="175" spans="1:5" x14ac:dyDescent="0.3">
      <c r="A175">
        <v>525.71</v>
      </c>
      <c r="B175">
        <v>4.1455905800000004</v>
      </c>
      <c r="C175">
        <v>0.27046320699999998</v>
      </c>
      <c r="D175">
        <f t="shared" si="4"/>
        <v>64617.71470810903</v>
      </c>
      <c r="E175">
        <f t="shared" si="5"/>
        <v>2.3587148808278329</v>
      </c>
    </row>
    <row r="176" spans="1:5" x14ac:dyDescent="0.3">
      <c r="A176">
        <v>527.29</v>
      </c>
      <c r="B176">
        <v>4.1374823000000003</v>
      </c>
      <c r="C176">
        <v>0.268259107</v>
      </c>
      <c r="D176">
        <f t="shared" si="4"/>
        <v>63899.076104610373</v>
      </c>
      <c r="E176">
        <f t="shared" si="5"/>
        <v>2.3516471012156499</v>
      </c>
    </row>
    <row r="177" spans="1:5" x14ac:dyDescent="0.3">
      <c r="A177">
        <v>528.88</v>
      </c>
      <c r="B177">
        <v>4.1295516000000001</v>
      </c>
      <c r="C177">
        <v>0.266120686</v>
      </c>
      <c r="D177">
        <f t="shared" si="4"/>
        <v>63199.134324610495</v>
      </c>
      <c r="E177">
        <f t="shared" si="5"/>
        <v>2.3445772197852066</v>
      </c>
    </row>
    <row r="178" spans="1:5" x14ac:dyDescent="0.3">
      <c r="A178">
        <v>530.46</v>
      </c>
      <c r="B178">
        <v>4.1217928400000003</v>
      </c>
      <c r="C178">
        <v>0.264043164</v>
      </c>
      <c r="D178">
        <f t="shared" si="4"/>
        <v>62518.986159936656</v>
      </c>
      <c r="E178">
        <f t="shared" si="5"/>
        <v>2.3375937865249026</v>
      </c>
    </row>
    <row r="179" spans="1:5" x14ac:dyDescent="0.3">
      <c r="A179">
        <v>532.04999999999995</v>
      </c>
      <c r="B179">
        <v>4.1141999199999999</v>
      </c>
      <c r="C179">
        <v>0.262022119</v>
      </c>
      <c r="D179">
        <f t="shared" si="4"/>
        <v>61855.0477331078</v>
      </c>
      <c r="E179">
        <f t="shared" si="5"/>
        <v>2.3306080255615074</v>
      </c>
    </row>
    <row r="180" spans="1:5" x14ac:dyDescent="0.3">
      <c r="A180">
        <v>533.63</v>
      </c>
      <c r="B180">
        <v>4.1067670999999999</v>
      </c>
      <c r="C180">
        <v>0.26005366000000002</v>
      </c>
      <c r="D180">
        <f t="shared" si="4"/>
        <v>61208.589652006078</v>
      </c>
      <c r="E180">
        <f t="shared" si="5"/>
        <v>2.3237074377377582</v>
      </c>
    </row>
    <row r="181" spans="1:5" x14ac:dyDescent="0.3">
      <c r="A181">
        <v>535.21</v>
      </c>
      <c r="B181">
        <v>4.0994889700000003</v>
      </c>
      <c r="C181">
        <v>0.25813438500000002</v>
      </c>
      <c r="D181">
        <f t="shared" si="4"/>
        <v>60577.490622372534</v>
      </c>
      <c r="E181">
        <f t="shared" si="5"/>
        <v>2.3168475925337715</v>
      </c>
    </row>
    <row r="182" spans="1:5" x14ac:dyDescent="0.3">
      <c r="A182">
        <v>536.79999999999995</v>
      </c>
      <c r="B182">
        <v>4.0923596199999999</v>
      </c>
      <c r="C182">
        <v>0.25626111699999998</v>
      </c>
      <c r="D182">
        <f t="shared" si="4"/>
        <v>59959.754648286143</v>
      </c>
      <c r="E182">
        <f t="shared" si="5"/>
        <v>2.309985096870343</v>
      </c>
    </row>
    <row r="183" spans="1:5" x14ac:dyDescent="0.3">
      <c r="A183">
        <v>538.38</v>
      </c>
      <c r="B183">
        <v>4.0853742400000002</v>
      </c>
      <c r="C183">
        <v>0.25443127199999999</v>
      </c>
      <c r="D183">
        <f t="shared" si="4"/>
        <v>59356.899890783468</v>
      </c>
      <c r="E183">
        <f t="shared" si="5"/>
        <v>2.3032059140384114</v>
      </c>
    </row>
    <row r="184" spans="1:5" x14ac:dyDescent="0.3">
      <c r="A184">
        <v>539.97</v>
      </c>
      <c r="B184">
        <v>4.0785273399999999</v>
      </c>
      <c r="C184">
        <v>0.25264236800000001</v>
      </c>
      <c r="D184">
        <f t="shared" si="4"/>
        <v>58766.008150082424</v>
      </c>
      <c r="E184">
        <f t="shared" si="5"/>
        <v>2.2964238754004853</v>
      </c>
    </row>
    <row r="185" spans="1:5" x14ac:dyDescent="0.3">
      <c r="A185">
        <v>541.54999999999995</v>
      </c>
      <c r="B185">
        <v>4.0718145100000003</v>
      </c>
      <c r="C185">
        <v>0.250892432</v>
      </c>
      <c r="D185">
        <f t="shared" si="4"/>
        <v>58188.698105807416</v>
      </c>
      <c r="E185">
        <f t="shared" si="5"/>
        <v>2.2897239405410397</v>
      </c>
    </row>
    <row r="186" spans="1:5" x14ac:dyDescent="0.3">
      <c r="A186">
        <v>543.14</v>
      </c>
      <c r="B186">
        <v>4.0652307299999997</v>
      </c>
      <c r="C186">
        <v>0.24917953300000001</v>
      </c>
      <c r="D186">
        <f t="shared" si="4"/>
        <v>57622.250883381828</v>
      </c>
      <c r="E186">
        <f t="shared" si="5"/>
        <v>2.2830209522406748</v>
      </c>
    </row>
    <row r="187" spans="1:5" x14ac:dyDescent="0.3">
      <c r="A187">
        <v>544.72</v>
      </c>
      <c r="B187">
        <v>4.0587718400000004</v>
      </c>
      <c r="C187">
        <v>0.24750211999999999</v>
      </c>
      <c r="D187">
        <f t="shared" si="4"/>
        <v>57068.340196798352</v>
      </c>
      <c r="E187">
        <f t="shared" si="5"/>
        <v>2.2763988838302245</v>
      </c>
    </row>
    <row r="188" spans="1:5" x14ac:dyDescent="0.3">
      <c r="A188">
        <v>546.30999999999995</v>
      </c>
      <c r="B188">
        <v>4.0524334700000004</v>
      </c>
      <c r="C188">
        <v>0.245858733</v>
      </c>
      <c r="D188">
        <f t="shared" si="4"/>
        <v>56524.421783968821</v>
      </c>
      <c r="E188">
        <f t="shared" si="5"/>
        <v>2.2697735717815894</v>
      </c>
    </row>
    <row r="189" spans="1:5" x14ac:dyDescent="0.3">
      <c r="A189">
        <v>547.89</v>
      </c>
      <c r="B189">
        <v>4.0462119000000003</v>
      </c>
      <c r="C189">
        <v>0.24424817500000001</v>
      </c>
      <c r="D189">
        <f t="shared" si="4"/>
        <v>55992.207888444769</v>
      </c>
      <c r="E189">
        <f t="shared" si="5"/>
        <v>2.2632280202230377</v>
      </c>
    </row>
    <row r="190" spans="1:5" x14ac:dyDescent="0.3">
      <c r="A190">
        <v>549.48</v>
      </c>
      <c r="B190">
        <v>4.0401032399999997</v>
      </c>
      <c r="C190">
        <v>0.24266929000000001</v>
      </c>
      <c r="D190">
        <f t="shared" si="4"/>
        <v>55469.285185994035</v>
      </c>
      <c r="E190">
        <f t="shared" si="5"/>
        <v>2.2566790420033485</v>
      </c>
    </row>
    <row r="191" spans="1:5" x14ac:dyDescent="0.3">
      <c r="A191">
        <v>551.05999999999995</v>
      </c>
      <c r="B191">
        <v>4.0341041400000002</v>
      </c>
      <c r="C191">
        <v>0.24112113600000001</v>
      </c>
      <c r="D191">
        <f t="shared" si="4"/>
        <v>54957.381558451001</v>
      </c>
      <c r="E191">
        <f t="shared" si="5"/>
        <v>2.2502086887090336</v>
      </c>
    </row>
    <row r="192" spans="1:5" x14ac:dyDescent="0.3">
      <c r="A192">
        <v>552.65</v>
      </c>
      <c r="B192">
        <v>4.02821111</v>
      </c>
      <c r="C192">
        <v>0.23960277099999999</v>
      </c>
      <c r="D192">
        <f t="shared" si="4"/>
        <v>54454.189880756356</v>
      </c>
      <c r="E192">
        <f t="shared" si="5"/>
        <v>2.2437347326517689</v>
      </c>
    </row>
    <row r="193" spans="1:5" x14ac:dyDescent="0.3">
      <c r="A193">
        <v>554.23</v>
      </c>
      <c r="B193">
        <v>4.0224212100000001</v>
      </c>
      <c r="C193">
        <v>0.23811342799999999</v>
      </c>
      <c r="D193">
        <f t="shared" si="4"/>
        <v>53961.435788030241</v>
      </c>
      <c r="E193">
        <f t="shared" si="5"/>
        <v>2.2373382891579308</v>
      </c>
    </row>
    <row r="194" spans="1:5" x14ac:dyDescent="0.3">
      <c r="A194">
        <v>555.82000000000005</v>
      </c>
      <c r="B194">
        <v>4.0167311000000003</v>
      </c>
      <c r="C194">
        <v>0.236652274</v>
      </c>
      <c r="D194">
        <f t="shared" si="4"/>
        <v>53476.891105753661</v>
      </c>
      <c r="E194">
        <f t="shared" si="5"/>
        <v>2.2309380734770246</v>
      </c>
    </row>
    <row r="195" spans="1:5" x14ac:dyDescent="0.3">
      <c r="A195">
        <v>557.4</v>
      </c>
      <c r="B195">
        <v>4.0111383399999996</v>
      </c>
      <c r="C195">
        <v>0.235218709</v>
      </c>
      <c r="D195">
        <f t="shared" ref="D195:D258" si="6">(4*3.14*C195)/(A195*10^(-7))</f>
        <v>53002.27816720488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4.0056399200000001</v>
      </c>
      <c r="C196">
        <v>0.23381199999999999</v>
      </c>
      <c r="D196">
        <f t="shared" si="6"/>
        <v>52535.44285228716</v>
      </c>
      <c r="E196">
        <f t="shared" si="7"/>
        <v>2.2182865525322457</v>
      </c>
    </row>
    <row r="197" spans="1:5" x14ac:dyDescent="0.3">
      <c r="A197">
        <v>560.57000000000005</v>
      </c>
      <c r="B197">
        <v>4.0002336500000002</v>
      </c>
      <c r="C197">
        <v>0.232431633</v>
      </c>
      <c r="D197">
        <f t="shared" si="6"/>
        <v>52078.086777387303</v>
      </c>
      <c r="E197">
        <f t="shared" si="7"/>
        <v>2.2120341794958702</v>
      </c>
    </row>
    <row r="198" spans="1:5" x14ac:dyDescent="0.3">
      <c r="A198">
        <v>562.16</v>
      </c>
      <c r="B198">
        <v>3.9949169699999998</v>
      </c>
      <c r="C198">
        <v>0.23107699200000001</v>
      </c>
      <c r="D198">
        <f t="shared" si="6"/>
        <v>51628.131128504356</v>
      </c>
      <c r="E198">
        <f t="shared" si="7"/>
        <v>2.2057777145296713</v>
      </c>
    </row>
    <row r="199" spans="1:5" x14ac:dyDescent="0.3">
      <c r="A199">
        <v>563.74</v>
      </c>
      <c r="B199">
        <v>3.9896874100000002</v>
      </c>
      <c r="C199">
        <v>0.229747494</v>
      </c>
      <c r="D199">
        <f t="shared" si="6"/>
        <v>51187.223270301911</v>
      </c>
      <c r="E199">
        <f t="shared" si="7"/>
        <v>2.1995955582360662</v>
      </c>
    </row>
    <row r="200" spans="1:5" x14ac:dyDescent="0.3">
      <c r="A200">
        <v>565.33000000000004</v>
      </c>
      <c r="B200">
        <v>3.9845429499999998</v>
      </c>
      <c r="C200">
        <v>0.22844266699999999</v>
      </c>
      <c r="D200">
        <f t="shared" si="6"/>
        <v>50753.36347832239</v>
      </c>
      <c r="E200">
        <f t="shared" si="7"/>
        <v>2.1934091592521181</v>
      </c>
    </row>
    <row r="201" spans="1:5" x14ac:dyDescent="0.3">
      <c r="A201">
        <v>566.91</v>
      </c>
      <c r="B201">
        <v>3.97948148</v>
      </c>
      <c r="C201">
        <v>0.22716201899999999</v>
      </c>
      <c r="D201">
        <f t="shared" si="6"/>
        <v>50328.181874371599</v>
      </c>
      <c r="E201">
        <f t="shared" si="7"/>
        <v>2.1872960434636894</v>
      </c>
    </row>
    <row r="202" spans="1:5" x14ac:dyDescent="0.3">
      <c r="A202">
        <v>568.5</v>
      </c>
      <c r="B202">
        <v>3.9745008400000001</v>
      </c>
      <c r="C202">
        <v>0.225905045</v>
      </c>
      <c r="D202">
        <f t="shared" si="6"/>
        <v>49909.716186455582</v>
      </c>
      <c r="E202">
        <f t="shared" si="7"/>
        <v>2.1811785400175903</v>
      </c>
    </row>
    <row r="203" spans="1:5" x14ac:dyDescent="0.3">
      <c r="A203">
        <v>570.09</v>
      </c>
      <c r="B203">
        <v>3.9695992599999999</v>
      </c>
      <c r="C203">
        <v>0.224671342</v>
      </c>
      <c r="D203">
        <f t="shared" si="6"/>
        <v>49498.711703766072</v>
      </c>
      <c r="E203">
        <f t="shared" si="7"/>
        <v>2.1750951604132678</v>
      </c>
    </row>
    <row r="204" spans="1:5" x14ac:dyDescent="0.3">
      <c r="A204">
        <v>571.66999999999996</v>
      </c>
      <c r="B204">
        <v>3.9647747099999999</v>
      </c>
      <c r="C204">
        <v>0.223460457</v>
      </c>
      <c r="D204">
        <f t="shared" si="6"/>
        <v>49095.865445449301</v>
      </c>
      <c r="E204">
        <f t="shared" si="7"/>
        <v>2.1690835621949729</v>
      </c>
    </row>
    <row r="205" spans="1:5" x14ac:dyDescent="0.3">
      <c r="A205">
        <v>573.26</v>
      </c>
      <c r="B205">
        <v>3.9600255299999998</v>
      </c>
      <c r="C205">
        <v>0.22227203600000001</v>
      </c>
      <c r="D205">
        <f t="shared" si="6"/>
        <v>48699.312217144055</v>
      </c>
      <c r="E205">
        <f t="shared" si="7"/>
        <v>2.1630673690820919</v>
      </c>
    </row>
    <row r="206" spans="1:5" x14ac:dyDescent="0.3">
      <c r="A206">
        <v>574.85</v>
      </c>
      <c r="B206">
        <v>3.9553498500000002</v>
      </c>
      <c r="C206">
        <v>0.221105685</v>
      </c>
      <c r="D206">
        <f t="shared" si="6"/>
        <v>48309.774786466034</v>
      </c>
      <c r="E206">
        <f t="shared" si="7"/>
        <v>2.1570844568148213</v>
      </c>
    </row>
    <row r="207" spans="1:5" x14ac:dyDescent="0.3">
      <c r="A207">
        <v>576.42999999999995</v>
      </c>
      <c r="B207">
        <v>3.9507461099999999</v>
      </c>
      <c r="C207">
        <v>0.21996110899999999</v>
      </c>
      <c r="D207">
        <f t="shared" si="6"/>
        <v>47927.962268445444</v>
      </c>
      <c r="E207">
        <f t="shared" si="7"/>
        <v>2.1511718682233751</v>
      </c>
    </row>
    <row r="208" spans="1:5" x14ac:dyDescent="0.3">
      <c r="A208">
        <v>578.02</v>
      </c>
      <c r="B208">
        <v>3.9462123999999998</v>
      </c>
      <c r="C208">
        <v>0.218837948</v>
      </c>
      <c r="D208">
        <f t="shared" si="6"/>
        <v>47552.067867547841</v>
      </c>
      <c r="E208">
        <f t="shared" si="7"/>
        <v>2.1452544894640324</v>
      </c>
    </row>
    <row r="209" spans="1:5" x14ac:dyDescent="0.3">
      <c r="A209">
        <v>579.61</v>
      </c>
      <c r="B209">
        <v>3.94174742</v>
      </c>
      <c r="C209">
        <v>0.217736015</v>
      </c>
      <c r="D209">
        <f t="shared" si="6"/>
        <v>47182.835844792193</v>
      </c>
      <c r="E209">
        <f t="shared" si="7"/>
        <v>2.1393695760942704</v>
      </c>
    </row>
    <row r="210" spans="1:5" x14ac:dyDescent="0.3">
      <c r="A210">
        <v>581.19000000000005</v>
      </c>
      <c r="B210">
        <v>3.9373494999999998</v>
      </c>
      <c r="C210">
        <v>0.21665506400000001</v>
      </c>
      <c r="D210">
        <f t="shared" si="6"/>
        <v>46820.963950515325</v>
      </c>
      <c r="E210">
        <f t="shared" si="7"/>
        <v>2.13355357112132</v>
      </c>
    </row>
    <row r="211" spans="1:5" x14ac:dyDescent="0.3">
      <c r="A211">
        <v>582.78</v>
      </c>
      <c r="B211">
        <v>3.93301714</v>
      </c>
      <c r="C211">
        <v>0.21559492699999999</v>
      </c>
      <c r="D211">
        <f t="shared" si="6"/>
        <v>46464.742838120736</v>
      </c>
      <c r="E211">
        <f t="shared" si="7"/>
        <v>2.1277325920587531</v>
      </c>
    </row>
    <row r="212" spans="1:5" x14ac:dyDescent="0.3">
      <c r="A212">
        <v>584.37</v>
      </c>
      <c r="B212">
        <v>3.9287489099999999</v>
      </c>
      <c r="C212">
        <v>0.21455548599999999</v>
      </c>
      <c r="D212">
        <f t="shared" si="6"/>
        <v>46114.90843404008</v>
      </c>
      <c r="E212">
        <f t="shared" si="7"/>
        <v>2.1219432893543475</v>
      </c>
    </row>
    <row r="213" spans="1:5" x14ac:dyDescent="0.3">
      <c r="A213">
        <v>585.96</v>
      </c>
      <c r="B213">
        <v>3.9245434000000001</v>
      </c>
      <c r="C213">
        <v>0.21353667900000001</v>
      </c>
      <c r="D213">
        <f t="shared" si="6"/>
        <v>45771.39545771043</v>
      </c>
      <c r="E213">
        <f t="shared" si="7"/>
        <v>2.116185405147109</v>
      </c>
    </row>
    <row r="214" spans="1:5" x14ac:dyDescent="0.3">
      <c r="A214">
        <v>587.54</v>
      </c>
      <c r="B214">
        <v>3.9203992799999998</v>
      </c>
      <c r="C214">
        <v>0.21253849599999999</v>
      </c>
      <c r="D214">
        <f t="shared" si="6"/>
        <v>45434.923745787528</v>
      </c>
      <c r="E214">
        <f t="shared" si="7"/>
        <v>2.110494604622664</v>
      </c>
    </row>
    <row r="215" spans="1:5" x14ac:dyDescent="0.3">
      <c r="A215">
        <v>589.13</v>
      </c>
      <c r="B215">
        <v>3.9163151200000001</v>
      </c>
      <c r="C215">
        <v>0.21156096399999999</v>
      </c>
      <c r="D215">
        <f t="shared" si="6"/>
        <v>45103.894010490047</v>
      </c>
      <c r="E215">
        <f t="shared" si="7"/>
        <v>2.1047986013273809</v>
      </c>
    </row>
    <row r="216" spans="1:5" x14ac:dyDescent="0.3">
      <c r="A216">
        <v>590.72</v>
      </c>
      <c r="B216">
        <v>3.91228993</v>
      </c>
      <c r="C216">
        <v>0.21060426199999999</v>
      </c>
      <c r="D216">
        <f t="shared" si="6"/>
        <v>44779.075208559043</v>
      </c>
      <c r="E216">
        <f t="shared" si="7"/>
        <v>2.0991332611050919</v>
      </c>
    </row>
    <row r="217" spans="1:5" x14ac:dyDescent="0.3">
      <c r="A217">
        <v>592.30999999999995</v>
      </c>
      <c r="B217">
        <v>3.9083222700000002</v>
      </c>
      <c r="C217">
        <v>0.209668522</v>
      </c>
      <c r="D217">
        <f t="shared" si="6"/>
        <v>44460.445312758529</v>
      </c>
      <c r="E217">
        <f t="shared" si="7"/>
        <v>2.0934983370194664</v>
      </c>
    </row>
    <row r="218" spans="1:5" x14ac:dyDescent="0.3">
      <c r="A218">
        <v>593.9</v>
      </c>
      <c r="B218">
        <v>3.90441101</v>
      </c>
      <c r="C218">
        <v>0.20875400699999999</v>
      </c>
      <c r="D218">
        <f t="shared" si="6"/>
        <v>44148.010236066686</v>
      </c>
      <c r="E218">
        <f t="shared" si="7"/>
        <v>2.0878935847785822</v>
      </c>
    </row>
    <row r="219" spans="1:5" x14ac:dyDescent="0.3">
      <c r="A219">
        <v>595.48</v>
      </c>
      <c r="B219">
        <v>3.90055533</v>
      </c>
      <c r="C219">
        <v>0.20786111299999999</v>
      </c>
      <c r="D219">
        <f t="shared" si="6"/>
        <v>43842.54012359777</v>
      </c>
      <c r="E219">
        <f t="shared" si="7"/>
        <v>2.0823537314435412</v>
      </c>
    </row>
    <row r="220" spans="1:5" x14ac:dyDescent="0.3">
      <c r="A220">
        <v>597.07000000000005</v>
      </c>
      <c r="B220">
        <v>3.8967539699999998</v>
      </c>
      <c r="C220">
        <v>0.20699020700000001</v>
      </c>
      <c r="D220">
        <f t="shared" si="6"/>
        <v>43542.582945383292</v>
      </c>
      <c r="E220">
        <f t="shared" si="7"/>
        <v>2.0768084144237693</v>
      </c>
    </row>
    <row r="221" spans="1:5" x14ac:dyDescent="0.3">
      <c r="A221">
        <v>598.66</v>
      </c>
      <c r="B221">
        <v>3.8930060000000002</v>
      </c>
      <c r="C221">
        <v>0.20614179299999999</v>
      </c>
      <c r="D221">
        <f t="shared" si="6"/>
        <v>43248.937962783559</v>
      </c>
      <c r="E221">
        <f t="shared" si="7"/>
        <v>2.0712925533691915</v>
      </c>
    </row>
    <row r="222" spans="1:5" x14ac:dyDescent="0.3">
      <c r="A222">
        <v>600.25</v>
      </c>
      <c r="B222">
        <v>3.8893106500000001</v>
      </c>
      <c r="C222">
        <v>0.20531648999999999</v>
      </c>
      <c r="D222">
        <f t="shared" si="6"/>
        <v>42961.684538109126</v>
      </c>
      <c r="E222">
        <f t="shared" si="7"/>
        <v>2.0658059142024157</v>
      </c>
    </row>
    <row r="223" spans="1:5" x14ac:dyDescent="0.3">
      <c r="A223">
        <v>601.84</v>
      </c>
      <c r="B223">
        <v>3.8856669699999999</v>
      </c>
      <c r="C223">
        <v>0.204514954</v>
      </c>
      <c r="D223">
        <f t="shared" si="6"/>
        <v>42680.908916655593</v>
      </c>
      <c r="E223">
        <f t="shared" si="7"/>
        <v>2.0603482653196861</v>
      </c>
    </row>
    <row r="224" spans="1:5" x14ac:dyDescent="0.3">
      <c r="A224">
        <v>603.42999999999995</v>
      </c>
      <c r="B224">
        <v>3.8820743100000001</v>
      </c>
      <c r="C224">
        <v>0.20373798300000001</v>
      </c>
      <c r="D224">
        <f t="shared" si="6"/>
        <v>42406.725991084313</v>
      </c>
      <c r="E224">
        <f t="shared" si="7"/>
        <v>2.0549193775582921</v>
      </c>
    </row>
    <row r="225" spans="1:5" x14ac:dyDescent="0.3">
      <c r="A225">
        <v>605.02</v>
      </c>
      <c r="B225">
        <v>3.8785317699999999</v>
      </c>
      <c r="C225">
        <v>0.202986426</v>
      </c>
      <c r="D225">
        <f t="shared" si="6"/>
        <v>42139.260033717896</v>
      </c>
      <c r="E225">
        <f t="shared" si="7"/>
        <v>2.0495190241644905</v>
      </c>
    </row>
    <row r="226" spans="1:5" x14ac:dyDescent="0.3">
      <c r="A226">
        <v>606.61</v>
      </c>
      <c r="B226">
        <v>3.8750386799999998</v>
      </c>
      <c r="C226">
        <v>0.20226127499999999</v>
      </c>
      <c r="D226">
        <f t="shared" si="6"/>
        <v>41878.663622426269</v>
      </c>
      <c r="E226">
        <f t="shared" si="7"/>
        <v>2.0441469807619392</v>
      </c>
    </row>
    <row r="227" spans="1:5" x14ac:dyDescent="0.3">
      <c r="A227">
        <v>608.20000000000005</v>
      </c>
      <c r="B227">
        <v>3.8715938900000002</v>
      </c>
      <c r="C227">
        <v>0.201563567</v>
      </c>
      <c r="D227">
        <f t="shared" si="6"/>
        <v>41625.097032555081</v>
      </c>
      <c r="E227">
        <f t="shared" si="7"/>
        <v>2.0388030253206182</v>
      </c>
    </row>
    <row r="228" spans="1:5" x14ac:dyDescent="0.3">
      <c r="A228">
        <v>609.79</v>
      </c>
      <c r="B228">
        <v>3.8681963599999998</v>
      </c>
      <c r="C228">
        <v>0.20089457099999999</v>
      </c>
      <c r="D228">
        <f t="shared" si="6"/>
        <v>41378.766653438077</v>
      </c>
      <c r="E228">
        <f t="shared" si="7"/>
        <v>2.0334869381262402</v>
      </c>
    </row>
    <row r="229" spans="1:5" x14ac:dyDescent="0.3">
      <c r="A229">
        <v>611.38</v>
      </c>
      <c r="B229">
        <v>3.8648441400000002</v>
      </c>
      <c r="C229">
        <v>0.200255773</v>
      </c>
      <c r="D229">
        <f t="shared" si="6"/>
        <v>41139.921307206649</v>
      </c>
      <c r="E229">
        <f t="shared" si="7"/>
        <v>2.0281985017501389</v>
      </c>
    </row>
    <row r="230" spans="1:5" x14ac:dyDescent="0.3">
      <c r="A230">
        <v>612.97</v>
      </c>
      <c r="B230">
        <v>3.8615337099999998</v>
      </c>
      <c r="C230">
        <v>0.19964939000000001</v>
      </c>
      <c r="D230">
        <f t="shared" si="6"/>
        <v>40908.957019103713</v>
      </c>
      <c r="E230">
        <f t="shared" si="7"/>
        <v>2.0229375010196256</v>
      </c>
    </row>
    <row r="231" spans="1:5" x14ac:dyDescent="0.3">
      <c r="A231">
        <v>614.55999999999995</v>
      </c>
      <c r="B231">
        <v>3.8582595199999998</v>
      </c>
      <c r="C231">
        <v>0.199079901</v>
      </c>
      <c r="D231">
        <f t="shared" si="6"/>
        <v>40686.72800963292</v>
      </c>
      <c r="E231">
        <f t="shared" si="7"/>
        <v>2.0177037229888053</v>
      </c>
    </row>
    <row r="232" spans="1:5" x14ac:dyDescent="0.3">
      <c r="A232">
        <v>616.15</v>
      </c>
      <c r="B232">
        <v>3.8550135700000001</v>
      </c>
      <c r="C232">
        <v>0.198557282</v>
      </c>
      <c r="D232">
        <f t="shared" si="6"/>
        <v>40475.200225919019</v>
      </c>
      <c r="E232">
        <f t="shared" si="7"/>
        <v>2.0124969569098434</v>
      </c>
    </row>
    <row r="233" spans="1:5" x14ac:dyDescent="0.3">
      <c r="A233">
        <v>617.74</v>
      </c>
      <c r="B233">
        <v>3.8517878699999999</v>
      </c>
      <c r="C233">
        <v>0.198102161</v>
      </c>
      <c r="D233">
        <f t="shared" si="6"/>
        <v>40278.485158157157</v>
      </c>
      <c r="E233">
        <f t="shared" si="7"/>
        <v>2.0073169942046816</v>
      </c>
    </row>
    <row r="234" spans="1:5" x14ac:dyDescent="0.3">
      <c r="A234">
        <v>619.33000000000004</v>
      </c>
      <c r="B234">
        <v>3.8485843700000002</v>
      </c>
      <c r="C234">
        <v>0.197749959</v>
      </c>
      <c r="D234">
        <f t="shared" si="6"/>
        <v>40103.652092422453</v>
      </c>
      <c r="E234">
        <f t="shared" si="7"/>
        <v>2.0021636284371818</v>
      </c>
    </row>
    <row r="235" spans="1:5" x14ac:dyDescent="0.3">
      <c r="A235">
        <v>620.91999999999996</v>
      </c>
      <c r="B235">
        <v>3.8454289199999998</v>
      </c>
      <c r="C235">
        <v>0.19754672500000001</v>
      </c>
      <c r="D235">
        <f t="shared" si="6"/>
        <v>39959.847742060178</v>
      </c>
      <c r="E235">
        <f t="shared" si="7"/>
        <v>1.9970366552857053</v>
      </c>
    </row>
    <row r="236" spans="1:5" x14ac:dyDescent="0.3">
      <c r="A236">
        <v>622.51</v>
      </c>
      <c r="B236">
        <v>3.8423836200000001</v>
      </c>
      <c r="C236">
        <v>0.19753087499999999</v>
      </c>
      <c r="D236">
        <f t="shared" si="6"/>
        <v>39854.585307866539</v>
      </c>
      <c r="E236">
        <f t="shared" si="7"/>
        <v>1.9919358725161043</v>
      </c>
    </row>
    <row r="237" spans="1:5" x14ac:dyDescent="0.3">
      <c r="A237">
        <v>624.11</v>
      </c>
      <c r="B237">
        <v>3.8395416600000001</v>
      </c>
      <c r="C237">
        <v>0.19770495799999999</v>
      </c>
      <c r="D237">
        <f t="shared" si="6"/>
        <v>39787.445682331643</v>
      </c>
      <c r="E237">
        <f t="shared" si="7"/>
        <v>1.9868292448446587</v>
      </c>
    </row>
    <row r="238" spans="1:5" x14ac:dyDescent="0.3">
      <c r="A238">
        <v>625.70000000000005</v>
      </c>
      <c r="B238">
        <v>3.8369996099999999</v>
      </c>
      <c r="C238">
        <v>0.198015144</v>
      </c>
      <c r="D238">
        <f t="shared" si="6"/>
        <v>39748.604900751154</v>
      </c>
      <c r="E238">
        <f t="shared" si="7"/>
        <v>1.981780405945341</v>
      </c>
    </row>
    <row r="239" spans="1:5" x14ac:dyDescent="0.3">
      <c r="A239">
        <v>627.29</v>
      </c>
      <c r="B239">
        <v>3.8348184299999999</v>
      </c>
      <c r="C239">
        <v>0.198356701</v>
      </c>
      <c r="D239">
        <f t="shared" si="6"/>
        <v>39716.242321095517</v>
      </c>
      <c r="E239">
        <f t="shared" si="7"/>
        <v>1.976757161759314</v>
      </c>
    </row>
    <row r="240" spans="1:5" x14ac:dyDescent="0.3">
      <c r="A240">
        <v>628.88</v>
      </c>
      <c r="B240">
        <v>3.83299915</v>
      </c>
      <c r="C240">
        <v>0.19860562000000001</v>
      </c>
      <c r="D240">
        <f t="shared" si="6"/>
        <v>39665.541712250357</v>
      </c>
      <c r="E240">
        <f t="shared" si="7"/>
        <v>1.9717593181529067</v>
      </c>
    </row>
    <row r="241" spans="1:5" x14ac:dyDescent="0.3">
      <c r="A241">
        <v>630.48</v>
      </c>
      <c r="B241">
        <v>3.8314865199999999</v>
      </c>
      <c r="C241">
        <v>0.19865677100000001</v>
      </c>
      <c r="D241">
        <f t="shared" si="6"/>
        <v>39575.070482172319</v>
      </c>
      <c r="E241">
        <f t="shared" si="7"/>
        <v>1.9667554878822484</v>
      </c>
    </row>
    <row r="242" spans="1:5" x14ac:dyDescent="0.3">
      <c r="A242">
        <v>632.07000000000005</v>
      </c>
      <c r="B242">
        <v>3.8301936900000002</v>
      </c>
      <c r="C242">
        <v>0.19844695400000001</v>
      </c>
      <c r="D242">
        <f t="shared" si="6"/>
        <v>39433.82445362064</v>
      </c>
      <c r="E242">
        <f t="shared" si="7"/>
        <v>1.9618080275918806</v>
      </c>
    </row>
    <row r="243" spans="1:5" x14ac:dyDescent="0.3">
      <c r="A243">
        <v>633.66</v>
      </c>
      <c r="B243">
        <v>3.8290306099999998</v>
      </c>
      <c r="C243">
        <v>0.19795596400000001</v>
      </c>
      <c r="D243">
        <f t="shared" si="6"/>
        <v>39237.554963860755</v>
      </c>
      <c r="E243">
        <f t="shared" si="7"/>
        <v>1.9568853959536661</v>
      </c>
    </row>
    <row r="244" spans="1:5" x14ac:dyDescent="0.3">
      <c r="A244">
        <v>635.25</v>
      </c>
      <c r="B244">
        <v>3.8279210699999999</v>
      </c>
      <c r="C244">
        <v>0.19719399700000001</v>
      </c>
      <c r="D244">
        <f t="shared" si="6"/>
        <v>38988.691103030302</v>
      </c>
      <c r="E244">
        <f t="shared" si="7"/>
        <v>1.9519874065328611</v>
      </c>
    </row>
    <row r="245" spans="1:5" x14ac:dyDescent="0.3">
      <c r="A245">
        <v>636.85</v>
      </c>
      <c r="B245">
        <v>3.8268080499999999</v>
      </c>
      <c r="C245">
        <v>0.19618712199999999</v>
      </c>
      <c r="D245">
        <f t="shared" si="6"/>
        <v>38692.160670801597</v>
      </c>
      <c r="E245">
        <f t="shared" si="7"/>
        <v>1.9470833006202402</v>
      </c>
    </row>
    <row r="246" spans="1:5" x14ac:dyDescent="0.3">
      <c r="A246">
        <v>638.44000000000005</v>
      </c>
      <c r="B246">
        <v>3.82565139</v>
      </c>
      <c r="C246">
        <v>0.19496703300000001</v>
      </c>
      <c r="D246">
        <f t="shared" si="6"/>
        <v>38355.772421527472</v>
      </c>
      <c r="E246">
        <f t="shared" si="7"/>
        <v>1.9422341958523901</v>
      </c>
    </row>
    <row r="247" spans="1:5" x14ac:dyDescent="0.3">
      <c r="A247">
        <v>640.04</v>
      </c>
      <c r="B247">
        <v>3.8244235</v>
      </c>
      <c r="C247">
        <v>0.19356583199999999</v>
      </c>
      <c r="D247">
        <f t="shared" si="6"/>
        <v>37984.920472470476</v>
      </c>
      <c r="E247">
        <f t="shared" si="7"/>
        <v>1.9373789138178865</v>
      </c>
    </row>
    <row r="248" spans="1:5" x14ac:dyDescent="0.3">
      <c r="A248">
        <v>641.63</v>
      </c>
      <c r="B248">
        <v>3.8231056699999999</v>
      </c>
      <c r="C248">
        <v>0.192013975</v>
      </c>
      <c r="D248">
        <f t="shared" si="6"/>
        <v>37587.013169583712</v>
      </c>
      <c r="E248">
        <f t="shared" si="7"/>
        <v>1.9325779654941322</v>
      </c>
    </row>
    <row r="249" spans="1:5" x14ac:dyDescent="0.3">
      <c r="A249">
        <v>643.22</v>
      </c>
      <c r="B249">
        <v>3.8216857100000001</v>
      </c>
      <c r="C249">
        <v>0.19033988600000001</v>
      </c>
      <c r="D249">
        <f t="shared" si="6"/>
        <v>37167.205126706263</v>
      </c>
      <c r="E249">
        <f t="shared" si="7"/>
        <v>1.9278007524641645</v>
      </c>
    </row>
    <row r="250" spans="1:5" x14ac:dyDescent="0.3">
      <c r="A250">
        <v>644.82000000000005</v>
      </c>
      <c r="B250">
        <v>3.82015605</v>
      </c>
      <c r="C250">
        <v>0.18856962899999999</v>
      </c>
      <c r="D250">
        <f t="shared" si="6"/>
        <v>36730.165631338983</v>
      </c>
      <c r="E250">
        <f t="shared" si="7"/>
        <v>1.9230172761390774</v>
      </c>
    </row>
    <row r="251" spans="1:5" x14ac:dyDescent="0.3">
      <c r="A251">
        <v>646.41</v>
      </c>
      <c r="B251">
        <v>3.81851282</v>
      </c>
      <c r="C251">
        <v>0.186727107</v>
      </c>
      <c r="D251">
        <f t="shared" si="6"/>
        <v>36281.809747992767</v>
      </c>
      <c r="E251">
        <f t="shared" si="7"/>
        <v>1.9182871552110889</v>
      </c>
    </row>
    <row r="252" spans="1:5" x14ac:dyDescent="0.3">
      <c r="A252">
        <v>648.01</v>
      </c>
      <c r="B252">
        <v>3.8167551400000002</v>
      </c>
      <c r="C252">
        <v>0.18483427499999999</v>
      </c>
      <c r="D252">
        <f t="shared" si="6"/>
        <v>35825.349824848388</v>
      </c>
      <c r="E252">
        <f t="shared" si="7"/>
        <v>1.9135507168099257</v>
      </c>
    </row>
    <row r="253" spans="1:5" x14ac:dyDescent="0.3">
      <c r="A253">
        <v>649.6</v>
      </c>
      <c r="B253">
        <v>3.81488454</v>
      </c>
      <c r="C253">
        <v>0.182911146</v>
      </c>
      <c r="D253">
        <f t="shared" si="6"/>
        <v>35365.825027093597</v>
      </c>
      <c r="E253">
        <f t="shared" si="7"/>
        <v>1.9088669950738915</v>
      </c>
    </row>
    <row r="254" spans="1:5" x14ac:dyDescent="0.3">
      <c r="A254">
        <v>651.20000000000005</v>
      </c>
      <c r="B254">
        <v>3.8129043</v>
      </c>
      <c r="C254">
        <v>0.18097564999999999</v>
      </c>
      <c r="D254">
        <f t="shared" si="6"/>
        <v>34905.622911547907</v>
      </c>
      <c r="E254">
        <f t="shared" si="7"/>
        <v>1.9041769041769041</v>
      </c>
    </row>
    <row r="255" spans="1:5" x14ac:dyDescent="0.3">
      <c r="A255">
        <v>652.79</v>
      </c>
      <c r="B255">
        <v>3.8108194399999999</v>
      </c>
      <c r="C255">
        <v>0.179044116</v>
      </c>
      <c r="D255">
        <f t="shared" si="6"/>
        <v>34448.966696181014</v>
      </c>
      <c r="E255">
        <f t="shared" si="7"/>
        <v>1.8995389022503411</v>
      </c>
    </row>
    <row r="256" spans="1:5" x14ac:dyDescent="0.3">
      <c r="A256">
        <v>654.39</v>
      </c>
      <c r="B256">
        <v>3.8086362299999998</v>
      </c>
      <c r="C256">
        <v>0.17713105600000001</v>
      </c>
      <c r="D256">
        <f t="shared" si="6"/>
        <v>33997.555943092048</v>
      </c>
      <c r="E256">
        <f t="shared" si="7"/>
        <v>1.894894481883892</v>
      </c>
    </row>
    <row r="257" spans="1:5" x14ac:dyDescent="0.3">
      <c r="A257">
        <v>655.98</v>
      </c>
      <c r="B257">
        <v>3.8063619599999998</v>
      </c>
      <c r="C257">
        <v>0.17524931599999999</v>
      </c>
      <c r="D257">
        <f t="shared" si="6"/>
        <v>33554.855467544738</v>
      </c>
      <c r="E257">
        <f t="shared" si="7"/>
        <v>1.8903015335833409</v>
      </c>
    </row>
    <row r="258" spans="1:5" x14ac:dyDescent="0.3">
      <c r="A258">
        <v>657.58</v>
      </c>
      <c r="B258">
        <v>3.8040047600000002</v>
      </c>
      <c r="C258">
        <v>0.173410128</v>
      </c>
      <c r="D258">
        <f t="shared" si="6"/>
        <v>33121.919883208124</v>
      </c>
      <c r="E258">
        <f t="shared" si="7"/>
        <v>1.8857021198941573</v>
      </c>
    </row>
    <row r="259" spans="1:5" x14ac:dyDescent="0.3">
      <c r="A259">
        <v>659.18</v>
      </c>
      <c r="B259">
        <v>3.8015734000000001</v>
      </c>
      <c r="C259">
        <v>0.171623147</v>
      </c>
      <c r="D259">
        <f t="shared" ref="D259:D322" si="8">(4*3.14*C259)/(A259*10^(-7))</f>
        <v>32701.033501016424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3.7990770999999999</v>
      </c>
      <c r="C260">
        <v>0.16989654500000001</v>
      </c>
      <c r="D260">
        <f t="shared" si="8"/>
        <v>32294.150842199255</v>
      </c>
      <c r="E260">
        <f t="shared" si="9"/>
        <v>1.8765985138550481</v>
      </c>
    </row>
    <row r="261" spans="1:5" x14ac:dyDescent="0.3">
      <c r="A261">
        <v>662.37</v>
      </c>
      <c r="B261">
        <v>3.7965255099999999</v>
      </c>
      <c r="C261">
        <v>0.16823706199999999</v>
      </c>
      <c r="D261">
        <f t="shared" si="8"/>
        <v>31901.467438440752</v>
      </c>
      <c r="E261">
        <f t="shared" si="9"/>
        <v>1.8720654619019581</v>
      </c>
    </row>
    <row r="262" spans="1:5" x14ac:dyDescent="0.3">
      <c r="A262">
        <v>663.97</v>
      </c>
      <c r="B262">
        <v>3.7939281600000001</v>
      </c>
      <c r="C262">
        <v>0.166649885</v>
      </c>
      <c r="D262">
        <f t="shared" si="8"/>
        <v>31524.354347334971</v>
      </c>
      <c r="E262">
        <f t="shared" si="9"/>
        <v>1.8675542569694412</v>
      </c>
    </row>
    <row r="263" spans="1:5" x14ac:dyDescent="0.3">
      <c r="A263">
        <v>665.56</v>
      </c>
      <c r="B263">
        <v>3.7912949500000002</v>
      </c>
      <c r="C263">
        <v>0.165139059</v>
      </c>
      <c r="D263">
        <f t="shared" si="8"/>
        <v>31163.930840795725</v>
      </c>
      <c r="E263">
        <f t="shared" si="9"/>
        <v>1.8630927339383379</v>
      </c>
    </row>
    <row r="264" spans="1:5" x14ac:dyDescent="0.3">
      <c r="A264">
        <v>667.16</v>
      </c>
      <c r="B264">
        <v>3.7886352799999998</v>
      </c>
      <c r="C264">
        <v>0.16370713200000001</v>
      </c>
      <c r="D264">
        <f t="shared" si="8"/>
        <v>30819.61715210745</v>
      </c>
      <c r="E264">
        <f t="shared" si="9"/>
        <v>1.8586246177828407</v>
      </c>
    </row>
    <row r="265" spans="1:5" x14ac:dyDescent="0.3">
      <c r="A265">
        <v>668.76</v>
      </c>
      <c r="B265">
        <v>3.7859586599999999</v>
      </c>
      <c r="C265">
        <v>0.16235564299999999</v>
      </c>
      <c r="D265">
        <f t="shared" si="8"/>
        <v>30492.058078832466</v>
      </c>
      <c r="E265">
        <f t="shared" si="9"/>
        <v>1.8541778814522401</v>
      </c>
    </row>
    <row r="266" spans="1:5" x14ac:dyDescent="0.3">
      <c r="A266">
        <v>670.35</v>
      </c>
      <c r="B266">
        <v>3.7832739700000002</v>
      </c>
      <c r="C266">
        <v>0.16108493199999999</v>
      </c>
      <c r="D266">
        <f t="shared" si="8"/>
        <v>30181.647585887968</v>
      </c>
      <c r="E266">
        <f t="shared" si="9"/>
        <v>1.849779965689565</v>
      </c>
    </row>
    <row r="267" spans="1:5" x14ac:dyDescent="0.3">
      <c r="A267">
        <v>671.95</v>
      </c>
      <c r="B267">
        <v>3.78058943</v>
      </c>
      <c r="C267">
        <v>0.159894284</v>
      </c>
      <c r="D267">
        <f t="shared" si="8"/>
        <v>29887.226832948883</v>
      </c>
      <c r="E267">
        <f t="shared" si="9"/>
        <v>1.8453753999553537</v>
      </c>
    </row>
    <row r="268" spans="1:5" x14ac:dyDescent="0.3">
      <c r="A268">
        <v>673.55</v>
      </c>
      <c r="B268">
        <v>3.7779129600000001</v>
      </c>
      <c r="C268">
        <v>0.158782321</v>
      </c>
      <c r="D268">
        <f t="shared" si="8"/>
        <v>29608.877615024874</v>
      </c>
      <c r="E268">
        <f t="shared" si="9"/>
        <v>1.840991760077203</v>
      </c>
    </row>
    <row r="269" spans="1:5" x14ac:dyDescent="0.3">
      <c r="A269">
        <v>675.15</v>
      </c>
      <c r="B269">
        <v>3.7752517299999999</v>
      </c>
      <c r="C269">
        <v>0.157746897</v>
      </c>
      <c r="D269">
        <f t="shared" si="8"/>
        <v>29346.086444790049</v>
      </c>
      <c r="E269">
        <f t="shared" si="9"/>
        <v>1.8366288972820854</v>
      </c>
    </row>
    <row r="270" spans="1:5" x14ac:dyDescent="0.3">
      <c r="A270">
        <v>676.75</v>
      </c>
      <c r="B270">
        <v>3.77261216</v>
      </c>
      <c r="C270">
        <v>0.156785284</v>
      </c>
      <c r="D270">
        <f t="shared" si="8"/>
        <v>29098.236675877357</v>
      </c>
      <c r="E270">
        <f t="shared" si="9"/>
        <v>1.8322866642039157</v>
      </c>
    </row>
    <row r="271" spans="1:5" x14ac:dyDescent="0.3">
      <c r="A271">
        <v>678.34</v>
      </c>
      <c r="B271">
        <v>3.7700001599999999</v>
      </c>
      <c r="C271">
        <v>0.155894376</v>
      </c>
      <c r="D271">
        <f t="shared" si="8"/>
        <v>28865.073009994991</v>
      </c>
      <c r="E271">
        <f t="shared" si="9"/>
        <v>1.827991862487838</v>
      </c>
    </row>
    <row r="272" spans="1:5" x14ac:dyDescent="0.3">
      <c r="A272">
        <v>679.94</v>
      </c>
      <c r="B272">
        <v>3.7674211099999999</v>
      </c>
      <c r="C272">
        <v>0.15507074400000001</v>
      </c>
      <c r="D272">
        <f t="shared" si="8"/>
        <v>28645.006098185138</v>
      </c>
      <c r="E272">
        <f t="shared" si="9"/>
        <v>1.8236903256169661</v>
      </c>
    </row>
    <row r="273" spans="1:5" x14ac:dyDescent="0.3">
      <c r="A273">
        <v>681.54</v>
      </c>
      <c r="B273">
        <v>3.7648798000000001</v>
      </c>
      <c r="C273">
        <v>0.154310634</v>
      </c>
      <c r="D273">
        <f t="shared" si="8"/>
        <v>28437.678830883004</v>
      </c>
      <c r="E273">
        <f t="shared" si="9"/>
        <v>1.8194089855327642</v>
      </c>
    </row>
    <row r="274" spans="1:5" x14ac:dyDescent="0.3">
      <c r="A274">
        <v>683.14</v>
      </c>
      <c r="B274">
        <v>3.7623804000000001</v>
      </c>
      <c r="C274">
        <v>0.15361003300000001</v>
      </c>
      <c r="D274">
        <f t="shared" si="8"/>
        <v>28242.263876804172</v>
      </c>
      <c r="E274">
        <f t="shared" si="9"/>
        <v>1.8151477003249701</v>
      </c>
    </row>
    <row r="275" spans="1:5" x14ac:dyDescent="0.3">
      <c r="A275">
        <v>684.74</v>
      </c>
      <c r="B275">
        <v>3.7599267699999999</v>
      </c>
      <c r="C275">
        <v>0.15296475400000001</v>
      </c>
      <c r="D275">
        <f t="shared" si="8"/>
        <v>28057.909721062013</v>
      </c>
      <c r="E275">
        <f t="shared" si="9"/>
        <v>1.810906329409703</v>
      </c>
    </row>
    <row r="276" spans="1:5" x14ac:dyDescent="0.3">
      <c r="A276">
        <v>686.34</v>
      </c>
      <c r="B276">
        <v>3.7575222099999999</v>
      </c>
      <c r="C276">
        <v>0.152370374</v>
      </c>
      <c r="D276">
        <f t="shared" si="8"/>
        <v>27883.729601072358</v>
      </c>
      <c r="E276">
        <f t="shared" si="9"/>
        <v>1.8066847335140017</v>
      </c>
    </row>
    <row r="277" spans="1:5" x14ac:dyDescent="0.3">
      <c r="A277">
        <v>687.94</v>
      </c>
      <c r="B277">
        <v>3.7551695399999998</v>
      </c>
      <c r="C277">
        <v>0.151822283</v>
      </c>
      <c r="D277">
        <f t="shared" si="8"/>
        <v>27718.810862575225</v>
      </c>
      <c r="E277">
        <f t="shared" si="9"/>
        <v>1.8024827746605807</v>
      </c>
    </row>
    <row r="278" spans="1:5" x14ac:dyDescent="0.3">
      <c r="A278">
        <v>689.54</v>
      </c>
      <c r="B278">
        <v>3.7528711100000001</v>
      </c>
      <c r="C278">
        <v>0.15131570599999999</v>
      </c>
      <c r="D278">
        <f t="shared" si="8"/>
        <v>27562.219267337648</v>
      </c>
      <c r="E278">
        <f t="shared" si="9"/>
        <v>1.7983003161527975</v>
      </c>
    </row>
    <row r="279" spans="1:5" x14ac:dyDescent="0.3">
      <c r="A279">
        <v>691.14</v>
      </c>
      <c r="B279">
        <v>3.75062878</v>
      </c>
      <c r="C279">
        <v>0.15084571099999999</v>
      </c>
      <c r="D279">
        <f t="shared" si="8"/>
        <v>27413.000696819749</v>
      </c>
      <c r="E279">
        <f t="shared" si="9"/>
        <v>1.7941372225598287</v>
      </c>
    </row>
    <row r="280" spans="1:5" x14ac:dyDescent="0.3">
      <c r="A280">
        <v>692.74</v>
      </c>
      <c r="B280">
        <v>3.7484439100000002</v>
      </c>
      <c r="C280">
        <v>0.150407226</v>
      </c>
      <c r="D280">
        <f t="shared" si="8"/>
        <v>27270.184464012473</v>
      </c>
      <c r="E280">
        <f t="shared" si="9"/>
        <v>1.7899933597020528</v>
      </c>
    </row>
    <row r="281" spans="1:5" x14ac:dyDescent="0.3">
      <c r="A281">
        <v>694.34</v>
      </c>
      <c r="B281">
        <v>3.7463173599999999</v>
      </c>
      <c r="C281">
        <v>0.14999506800000001</v>
      </c>
      <c r="D281">
        <f t="shared" si="8"/>
        <v>27132.788750180029</v>
      </c>
      <c r="E281">
        <f t="shared" si="9"/>
        <v>1.7858685946366333</v>
      </c>
    </row>
    <row r="282" spans="1:5" x14ac:dyDescent="0.3">
      <c r="A282">
        <v>695.94</v>
      </c>
      <c r="B282">
        <v>3.7442493899999998</v>
      </c>
      <c r="C282">
        <v>0.14960394199999999</v>
      </c>
      <c r="D282">
        <f t="shared" si="8"/>
        <v>26999.820552346464</v>
      </c>
      <c r="E282">
        <f t="shared" si="9"/>
        <v>1.7817627956433024</v>
      </c>
    </row>
    <row r="283" spans="1:5" x14ac:dyDescent="0.3">
      <c r="A283">
        <v>697.54</v>
      </c>
      <c r="B283">
        <v>3.7422396899999999</v>
      </c>
      <c r="C283">
        <v>0.14922848599999999</v>
      </c>
      <c r="D283">
        <f t="shared" si="8"/>
        <v>26870.283914327494</v>
      </c>
      <c r="E283">
        <f t="shared" si="9"/>
        <v>1.7776758322103392</v>
      </c>
    </row>
    <row r="284" spans="1:5" x14ac:dyDescent="0.3">
      <c r="A284">
        <v>699.14</v>
      </c>
      <c r="B284">
        <v>3.7402873699999999</v>
      </c>
      <c r="C284">
        <v>0.14886329100000001</v>
      </c>
      <c r="D284">
        <f t="shared" si="8"/>
        <v>26743.183553508599</v>
      </c>
      <c r="E284">
        <f t="shared" si="9"/>
        <v>1.7736075750207398</v>
      </c>
    </row>
    <row r="285" spans="1:5" x14ac:dyDescent="0.3">
      <c r="A285">
        <v>700.74</v>
      </c>
      <c r="B285">
        <v>3.7383908099999998</v>
      </c>
      <c r="C285">
        <v>0.148502893</v>
      </c>
      <c r="D285">
        <f t="shared" si="8"/>
        <v>26617.52341924252</v>
      </c>
      <c r="E285">
        <f t="shared" si="9"/>
        <v>1.7695578959385792</v>
      </c>
    </row>
    <row r="286" spans="1:5" x14ac:dyDescent="0.3">
      <c r="A286">
        <v>702.34</v>
      </c>
      <c r="B286">
        <v>3.7365477399999998</v>
      </c>
      <c r="C286">
        <v>0.14814184</v>
      </c>
      <c r="D286">
        <f t="shared" si="8"/>
        <v>26492.318683258818</v>
      </c>
      <c r="E286">
        <f t="shared" si="9"/>
        <v>1.7655266679955577</v>
      </c>
    </row>
    <row r="287" spans="1:5" x14ac:dyDescent="0.3">
      <c r="A287">
        <v>703.94</v>
      </c>
      <c r="B287">
        <v>3.7347550100000002</v>
      </c>
      <c r="C287">
        <v>0.14777469700000001</v>
      </c>
      <c r="D287">
        <f t="shared" si="8"/>
        <v>26366.596504247525</v>
      </c>
      <c r="E287">
        <f t="shared" si="9"/>
        <v>1.7615137653777309</v>
      </c>
    </row>
    <row r="288" spans="1:5" x14ac:dyDescent="0.3">
      <c r="A288">
        <v>705.54</v>
      </c>
      <c r="B288">
        <v>3.7330085400000002</v>
      </c>
      <c r="C288">
        <v>0.14739606999999999</v>
      </c>
      <c r="D288">
        <f t="shared" si="8"/>
        <v>26239.400164413077</v>
      </c>
      <c r="E288">
        <f t="shared" si="9"/>
        <v>1.7575190634124218</v>
      </c>
    </row>
    <row r="289" spans="1:5" x14ac:dyDescent="0.3">
      <c r="A289">
        <v>707.14</v>
      </c>
      <c r="B289">
        <v>3.7313031300000001</v>
      </c>
      <c r="C289">
        <v>0.14700065300000001</v>
      </c>
      <c r="D289">
        <f t="shared" si="8"/>
        <v>26109.797235059537</v>
      </c>
      <c r="E289">
        <f t="shared" si="9"/>
        <v>1.7535424385553073</v>
      </c>
    </row>
    <row r="290" spans="1:5" x14ac:dyDescent="0.3">
      <c r="A290">
        <v>708.74</v>
      </c>
      <c r="B290">
        <v>3.72963216</v>
      </c>
      <c r="C290">
        <v>0.146583299</v>
      </c>
      <c r="D290">
        <f t="shared" si="8"/>
        <v>25976.891884753226</v>
      </c>
      <c r="E290">
        <f t="shared" si="9"/>
        <v>1.7495837683776843</v>
      </c>
    </row>
    <row r="291" spans="1:5" x14ac:dyDescent="0.3">
      <c r="A291">
        <v>710.34</v>
      </c>
      <c r="B291">
        <v>3.72798725</v>
      </c>
      <c r="C291">
        <v>0.146139202</v>
      </c>
      <c r="D291">
        <f t="shared" si="8"/>
        <v>25839.856647802462</v>
      </c>
      <c r="E291">
        <f t="shared" si="9"/>
        <v>1.7456429315539037</v>
      </c>
    </row>
    <row r="292" spans="1:5" x14ac:dyDescent="0.3">
      <c r="A292">
        <v>711.94</v>
      </c>
      <c r="B292">
        <v>3.72635761</v>
      </c>
      <c r="C292">
        <v>0.14566431199999999</v>
      </c>
      <c r="D292">
        <f t="shared" si="8"/>
        <v>25698.00487007332</v>
      </c>
      <c r="E292">
        <f t="shared" si="9"/>
        <v>1.741719807848976</v>
      </c>
    </row>
    <row r="293" spans="1:5" x14ac:dyDescent="0.3">
      <c r="A293">
        <v>713.54</v>
      </c>
      <c r="B293">
        <v>3.7247292399999998</v>
      </c>
      <c r="C293">
        <v>0.14515614600000001</v>
      </c>
      <c r="D293">
        <f t="shared" si="8"/>
        <v>25550.931885528498</v>
      </c>
      <c r="E293">
        <f t="shared" si="9"/>
        <v>1.737814278106343</v>
      </c>
    </row>
    <row r="294" spans="1:5" x14ac:dyDescent="0.3">
      <c r="A294">
        <v>715.14</v>
      </c>
      <c r="B294">
        <v>3.7230844300000001</v>
      </c>
      <c r="C294">
        <v>0.14461549200000001</v>
      </c>
      <c r="D294">
        <f t="shared" si="8"/>
        <v>25398.811135162352</v>
      </c>
      <c r="E294">
        <f t="shared" si="9"/>
        <v>1.733926224235814</v>
      </c>
    </row>
    <row r="295" spans="1:5" x14ac:dyDescent="0.3">
      <c r="A295">
        <v>716.74</v>
      </c>
      <c r="B295">
        <v>3.72140169</v>
      </c>
      <c r="C295">
        <v>0.14404895000000001</v>
      </c>
      <c r="D295">
        <f t="shared" si="8"/>
        <v>25242.832993833195</v>
      </c>
      <c r="E295">
        <f t="shared" si="9"/>
        <v>1.7300555292016631</v>
      </c>
    </row>
    <row r="296" spans="1:5" x14ac:dyDescent="0.3">
      <c r="A296">
        <v>718.35</v>
      </c>
      <c r="B296">
        <v>3.7196576299999999</v>
      </c>
      <c r="C296">
        <v>0.143472396</v>
      </c>
      <c r="D296">
        <f t="shared" si="8"/>
        <v>25085.449902693679</v>
      </c>
      <c r="E296">
        <f t="shared" si="9"/>
        <v>1.7261780469130645</v>
      </c>
    </row>
    <row r="297" spans="1:5" x14ac:dyDescent="0.3">
      <c r="A297">
        <v>719.95</v>
      </c>
      <c r="B297">
        <v>3.7178308699999998</v>
      </c>
      <c r="C297">
        <v>0.14291393099999999</v>
      </c>
      <c r="D297">
        <f t="shared" si="8"/>
        <v>24932.272704493367</v>
      </c>
      <c r="E297">
        <f t="shared" si="9"/>
        <v>1.7223418292937009</v>
      </c>
    </row>
    <row r="298" spans="1:5" x14ac:dyDescent="0.3">
      <c r="A298">
        <v>721.55</v>
      </c>
      <c r="B298">
        <v>3.7159090099999998</v>
      </c>
      <c r="C298">
        <v>0.14241473299999999</v>
      </c>
      <c r="D298">
        <f t="shared" si="8"/>
        <v>24790.091420968751</v>
      </c>
      <c r="E298">
        <f t="shared" si="9"/>
        <v>1.7185226249047192</v>
      </c>
    </row>
    <row r="299" spans="1:5" x14ac:dyDescent="0.3">
      <c r="A299">
        <v>723.15</v>
      </c>
      <c r="B299">
        <v>3.7138966299999998</v>
      </c>
      <c r="C299">
        <v>0.14202563000000001</v>
      </c>
      <c r="D299">
        <f t="shared" si="8"/>
        <v>24667.661104888342</v>
      </c>
      <c r="E299">
        <f t="shared" si="9"/>
        <v>1.7147203208186408</v>
      </c>
    </row>
    <row r="300" spans="1:5" x14ac:dyDescent="0.3">
      <c r="A300">
        <v>724.75</v>
      </c>
      <c r="B300">
        <v>3.71182101</v>
      </c>
      <c r="C300">
        <v>0.141798444</v>
      </c>
      <c r="D300">
        <f t="shared" si="8"/>
        <v>24573.831757709555</v>
      </c>
      <c r="E300">
        <f t="shared" si="9"/>
        <v>1.7109348051052087</v>
      </c>
    </row>
    <row r="301" spans="1:5" x14ac:dyDescent="0.3">
      <c r="A301">
        <v>726.35</v>
      </c>
      <c r="B301">
        <v>3.7097326399999999</v>
      </c>
      <c r="C301">
        <v>0.14177399099999999</v>
      </c>
      <c r="D301">
        <f t="shared" si="8"/>
        <v>24515.472251118605</v>
      </c>
      <c r="E301">
        <f t="shared" si="9"/>
        <v>1.7071659668204033</v>
      </c>
    </row>
    <row r="302" spans="1:5" x14ac:dyDescent="0.3">
      <c r="A302">
        <v>727.95</v>
      </c>
      <c r="B302">
        <v>3.7076985499999999</v>
      </c>
      <c r="C302">
        <v>0.141970702</v>
      </c>
      <c r="D302">
        <f t="shared" si="8"/>
        <v>24495.528774229002</v>
      </c>
      <c r="E302">
        <f t="shared" si="9"/>
        <v>1.7034136959956039</v>
      </c>
    </row>
    <row r="303" spans="1:5" x14ac:dyDescent="0.3">
      <c r="A303">
        <v>729.56</v>
      </c>
      <c r="B303">
        <v>3.7057895900000002</v>
      </c>
      <c r="C303">
        <v>0.142378492</v>
      </c>
      <c r="D303">
        <f t="shared" si="8"/>
        <v>24511.676346290918</v>
      </c>
      <c r="E303">
        <f t="shared" si="9"/>
        <v>1.6996545863260049</v>
      </c>
    </row>
    <row r="304" spans="1:5" x14ac:dyDescent="0.3">
      <c r="A304">
        <v>731.16</v>
      </c>
      <c r="B304">
        <v>3.7040664599999999</v>
      </c>
      <c r="C304">
        <v>0.14296054999999999</v>
      </c>
      <c r="D304">
        <f t="shared" si="8"/>
        <v>24558.024344876634</v>
      </c>
      <c r="E304">
        <f t="shared" si="9"/>
        <v>1.6959352262158762</v>
      </c>
    </row>
    <row r="305" spans="1:5" x14ac:dyDescent="0.3">
      <c r="A305">
        <v>732.76</v>
      </c>
      <c r="B305">
        <v>3.7025692800000001</v>
      </c>
      <c r="C305">
        <v>0.14366222200000001</v>
      </c>
      <c r="D305">
        <f t="shared" si="8"/>
        <v>24624.672584748077</v>
      </c>
      <c r="E305">
        <f t="shared" si="9"/>
        <v>1.69223210873956</v>
      </c>
    </row>
    <row r="306" spans="1:5" x14ac:dyDescent="0.3">
      <c r="A306">
        <v>734.36</v>
      </c>
      <c r="B306">
        <v>3.70131407</v>
      </c>
      <c r="C306">
        <v>0.14442308000000001</v>
      </c>
      <c r="D306">
        <f t="shared" si="8"/>
        <v>24701.153178277687</v>
      </c>
      <c r="E306">
        <f t="shared" si="9"/>
        <v>1.6885451277302685</v>
      </c>
    </row>
    <row r="307" spans="1:5" x14ac:dyDescent="0.3">
      <c r="A307">
        <v>735.96</v>
      </c>
      <c r="B307">
        <v>3.7002955700000002</v>
      </c>
      <c r="C307">
        <v>0.14518777699999999</v>
      </c>
      <c r="D307">
        <f t="shared" si="8"/>
        <v>24777.956398717317</v>
      </c>
      <c r="E307">
        <f t="shared" si="9"/>
        <v>1.6848741779444534</v>
      </c>
    </row>
    <row r="308" spans="1:5" x14ac:dyDescent="0.3">
      <c r="A308">
        <v>737.56</v>
      </c>
      <c r="B308">
        <v>3.6994943199999999</v>
      </c>
      <c r="C308">
        <v>0.145912453</v>
      </c>
      <c r="D308">
        <f t="shared" si="8"/>
        <v>24847.611173057114</v>
      </c>
      <c r="E308">
        <f t="shared" si="9"/>
        <v>1.6812191550517925</v>
      </c>
    </row>
    <row r="309" spans="1:5" x14ac:dyDescent="0.3">
      <c r="A309">
        <v>739.16</v>
      </c>
      <c r="B309">
        <v>3.6988840500000002</v>
      </c>
      <c r="C309">
        <v>0.14656654399999999</v>
      </c>
      <c r="D309">
        <f t="shared" si="8"/>
        <v>24904.970407489585</v>
      </c>
      <c r="E309">
        <f t="shared" si="9"/>
        <v>1.6775799556253044</v>
      </c>
    </row>
    <row r="310" spans="1:5" x14ac:dyDescent="0.3">
      <c r="A310">
        <v>740.77</v>
      </c>
      <c r="B310">
        <v>3.6984376399999999</v>
      </c>
      <c r="C310">
        <v>0.14713108599999999</v>
      </c>
      <c r="D310">
        <f t="shared" si="8"/>
        <v>24946.561552978663</v>
      </c>
      <c r="E310">
        <f t="shared" si="9"/>
        <v>1.6739338796117553</v>
      </c>
    </row>
    <row r="311" spans="1:5" x14ac:dyDescent="0.3">
      <c r="A311">
        <v>742.37</v>
      </c>
      <c r="B311">
        <v>3.69813035</v>
      </c>
      <c r="C311">
        <v>0.147595579</v>
      </c>
      <c r="D311">
        <f t="shared" si="8"/>
        <v>24971.381820924878</v>
      </c>
      <c r="E311">
        <f t="shared" si="9"/>
        <v>1.6703261177041098</v>
      </c>
    </row>
    <row r="312" spans="1:5" x14ac:dyDescent="0.3">
      <c r="A312">
        <v>743.97</v>
      </c>
      <c r="B312">
        <v>3.69794103</v>
      </c>
      <c r="C312">
        <v>0.14795491599999999</v>
      </c>
      <c r="D312">
        <f t="shared" si="8"/>
        <v>24978.342472949178</v>
      </c>
      <c r="E312">
        <f t="shared" si="9"/>
        <v>1.666733873677702</v>
      </c>
    </row>
    <row r="313" spans="1:5" x14ac:dyDescent="0.3">
      <c r="A313">
        <v>745.57</v>
      </c>
      <c r="B313">
        <v>3.69785203</v>
      </c>
      <c r="C313">
        <v>0.14820702399999999</v>
      </c>
      <c r="D313">
        <f t="shared" si="8"/>
        <v>24967.209268613275</v>
      </c>
      <c r="E313">
        <f t="shared" si="9"/>
        <v>1.6631570476279891</v>
      </c>
    </row>
    <row r="314" spans="1:5" x14ac:dyDescent="0.3">
      <c r="A314">
        <v>747.17</v>
      </c>
      <c r="B314">
        <v>3.6978485499999998</v>
      </c>
      <c r="C314">
        <v>0.14835142900000001</v>
      </c>
      <c r="D314">
        <f t="shared" si="8"/>
        <v>24938.0187673488</v>
      </c>
      <c r="E314">
        <f t="shared" si="9"/>
        <v>1.6595955405061766</v>
      </c>
    </row>
    <row r="315" spans="1:5" x14ac:dyDescent="0.3">
      <c r="A315">
        <v>748.77</v>
      </c>
      <c r="B315">
        <v>3.6979179599999998</v>
      </c>
      <c r="C315">
        <v>0.148388515</v>
      </c>
      <c r="D315">
        <f t="shared" si="8"/>
        <v>24890.951138533866</v>
      </c>
      <c r="E315">
        <f t="shared" si="9"/>
        <v>1.656049254110074</v>
      </c>
    </row>
    <row r="316" spans="1:5" x14ac:dyDescent="0.3">
      <c r="A316">
        <v>750.37</v>
      </c>
      <c r="B316">
        <v>3.6980491999999998</v>
      </c>
      <c r="C316">
        <v>0.148319118</v>
      </c>
      <c r="D316">
        <f t="shared" si="8"/>
        <v>24826.260672468252</v>
      </c>
      <c r="E316">
        <f t="shared" si="9"/>
        <v>1.6525180910750696</v>
      </c>
    </row>
    <row r="317" spans="1:5" x14ac:dyDescent="0.3">
      <c r="A317">
        <v>751.97</v>
      </c>
      <c r="B317">
        <v>3.6982324200000001</v>
      </c>
      <c r="C317">
        <v>0.14814438499999999</v>
      </c>
      <c r="D317">
        <f t="shared" si="8"/>
        <v>24744.251440881948</v>
      </c>
      <c r="E317">
        <f t="shared" si="9"/>
        <v>1.6490019548652206</v>
      </c>
    </row>
    <row r="318" spans="1:5" x14ac:dyDescent="0.3">
      <c r="A318">
        <v>753.57</v>
      </c>
      <c r="B318">
        <v>3.69845866</v>
      </c>
      <c r="C318">
        <v>0.14786571700000001</v>
      </c>
      <c r="D318">
        <f t="shared" si="8"/>
        <v>24645.267268070649</v>
      </c>
      <c r="E318">
        <f t="shared" si="9"/>
        <v>1.6455007497644545</v>
      </c>
    </row>
    <row r="319" spans="1:5" x14ac:dyDescent="0.3">
      <c r="A319">
        <v>755.17</v>
      </c>
      <c r="B319">
        <v>3.6987196999999998</v>
      </c>
      <c r="C319">
        <v>0.147484745</v>
      </c>
      <c r="D319">
        <f t="shared" si="8"/>
        <v>24529.687318087323</v>
      </c>
      <c r="E319">
        <f t="shared" si="9"/>
        <v>1.6420143808678842</v>
      </c>
    </row>
    <row r="320" spans="1:5" x14ac:dyDescent="0.3">
      <c r="A320">
        <v>756.77</v>
      </c>
      <c r="B320">
        <v>3.6990079699999998</v>
      </c>
      <c r="C320">
        <v>0.14700327099999999</v>
      </c>
      <c r="D320">
        <f t="shared" si="8"/>
        <v>24397.9159290141</v>
      </c>
      <c r="E320">
        <f t="shared" si="9"/>
        <v>1.6385427540732322</v>
      </c>
    </row>
    <row r="321" spans="1:5" x14ac:dyDescent="0.3">
      <c r="A321">
        <v>758.37</v>
      </c>
      <c r="B321">
        <v>3.6993163899999999</v>
      </c>
      <c r="C321">
        <v>0.14642334300000001</v>
      </c>
      <c r="D321">
        <f t="shared" si="8"/>
        <v>24250.394768780414</v>
      </c>
      <c r="E321">
        <f t="shared" si="9"/>
        <v>1.6350857760723658</v>
      </c>
    </row>
    <row r="322" spans="1:5" x14ac:dyDescent="0.3">
      <c r="A322">
        <v>759.97</v>
      </c>
      <c r="B322">
        <v>3.6996383800000001</v>
      </c>
      <c r="C322">
        <v>0.14574717400000001</v>
      </c>
      <c r="D322">
        <f t="shared" si="8"/>
        <v>24087.58905535745</v>
      </c>
      <c r="E322">
        <f t="shared" si="9"/>
        <v>1.6316433543429345</v>
      </c>
    </row>
    <row r="323" spans="1:5" x14ac:dyDescent="0.3">
      <c r="A323">
        <v>761.57</v>
      </c>
      <c r="B323">
        <v>3.6999677599999998</v>
      </c>
      <c r="C323">
        <v>0.14497711599999999</v>
      </c>
      <c r="D323">
        <f t="shared" ref="D323:D386" si="10">(4*3.14*C323)/(A323*10^(-7))</f>
        <v>23909.983021390024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3.7002988000000001</v>
      </c>
      <c r="C324">
        <v>0.14411573899999999</v>
      </c>
      <c r="D324">
        <f t="shared" si="10"/>
        <v>23718.092716432777</v>
      </c>
      <c r="E324">
        <f t="shared" si="11"/>
        <v>1.6248018134884759</v>
      </c>
    </row>
    <row r="325" spans="1:5" x14ac:dyDescent="0.3">
      <c r="A325">
        <v>764.77</v>
      </c>
      <c r="B325">
        <v>3.7006260800000002</v>
      </c>
      <c r="C325">
        <v>0.143165765</v>
      </c>
      <c r="D325">
        <f t="shared" si="10"/>
        <v>23512.454834786931</v>
      </c>
      <c r="E325">
        <f t="shared" si="11"/>
        <v>1.6214025131738954</v>
      </c>
    </row>
    <row r="326" spans="1:5" x14ac:dyDescent="0.3">
      <c r="A326">
        <v>766.37</v>
      </c>
      <c r="B326">
        <v>3.70094455</v>
      </c>
      <c r="C326">
        <v>0.14213002899999999</v>
      </c>
      <c r="D326">
        <f t="shared" si="10"/>
        <v>23293.620108302781</v>
      </c>
      <c r="E326">
        <f t="shared" si="11"/>
        <v>1.6180174067356499</v>
      </c>
    </row>
    <row r="327" spans="1:5" x14ac:dyDescent="0.3">
      <c r="A327">
        <v>767.97</v>
      </c>
      <c r="B327">
        <v>3.7012495300000001</v>
      </c>
      <c r="C327">
        <v>0.14101145300000001</v>
      </c>
      <c r="D327">
        <f t="shared" si="10"/>
        <v>23062.148907900049</v>
      </c>
      <c r="E327">
        <f t="shared" si="11"/>
        <v>1.6146464054585465</v>
      </c>
    </row>
    <row r="328" spans="1:5" x14ac:dyDescent="0.3">
      <c r="A328">
        <v>769.57</v>
      </c>
      <c r="B328">
        <v>3.7015365999999998</v>
      </c>
      <c r="C328">
        <v>0.13981317100000001</v>
      </c>
      <c r="D328">
        <f t="shared" si="10"/>
        <v>22818.631544368935</v>
      </c>
      <c r="E328">
        <f t="shared" si="11"/>
        <v>1.6112894213651778</v>
      </c>
    </row>
    <row r="329" spans="1:5" x14ac:dyDescent="0.3">
      <c r="A329">
        <v>771.16</v>
      </c>
      <c r="B329">
        <v>3.7018016899999999</v>
      </c>
      <c r="C329">
        <v>0.138538314</v>
      </c>
      <c r="D329">
        <f t="shared" si="10"/>
        <v>22563.945534519426</v>
      </c>
      <c r="E329">
        <f t="shared" si="11"/>
        <v>1.6079672182167126</v>
      </c>
    </row>
    <row r="330" spans="1:5" x14ac:dyDescent="0.3">
      <c r="A330">
        <v>772.76</v>
      </c>
      <c r="B330">
        <v>3.7020409999999999</v>
      </c>
      <c r="C330">
        <v>0.13719012799999999</v>
      </c>
      <c r="D330">
        <f t="shared" si="10"/>
        <v>22298.100415135359</v>
      </c>
      <c r="E330">
        <f t="shared" si="11"/>
        <v>1.6046379212174544</v>
      </c>
    </row>
    <row r="331" spans="1:5" x14ac:dyDescent="0.3">
      <c r="A331">
        <v>774.36</v>
      </c>
      <c r="B331">
        <v>3.7022510199999998</v>
      </c>
      <c r="C331">
        <v>0.13577202099999999</v>
      </c>
      <c r="D331">
        <f t="shared" si="10"/>
        <v>22022.012807479729</v>
      </c>
      <c r="E331">
        <f t="shared" si="11"/>
        <v>1.6013223823544604</v>
      </c>
    </row>
    <row r="332" spans="1:5" x14ac:dyDescent="0.3">
      <c r="A332">
        <v>775.96</v>
      </c>
      <c r="B332">
        <v>3.7024285199999998</v>
      </c>
      <c r="C332">
        <v>0.134287293</v>
      </c>
      <c r="D332">
        <f t="shared" si="10"/>
        <v>21736.280221660913</v>
      </c>
      <c r="E332">
        <f t="shared" si="11"/>
        <v>1.59802051652147</v>
      </c>
    </row>
    <row r="333" spans="1:5" x14ac:dyDescent="0.3">
      <c r="A333">
        <v>777.55</v>
      </c>
      <c r="B333">
        <v>3.7025705499999999</v>
      </c>
      <c r="C333">
        <v>0.132739465</v>
      </c>
      <c r="D333">
        <f t="shared" si="10"/>
        <v>21441.806705678093</v>
      </c>
      <c r="E333">
        <f t="shared" si="11"/>
        <v>1.5947527490193558</v>
      </c>
    </row>
    <row r="334" spans="1:5" x14ac:dyDescent="0.3">
      <c r="A334">
        <v>779.15</v>
      </c>
      <c r="B334">
        <v>3.7026743899999999</v>
      </c>
      <c r="C334">
        <v>0.13113201099999999</v>
      </c>
      <c r="D334">
        <f t="shared" si="10"/>
        <v>21138.651840595525</v>
      </c>
      <c r="E334">
        <f t="shared" si="11"/>
        <v>1.5914778925752422</v>
      </c>
    </row>
    <row r="335" spans="1:5" x14ac:dyDescent="0.3">
      <c r="A335">
        <v>780.75</v>
      </c>
      <c r="B335">
        <v>3.7027376099999998</v>
      </c>
      <c r="C335">
        <v>0.12946843</v>
      </c>
      <c r="D335">
        <f t="shared" si="10"/>
        <v>20827.710288824848</v>
      </c>
      <c r="E335">
        <f t="shared" si="11"/>
        <v>1.5882164585334615</v>
      </c>
    </row>
    <row r="336" spans="1:5" x14ac:dyDescent="0.3">
      <c r="A336">
        <v>782.34</v>
      </c>
      <c r="B336">
        <v>3.7027579899999998</v>
      </c>
      <c r="C336">
        <v>0.12775223199999999</v>
      </c>
      <c r="D336">
        <f t="shared" si="10"/>
        <v>20509.855483804997</v>
      </c>
      <c r="E336">
        <f t="shared" si="11"/>
        <v>1.5849886238719737</v>
      </c>
    </row>
    <row r="337" spans="1:5" x14ac:dyDescent="0.3">
      <c r="A337">
        <v>783.94</v>
      </c>
      <c r="B337">
        <v>3.7027335699999999</v>
      </c>
      <c r="C337">
        <v>0.125986986</v>
      </c>
      <c r="D337">
        <f t="shared" si="10"/>
        <v>20185.174173533691</v>
      </c>
      <c r="E337">
        <f t="shared" si="11"/>
        <v>1.5817537056407378</v>
      </c>
    </row>
    <row r="338" spans="1:5" x14ac:dyDescent="0.3">
      <c r="A338">
        <v>785.53</v>
      </c>
      <c r="B338">
        <v>3.70266261</v>
      </c>
      <c r="C338">
        <v>0.124176205</v>
      </c>
      <c r="D338">
        <f t="shared" si="10"/>
        <v>19854.787656741311</v>
      </c>
      <c r="E338">
        <f t="shared" si="11"/>
        <v>1.5785520603923466</v>
      </c>
    </row>
    <row r="339" spans="1:5" x14ac:dyDescent="0.3">
      <c r="A339">
        <v>787.13</v>
      </c>
      <c r="B339">
        <v>3.7025435899999999</v>
      </c>
      <c r="C339">
        <v>0.12232338299999999</v>
      </c>
      <c r="D339">
        <f t="shared" si="10"/>
        <v>19518.779496144223</v>
      </c>
      <c r="E339">
        <f t="shared" si="11"/>
        <v>1.5753433359165576</v>
      </c>
    </row>
    <row r="340" spans="1:5" x14ac:dyDescent="0.3">
      <c r="A340">
        <v>788.72</v>
      </c>
      <c r="B340">
        <v>3.70237521</v>
      </c>
      <c r="C340">
        <v>0.120432049</v>
      </c>
      <c r="D340">
        <f t="shared" si="10"/>
        <v>19178.244946749164</v>
      </c>
      <c r="E340">
        <f t="shared" si="11"/>
        <v>1.5721675626331271</v>
      </c>
    </row>
    <row r="341" spans="1:5" x14ac:dyDescent="0.3">
      <c r="A341">
        <v>790.32</v>
      </c>
      <c r="B341">
        <v>3.7021563799999999</v>
      </c>
      <c r="C341">
        <v>0.118505582</v>
      </c>
      <c r="D341">
        <f t="shared" si="10"/>
        <v>18833.258805547121</v>
      </c>
      <c r="E341">
        <f t="shared" si="11"/>
        <v>1.5689847150521308</v>
      </c>
    </row>
    <row r="342" spans="1:5" x14ac:dyDescent="0.3">
      <c r="A342">
        <v>791.91</v>
      </c>
      <c r="B342">
        <v>3.7018861900000002</v>
      </c>
      <c r="C342">
        <v>0.116547496</v>
      </c>
      <c r="D342">
        <f t="shared" si="10"/>
        <v>18484.885274336732</v>
      </c>
      <c r="E342">
        <f t="shared" si="11"/>
        <v>1.5658345013953607</v>
      </c>
    </row>
    <row r="343" spans="1:5" x14ac:dyDescent="0.3">
      <c r="A343">
        <v>793.5</v>
      </c>
      <c r="B343">
        <v>3.7015639199999999</v>
      </c>
      <c r="C343">
        <v>0.11456108</v>
      </c>
      <c r="D343">
        <f t="shared" si="10"/>
        <v>18133.423626969125</v>
      </c>
      <c r="E343">
        <f t="shared" si="11"/>
        <v>1.5626969124133585</v>
      </c>
    </row>
    <row r="344" spans="1:5" x14ac:dyDescent="0.3">
      <c r="A344">
        <v>795.1</v>
      </c>
      <c r="B344">
        <v>3.70118905</v>
      </c>
      <c r="C344">
        <v>0.112549686</v>
      </c>
      <c r="D344">
        <f t="shared" si="10"/>
        <v>17779.198291535657</v>
      </c>
      <c r="E344">
        <f t="shared" si="11"/>
        <v>1.5595522575776632</v>
      </c>
    </row>
    <row r="345" spans="1:5" x14ac:dyDescent="0.3">
      <c r="A345">
        <v>796.69</v>
      </c>
      <c r="B345">
        <v>3.70076129</v>
      </c>
      <c r="C345">
        <v>0.11051654900000001</v>
      </c>
      <c r="D345">
        <f t="shared" si="10"/>
        <v>17423.186627671992</v>
      </c>
      <c r="E345">
        <f t="shared" si="11"/>
        <v>1.5564397695464984</v>
      </c>
    </row>
    <row r="346" spans="1:5" x14ac:dyDescent="0.3">
      <c r="A346">
        <v>798.28</v>
      </c>
      <c r="B346">
        <v>3.7002803200000001</v>
      </c>
      <c r="C346">
        <v>0.108464877</v>
      </c>
      <c r="D346">
        <f t="shared" si="10"/>
        <v>17065.676894322794</v>
      </c>
      <c r="E346">
        <f t="shared" si="11"/>
        <v>1.5533396803126722</v>
      </c>
    </row>
    <row r="347" spans="1:5" x14ac:dyDescent="0.3">
      <c r="A347">
        <v>799.87</v>
      </c>
      <c r="B347">
        <v>3.6997461299999999</v>
      </c>
      <c r="C347">
        <v>0.10639771200000001</v>
      </c>
      <c r="D347">
        <f t="shared" si="10"/>
        <v>16707.155696800735</v>
      </c>
      <c r="E347">
        <f t="shared" si="11"/>
        <v>1.5502519159363397</v>
      </c>
    </row>
    <row r="348" spans="1:5" x14ac:dyDescent="0.3">
      <c r="A348">
        <v>801.46</v>
      </c>
      <c r="B348">
        <v>3.6991589500000002</v>
      </c>
      <c r="C348">
        <v>0.104318176</v>
      </c>
      <c r="D348">
        <f t="shared" si="10"/>
        <v>16348.118316073167</v>
      </c>
      <c r="E348">
        <f t="shared" si="11"/>
        <v>1.5471764030644073</v>
      </c>
    </row>
    <row r="349" spans="1:5" x14ac:dyDescent="0.3">
      <c r="A349">
        <v>803.05</v>
      </c>
      <c r="B349">
        <v>3.6985189699999999</v>
      </c>
      <c r="C349">
        <v>0.102229131</v>
      </c>
      <c r="D349">
        <f t="shared" si="10"/>
        <v>15989.015445613599</v>
      </c>
      <c r="E349">
        <f t="shared" si="11"/>
        <v>1.5441130689247247</v>
      </c>
    </row>
    <row r="350" spans="1:5" x14ac:dyDescent="0.3">
      <c r="A350">
        <v>804.64</v>
      </c>
      <c r="B350">
        <v>3.69782659</v>
      </c>
      <c r="C350">
        <v>0.100133474</v>
      </c>
      <c r="D350">
        <f t="shared" si="10"/>
        <v>15630.299679856833</v>
      </c>
      <c r="E350">
        <f t="shared" si="11"/>
        <v>1.5410618413203421</v>
      </c>
    </row>
    <row r="351" spans="1:5" x14ac:dyDescent="0.3">
      <c r="A351">
        <v>806.23</v>
      </c>
      <c r="B351">
        <v>3.6970823500000001</v>
      </c>
      <c r="C351">
        <v>9.8034011399999996E-2</v>
      </c>
      <c r="D351">
        <f t="shared" si="10"/>
        <v>15272.405928630786</v>
      </c>
      <c r="E351">
        <f t="shared" si="11"/>
        <v>1.5380226486238417</v>
      </c>
    </row>
    <row r="352" spans="1:5" x14ac:dyDescent="0.3">
      <c r="A352">
        <v>807.82</v>
      </c>
      <c r="B352">
        <v>3.6962868599999998</v>
      </c>
      <c r="C352">
        <v>9.5933325E-2</v>
      </c>
      <c r="D352">
        <f t="shared" si="10"/>
        <v>14915.730756851775</v>
      </c>
      <c r="E352">
        <f t="shared" si="11"/>
        <v>1.5349954197717313</v>
      </c>
    </row>
    <row r="353" spans="1:5" x14ac:dyDescent="0.3">
      <c r="A353">
        <v>809.41</v>
      </c>
      <c r="B353">
        <v>3.6954408600000002</v>
      </c>
      <c r="C353">
        <v>9.3834028099999994E-2</v>
      </c>
      <c r="D353">
        <f t="shared" si="10"/>
        <v>14560.672501402256</v>
      </c>
      <c r="E353">
        <f t="shared" si="11"/>
        <v>1.5319800842589046</v>
      </c>
    </row>
    <row r="354" spans="1:5" x14ac:dyDescent="0.3">
      <c r="A354">
        <v>810.99</v>
      </c>
      <c r="B354">
        <v>3.6945452099999998</v>
      </c>
      <c r="C354">
        <v>9.1738569199999995E-2</v>
      </c>
      <c r="D354">
        <f t="shared" si="10"/>
        <v>14207.776041036263</v>
      </c>
      <c r="E354">
        <f t="shared" si="11"/>
        <v>1.5289954253443323</v>
      </c>
    </row>
    <row r="355" spans="1:5" x14ac:dyDescent="0.3">
      <c r="A355">
        <v>812.58</v>
      </c>
      <c r="B355">
        <v>3.6936008500000002</v>
      </c>
      <c r="C355">
        <v>8.9649358900000004E-2</v>
      </c>
      <c r="D355">
        <f t="shared" si="10"/>
        <v>13857.047278840237</v>
      </c>
      <c r="E355">
        <f t="shared" si="11"/>
        <v>1.5260035934923331</v>
      </c>
    </row>
    <row r="356" spans="1:5" x14ac:dyDescent="0.3">
      <c r="A356">
        <v>814.16</v>
      </c>
      <c r="B356">
        <v>3.6926088400000001</v>
      </c>
      <c r="C356">
        <v>8.7568703799999995E-2</v>
      </c>
      <c r="D356">
        <f t="shared" si="10"/>
        <v>13509.174114768595</v>
      </c>
      <c r="E356">
        <f t="shared" si="11"/>
        <v>1.5230421538763881</v>
      </c>
    </row>
    <row r="357" spans="1:5" x14ac:dyDescent="0.3">
      <c r="A357">
        <v>815.75</v>
      </c>
      <c r="B357">
        <v>3.69157022</v>
      </c>
      <c r="C357">
        <v>8.5498686599999998E-2</v>
      </c>
      <c r="D357">
        <f t="shared" si="10"/>
        <v>13164.125083616305</v>
      </c>
      <c r="E357">
        <f t="shared" si="11"/>
        <v>1.520073551946062</v>
      </c>
    </row>
    <row r="358" spans="1:5" x14ac:dyDescent="0.3">
      <c r="A358">
        <v>817.33</v>
      </c>
      <c r="B358">
        <v>3.6904861900000001</v>
      </c>
      <c r="C358">
        <v>8.3441399999999999E-2</v>
      </c>
      <c r="D358">
        <f t="shared" si="10"/>
        <v>12822.531706899295</v>
      </c>
      <c r="E358">
        <f t="shared" si="11"/>
        <v>1.517135061725374</v>
      </c>
    </row>
    <row r="359" spans="1:5" x14ac:dyDescent="0.3">
      <c r="A359">
        <v>818.92</v>
      </c>
      <c r="B359">
        <v>3.6893580099999999</v>
      </c>
      <c r="C359">
        <v>8.1398766900000002E-2</v>
      </c>
      <c r="D359">
        <f t="shared" si="10"/>
        <v>12484.351490548528</v>
      </c>
      <c r="E359">
        <f t="shared" si="11"/>
        <v>1.5141894202119865</v>
      </c>
    </row>
    <row r="360" spans="1:5" x14ac:dyDescent="0.3">
      <c r="A360">
        <v>820.5</v>
      </c>
      <c r="B360">
        <v>3.68818695</v>
      </c>
      <c r="C360">
        <v>7.9372608999999997E-2</v>
      </c>
      <c r="D360">
        <f t="shared" si="10"/>
        <v>12150.151968799513</v>
      </c>
      <c r="E360">
        <f t="shared" si="11"/>
        <v>1.5112736136502132</v>
      </c>
    </row>
    <row r="361" spans="1:5" x14ac:dyDescent="0.3">
      <c r="A361">
        <v>822.08</v>
      </c>
      <c r="B361">
        <v>3.6869744299999998</v>
      </c>
      <c r="C361">
        <v>7.7364764000000003E-2</v>
      </c>
      <c r="D361">
        <f t="shared" si="10"/>
        <v>11820.034982483457</v>
      </c>
      <c r="E361">
        <f t="shared" si="11"/>
        <v>1.5083690151810043</v>
      </c>
    </row>
    <row r="362" spans="1:5" x14ac:dyDescent="0.3">
      <c r="A362">
        <v>823.66</v>
      </c>
      <c r="B362">
        <v>3.6857218700000001</v>
      </c>
      <c r="C362">
        <v>7.5376900900000002E-2</v>
      </c>
      <c r="D362">
        <f t="shared" si="10"/>
        <v>11494.231543403834</v>
      </c>
      <c r="E362">
        <f t="shared" si="11"/>
        <v>1.5054755603040091</v>
      </c>
    </row>
    <row r="363" spans="1:5" x14ac:dyDescent="0.3">
      <c r="A363">
        <v>825.24</v>
      </c>
      <c r="B363">
        <v>3.68443063</v>
      </c>
      <c r="C363">
        <v>7.3410401299999997E-2</v>
      </c>
      <c r="D363">
        <f t="shared" si="10"/>
        <v>11172.927152440503</v>
      </c>
      <c r="E363">
        <f t="shared" si="11"/>
        <v>1.5025931850128447</v>
      </c>
    </row>
    <row r="364" spans="1:5" x14ac:dyDescent="0.3">
      <c r="A364">
        <v>826.82</v>
      </c>
      <c r="B364">
        <v>3.6831021399999999</v>
      </c>
      <c r="C364">
        <v>7.1466669900000002E-2</v>
      </c>
      <c r="D364">
        <f t="shared" si="10"/>
        <v>10856.309401610992</v>
      </c>
      <c r="E364">
        <f t="shared" si="11"/>
        <v>1.4997218257903775</v>
      </c>
    </row>
    <row r="365" spans="1:5" x14ac:dyDescent="0.3">
      <c r="A365">
        <v>828.4</v>
      </c>
      <c r="B365">
        <v>3.6817380499999999</v>
      </c>
      <c r="C365">
        <v>6.9547250699999993E-2</v>
      </c>
      <c r="D365">
        <f t="shared" si="10"/>
        <v>10544.585572090777</v>
      </c>
      <c r="E365">
        <f t="shared" si="11"/>
        <v>1.4968614196040559</v>
      </c>
    </row>
    <row r="366" spans="1:5" x14ac:dyDescent="0.3">
      <c r="A366">
        <v>829.98</v>
      </c>
      <c r="B366">
        <v>3.6803396500000001</v>
      </c>
      <c r="C366">
        <v>6.7653129699999995E-2</v>
      </c>
      <c r="D366">
        <f t="shared" si="10"/>
        <v>10237.876925130728</v>
      </c>
      <c r="E366">
        <f t="shared" si="11"/>
        <v>1.4940119039012989</v>
      </c>
    </row>
    <row r="367" spans="1:5" x14ac:dyDescent="0.3">
      <c r="A367">
        <v>831.55</v>
      </c>
      <c r="B367">
        <v>3.6789086900000001</v>
      </c>
      <c r="C367">
        <v>6.5785623000000001E-2</v>
      </c>
      <c r="D367">
        <f t="shared" si="10"/>
        <v>9936.4731511033642</v>
      </c>
      <c r="E367">
        <f t="shared" si="11"/>
        <v>1.4911911490589864</v>
      </c>
    </row>
    <row r="368" spans="1:5" x14ac:dyDescent="0.3">
      <c r="A368">
        <v>833.13</v>
      </c>
      <c r="B368">
        <v>3.6774466800000001</v>
      </c>
      <c r="C368">
        <v>6.3945734500000004E-2</v>
      </c>
      <c r="D368">
        <f t="shared" si="10"/>
        <v>9640.2533256514598</v>
      </c>
      <c r="E368">
        <f t="shared" si="11"/>
        <v>1.4883631606111891</v>
      </c>
    </row>
    <row r="369" spans="1:5" x14ac:dyDescent="0.3">
      <c r="A369">
        <v>834.7</v>
      </c>
      <c r="B369">
        <v>3.67595516</v>
      </c>
      <c r="C369">
        <v>6.2134374300000003E-2</v>
      </c>
      <c r="D369">
        <f t="shared" si="10"/>
        <v>9349.5596167245731</v>
      </c>
      <c r="E369">
        <f t="shared" si="11"/>
        <v>1.4855636755720618</v>
      </c>
    </row>
    <row r="370" spans="1:5" x14ac:dyDescent="0.3">
      <c r="A370">
        <v>836.28</v>
      </c>
      <c r="B370">
        <v>3.67443557</v>
      </c>
      <c r="C370">
        <v>6.03522539E-2</v>
      </c>
      <c r="D370">
        <f t="shared" si="10"/>
        <v>9064.2405532118428</v>
      </c>
      <c r="E370">
        <f t="shared" si="11"/>
        <v>1.4827569713493089</v>
      </c>
    </row>
    <row r="371" spans="1:5" x14ac:dyDescent="0.3">
      <c r="A371">
        <v>837.85</v>
      </c>
      <c r="B371">
        <v>3.6728896199999999</v>
      </c>
      <c r="C371">
        <v>5.8600329700000002E-2</v>
      </c>
      <c r="D371">
        <f t="shared" si="10"/>
        <v>8784.6290031867284</v>
      </c>
      <c r="E371">
        <f t="shared" si="11"/>
        <v>1.4799785164408903</v>
      </c>
    </row>
    <row r="372" spans="1:5" x14ac:dyDescent="0.3">
      <c r="A372">
        <v>839.42</v>
      </c>
      <c r="B372">
        <v>3.6713187299999999</v>
      </c>
      <c r="C372">
        <v>5.6879151900000001E-2</v>
      </c>
      <c r="D372">
        <f t="shared" si="10"/>
        <v>8510.6638853494096</v>
      </c>
      <c r="E372">
        <f t="shared" si="11"/>
        <v>1.4772104548378644</v>
      </c>
    </row>
    <row r="373" spans="1:5" x14ac:dyDescent="0.3">
      <c r="A373">
        <v>840.99</v>
      </c>
      <c r="B373">
        <v>3.6697245999999999</v>
      </c>
      <c r="C373">
        <v>5.5189521399999997E-2</v>
      </c>
      <c r="D373">
        <f t="shared" si="10"/>
        <v>8242.4331892650334</v>
      </c>
      <c r="E373">
        <f t="shared" si="11"/>
        <v>1.4744527283320847</v>
      </c>
    </row>
    <row r="374" spans="1:5" x14ac:dyDescent="0.3">
      <c r="A374">
        <v>842.56</v>
      </c>
      <c r="B374">
        <v>3.6681085499999999</v>
      </c>
      <c r="C374">
        <v>5.3531681900000003E-2</v>
      </c>
      <c r="D374">
        <f t="shared" si="10"/>
        <v>7979.9411871439434</v>
      </c>
      <c r="E374">
        <f t="shared" si="11"/>
        <v>1.4717052791492595</v>
      </c>
    </row>
    <row r="375" spans="1:5" x14ac:dyDescent="0.3">
      <c r="A375">
        <v>844.13</v>
      </c>
      <c r="B375">
        <v>3.66647217</v>
      </c>
      <c r="C375">
        <v>5.1906146700000003E-2</v>
      </c>
      <c r="D375">
        <f t="shared" si="10"/>
        <v>7723.2322338028516</v>
      </c>
      <c r="E375">
        <f t="shared" si="11"/>
        <v>1.4689680499449138</v>
      </c>
    </row>
    <row r="376" spans="1:5" x14ac:dyDescent="0.3">
      <c r="A376">
        <v>845.7</v>
      </c>
      <c r="B376">
        <v>3.6648170100000002</v>
      </c>
      <c r="C376">
        <v>5.0313349700000003E-2</v>
      </c>
      <c r="D376">
        <f t="shared" si="10"/>
        <v>7472.33856251626</v>
      </c>
      <c r="E376">
        <f t="shared" si="11"/>
        <v>1.466240983800402</v>
      </c>
    </row>
    <row r="377" spans="1:5" x14ac:dyDescent="0.3">
      <c r="A377">
        <v>847.26</v>
      </c>
      <c r="B377">
        <v>3.6631445199999999</v>
      </c>
      <c r="C377">
        <v>4.8753553599999999E-2</v>
      </c>
      <c r="D377">
        <f t="shared" si="10"/>
        <v>7227.3520904562938</v>
      </c>
      <c r="E377">
        <f t="shared" si="11"/>
        <v>1.4635412978306541</v>
      </c>
    </row>
    <row r="378" spans="1:5" x14ac:dyDescent="0.3">
      <c r="A378">
        <v>848.83</v>
      </c>
      <c r="B378">
        <v>3.6614560900000002</v>
      </c>
      <c r="C378">
        <v>4.7226974599999999E-2</v>
      </c>
      <c r="D378">
        <f t="shared" si="10"/>
        <v>6988.0989241190828</v>
      </c>
      <c r="E378">
        <f t="shared" si="11"/>
        <v>1.4608343248942661</v>
      </c>
    </row>
    <row r="379" spans="1:5" x14ac:dyDescent="0.3">
      <c r="A379">
        <v>850.39</v>
      </c>
      <c r="B379">
        <v>3.6597530900000002</v>
      </c>
      <c r="C379">
        <v>4.57337664E-2</v>
      </c>
      <c r="D379">
        <f t="shared" si="10"/>
        <v>6754.7373085760664</v>
      </c>
      <c r="E379">
        <f t="shared" si="11"/>
        <v>1.4581544938204825</v>
      </c>
    </row>
    <row r="380" spans="1:5" x14ac:dyDescent="0.3">
      <c r="A380">
        <v>851.95</v>
      </c>
      <c r="B380">
        <v>3.6580368999999999</v>
      </c>
      <c r="C380">
        <v>4.4273966300000002E-2</v>
      </c>
      <c r="D380">
        <f t="shared" si="10"/>
        <v>6527.1555458418925</v>
      </c>
      <c r="E380">
        <f t="shared" si="11"/>
        <v>1.4554844767885438</v>
      </c>
    </row>
    <row r="381" spans="1:5" x14ac:dyDescent="0.3">
      <c r="A381">
        <v>853.52</v>
      </c>
      <c r="B381">
        <v>3.6563089600000001</v>
      </c>
      <c r="C381">
        <v>4.2847677399999999E-2</v>
      </c>
      <c r="D381">
        <f t="shared" si="10"/>
        <v>6305.2632409785365</v>
      </c>
      <c r="E381">
        <f t="shared" si="11"/>
        <v>1.4528071984253446</v>
      </c>
    </row>
    <row r="382" spans="1:5" x14ac:dyDescent="0.3">
      <c r="A382">
        <v>855.08</v>
      </c>
      <c r="B382">
        <v>3.6545706600000001</v>
      </c>
      <c r="C382">
        <v>4.1454944299999998E-2</v>
      </c>
      <c r="D382">
        <f t="shared" si="10"/>
        <v>6089.18581194742</v>
      </c>
      <c r="E382">
        <f t="shared" si="11"/>
        <v>1.4501567104832296</v>
      </c>
    </row>
    <row r="383" spans="1:5" x14ac:dyDescent="0.3">
      <c r="A383">
        <v>856.63</v>
      </c>
      <c r="B383">
        <v>3.65282302</v>
      </c>
      <c r="C383">
        <v>4.0095508100000003E-2</v>
      </c>
      <c r="D383">
        <f t="shared" si="10"/>
        <v>5878.8459630879152</v>
      </c>
      <c r="E383">
        <f t="shared" si="11"/>
        <v>1.4475327737763095</v>
      </c>
    </row>
    <row r="384" spans="1:5" x14ac:dyDescent="0.3">
      <c r="A384">
        <v>858.19</v>
      </c>
      <c r="B384">
        <v>3.65106748</v>
      </c>
      <c r="C384">
        <v>3.8769459399999998E-2</v>
      </c>
      <c r="D384">
        <f t="shared" si="10"/>
        <v>5674.086275346951</v>
      </c>
      <c r="E384">
        <f t="shared" si="11"/>
        <v>1.4449014786935293</v>
      </c>
    </row>
    <row r="385" spans="1:5" x14ac:dyDescent="0.3">
      <c r="A385">
        <v>859.75</v>
      </c>
      <c r="B385">
        <v>3.6493052499999998</v>
      </c>
      <c r="C385">
        <v>3.7476549800000002E-2</v>
      </c>
      <c r="D385">
        <f t="shared" si="10"/>
        <v>5474.9109100087235</v>
      </c>
      <c r="E385">
        <f t="shared" si="11"/>
        <v>1.4422797324803722</v>
      </c>
    </row>
    <row r="386" spans="1:5" x14ac:dyDescent="0.3">
      <c r="A386">
        <v>861.3</v>
      </c>
      <c r="B386">
        <v>3.6475375900000002</v>
      </c>
      <c r="C386">
        <v>3.6216625099999997E-2</v>
      </c>
      <c r="D386">
        <f t="shared" si="10"/>
        <v>5281.3283554626732</v>
      </c>
      <c r="E386">
        <f t="shared" si="11"/>
        <v>1.439684198304888</v>
      </c>
    </row>
    <row r="387" spans="1:5" x14ac:dyDescent="0.3">
      <c r="A387">
        <v>862.86</v>
      </c>
      <c r="B387">
        <v>3.6457653900000002</v>
      </c>
      <c r="C387">
        <v>3.49892604E-2</v>
      </c>
      <c r="D387">
        <f t="shared" ref="D387:D450" si="12">(4*3.14*C387)/(A387*10^(-7))</f>
        <v>5093.1218346429323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3.6439900299999999</v>
      </c>
      <c r="C388">
        <v>3.3794404399999999E-2</v>
      </c>
      <c r="D388">
        <f t="shared" si="12"/>
        <v>4910.3749293043811</v>
      </c>
      <c r="E388">
        <f t="shared" si="13"/>
        <v>1.434504459689268</v>
      </c>
    </row>
    <row r="389" spans="1:5" x14ac:dyDescent="0.3">
      <c r="A389">
        <v>865.96</v>
      </c>
      <c r="B389">
        <v>3.6422123200000001</v>
      </c>
      <c r="C389">
        <v>3.2631605399999999E-2</v>
      </c>
      <c r="D389">
        <f t="shared" si="12"/>
        <v>4732.931819298813</v>
      </c>
      <c r="E389">
        <f t="shared" si="13"/>
        <v>1.4319368100143193</v>
      </c>
    </row>
    <row r="390" spans="1:5" x14ac:dyDescent="0.3">
      <c r="A390">
        <v>867.51</v>
      </c>
      <c r="B390">
        <v>3.6404333800000002</v>
      </c>
      <c r="C390">
        <v>3.1500513000000001E-2</v>
      </c>
      <c r="D390">
        <f t="shared" si="12"/>
        <v>4560.7133437078537</v>
      </c>
      <c r="E390">
        <f t="shared" si="13"/>
        <v>1.4293783356964185</v>
      </c>
    </row>
    <row r="391" spans="1:5" x14ac:dyDescent="0.3">
      <c r="A391">
        <v>869.05</v>
      </c>
      <c r="B391">
        <v>3.6386543800000002</v>
      </c>
      <c r="C391">
        <v>3.0400864199999999E-2</v>
      </c>
      <c r="D391">
        <f t="shared" si="12"/>
        <v>4393.7040947241239</v>
      </c>
      <c r="E391">
        <f t="shared" si="13"/>
        <v>1.4268454059029976</v>
      </c>
    </row>
    <row r="392" spans="1:5" x14ac:dyDescent="0.3">
      <c r="A392">
        <v>870.6</v>
      </c>
      <c r="B392">
        <v>3.6368759000000002</v>
      </c>
      <c r="C392">
        <v>2.93320293E-2</v>
      </c>
      <c r="D392">
        <f t="shared" si="12"/>
        <v>4231.682609786355</v>
      </c>
      <c r="E392">
        <f t="shared" si="13"/>
        <v>1.4243050769584193</v>
      </c>
    </row>
    <row r="393" spans="1:5" x14ac:dyDescent="0.3">
      <c r="A393">
        <v>872.14</v>
      </c>
      <c r="B393">
        <v>3.6350992400000002</v>
      </c>
      <c r="C393">
        <v>2.82938958E-2</v>
      </c>
      <c r="D393">
        <f t="shared" si="12"/>
        <v>4074.7051075286081</v>
      </c>
      <c r="E393">
        <f t="shared" si="13"/>
        <v>1.4217900795743803</v>
      </c>
    </row>
    <row r="394" spans="1:5" x14ac:dyDescent="0.3">
      <c r="A394">
        <v>873.69</v>
      </c>
      <c r="B394">
        <v>3.6333249099999998</v>
      </c>
      <c r="C394">
        <v>2.7285747499999999E-2</v>
      </c>
      <c r="D394">
        <f t="shared" si="12"/>
        <v>3922.5467683045472</v>
      </c>
      <c r="E394">
        <f t="shared" si="13"/>
        <v>1.4192677036477468</v>
      </c>
    </row>
    <row r="395" spans="1:5" x14ac:dyDescent="0.3">
      <c r="A395">
        <v>875.23</v>
      </c>
      <c r="B395">
        <v>3.6315539499999998</v>
      </c>
      <c r="C395">
        <v>2.6307204099999999E-2</v>
      </c>
      <c r="D395">
        <f t="shared" si="12"/>
        <v>3775.2188967014386</v>
      </c>
      <c r="E395">
        <f t="shared" si="13"/>
        <v>1.4167704489105721</v>
      </c>
    </row>
    <row r="396" spans="1:5" x14ac:dyDescent="0.3">
      <c r="A396">
        <v>876.77</v>
      </c>
      <c r="B396">
        <v>3.6297872099999999</v>
      </c>
      <c r="C396">
        <v>2.5357817800000002E-2</v>
      </c>
      <c r="D396">
        <f t="shared" si="12"/>
        <v>3632.5854165630672</v>
      </c>
      <c r="E396">
        <f t="shared" si="13"/>
        <v>1.4142819667643738</v>
      </c>
    </row>
    <row r="397" spans="1:5" x14ac:dyDescent="0.3">
      <c r="A397">
        <v>878.3</v>
      </c>
      <c r="B397">
        <v>3.6280251899999998</v>
      </c>
      <c r="C397" s="1">
        <v>2.44370031E-2</v>
      </c>
      <c r="D397">
        <f t="shared" si="12"/>
        <v>3494.5776948195385</v>
      </c>
      <c r="E397">
        <f t="shared" si="13"/>
        <v>1.4118182853239212</v>
      </c>
    </row>
    <row r="398" spans="1:5" x14ac:dyDescent="0.3">
      <c r="A398">
        <v>879.84</v>
      </c>
      <c r="B398">
        <v>3.6262689199999998</v>
      </c>
      <c r="C398" s="1">
        <v>2.35443792E-2</v>
      </c>
      <c r="D398">
        <f t="shared" si="12"/>
        <v>3361.0361287506821</v>
      </c>
      <c r="E398">
        <f t="shared" si="13"/>
        <v>1.4093471540280051</v>
      </c>
    </row>
    <row r="399" spans="1:5" x14ac:dyDescent="0.3">
      <c r="A399">
        <v>881.37</v>
      </c>
      <c r="B399">
        <v>3.62451882</v>
      </c>
      <c r="C399" s="1">
        <v>2.2679245899999999E-2</v>
      </c>
      <c r="D399">
        <f t="shared" si="12"/>
        <v>3231.9154101455692</v>
      </c>
      <c r="E399">
        <f t="shared" si="13"/>
        <v>1.4069006206247092</v>
      </c>
    </row>
    <row r="400" spans="1:5" x14ac:dyDescent="0.3">
      <c r="A400">
        <v>882.91</v>
      </c>
      <c r="B400">
        <v>3.6227757299999999</v>
      </c>
      <c r="C400" s="1">
        <v>2.1841157600000001E-2</v>
      </c>
      <c r="D400">
        <f t="shared" si="12"/>
        <v>3107.0543934942407</v>
      </c>
      <c r="E400">
        <f t="shared" si="13"/>
        <v>1.4044466593424019</v>
      </c>
    </row>
    <row r="401" spans="1:5" x14ac:dyDescent="0.3">
      <c r="A401">
        <v>884.44</v>
      </c>
      <c r="B401">
        <v>3.62104012</v>
      </c>
      <c r="C401" s="1">
        <v>2.10295585E-2</v>
      </c>
      <c r="D401">
        <f t="shared" si="12"/>
        <v>2986.4236665008366</v>
      </c>
      <c r="E401">
        <f t="shared" si="13"/>
        <v>1.4020170955632942</v>
      </c>
    </row>
    <row r="402" spans="1:5" x14ac:dyDescent="0.3">
      <c r="A402">
        <v>885.97</v>
      </c>
      <c r="B402">
        <v>3.6193127500000002</v>
      </c>
      <c r="C402" s="1">
        <v>2.0243946499999999E-2</v>
      </c>
      <c r="D402">
        <f t="shared" si="12"/>
        <v>2869.8936537354543</v>
      </c>
      <c r="E402">
        <f t="shared" si="13"/>
        <v>1.3995959231125208</v>
      </c>
    </row>
    <row r="403" spans="1:5" x14ac:dyDescent="0.3">
      <c r="A403">
        <v>887.49</v>
      </c>
      <c r="B403">
        <v>3.61759392</v>
      </c>
      <c r="C403" s="1">
        <v>1.9483609299999999E-2</v>
      </c>
      <c r="D403">
        <f t="shared" si="12"/>
        <v>2757.3734104947662</v>
      </c>
      <c r="E403">
        <f t="shared" si="13"/>
        <v>1.3971988416770893</v>
      </c>
    </row>
    <row r="404" spans="1:5" x14ac:dyDescent="0.3">
      <c r="A404">
        <v>889.02</v>
      </c>
      <c r="B404">
        <v>3.6158843300000001</v>
      </c>
      <c r="C404" s="1">
        <v>1.87480675E-2</v>
      </c>
      <c r="D404">
        <f t="shared" si="12"/>
        <v>2648.7112528402063</v>
      </c>
      <c r="E404">
        <f t="shared" si="13"/>
        <v>1.3947942678454928</v>
      </c>
    </row>
    <row r="405" spans="1:5" x14ac:dyDescent="0.3">
      <c r="A405">
        <v>890.54</v>
      </c>
      <c r="B405">
        <v>3.61418442</v>
      </c>
      <c r="C405" s="1">
        <v>1.80368219E-2</v>
      </c>
      <c r="D405">
        <f t="shared" si="12"/>
        <v>2543.8776816762866</v>
      </c>
      <c r="E405">
        <f t="shared" si="13"/>
        <v>1.3924135917533182</v>
      </c>
    </row>
    <row r="406" spans="1:5" x14ac:dyDescent="0.3">
      <c r="A406">
        <v>892.06</v>
      </c>
      <c r="B406">
        <v>3.6124947199999999</v>
      </c>
      <c r="C406" s="1">
        <v>1.7349250399999998E-2</v>
      </c>
      <c r="D406">
        <f t="shared" si="12"/>
        <v>2442.7346257426634</v>
      </c>
      <c r="E406">
        <f t="shared" si="13"/>
        <v>1.3900410286303613</v>
      </c>
    </row>
    <row r="407" spans="1:5" x14ac:dyDescent="0.3">
      <c r="A407">
        <v>893.58</v>
      </c>
      <c r="B407">
        <v>3.6108155200000001</v>
      </c>
      <c r="C407" s="1">
        <v>1.6684711500000001E-2</v>
      </c>
      <c r="D407">
        <f t="shared" si="12"/>
        <v>2345.1730839991947</v>
      </c>
      <c r="E407">
        <f t="shared" si="13"/>
        <v>1.3876765370755835</v>
      </c>
    </row>
    <row r="408" spans="1:5" x14ac:dyDescent="0.3">
      <c r="A408">
        <v>895.1</v>
      </c>
      <c r="B408">
        <v>3.6091472800000002</v>
      </c>
      <c r="C408" s="1">
        <v>1.6042700900000002E-2</v>
      </c>
      <c r="D408">
        <f t="shared" si="12"/>
        <v>2251.1040476371359</v>
      </c>
      <c r="E408">
        <f t="shared" si="13"/>
        <v>1.3853200759691655</v>
      </c>
    </row>
    <row r="409" spans="1:5" x14ac:dyDescent="0.3">
      <c r="A409">
        <v>896.61</v>
      </c>
      <c r="B409">
        <v>3.60749035</v>
      </c>
      <c r="C409" s="1">
        <v>1.54226642E-2</v>
      </c>
      <c r="D409">
        <f t="shared" si="12"/>
        <v>2160.4561888892608</v>
      </c>
      <c r="E409">
        <f t="shared" si="13"/>
        <v>1.3829870289200432</v>
      </c>
    </row>
    <row r="410" spans="1:5" x14ac:dyDescent="0.3">
      <c r="A410">
        <v>898.13</v>
      </c>
      <c r="B410">
        <v>3.6058451100000002</v>
      </c>
      <c r="C410" s="1">
        <v>1.4823993800000001E-2</v>
      </c>
      <c r="D410">
        <f t="shared" si="12"/>
        <v>2073.078085889571</v>
      </c>
      <c r="E410">
        <f t="shared" si="13"/>
        <v>1.380646454299489</v>
      </c>
    </row>
    <row r="411" spans="1:5" x14ac:dyDescent="0.3">
      <c r="A411">
        <v>899.64</v>
      </c>
      <c r="B411">
        <v>3.60421185</v>
      </c>
      <c r="C411" s="1">
        <v>1.4246113899999999E-2</v>
      </c>
      <c r="D411">
        <f t="shared" si="12"/>
        <v>1988.9199077853366</v>
      </c>
      <c r="E411">
        <f t="shared" si="13"/>
        <v>1.3783291094215464</v>
      </c>
    </row>
    <row r="412" spans="1:5" x14ac:dyDescent="0.3">
      <c r="A412">
        <v>901.14</v>
      </c>
      <c r="B412">
        <v>3.6025909600000001</v>
      </c>
      <c r="C412" s="1">
        <v>1.3688575E-2</v>
      </c>
      <c r="D412">
        <f t="shared" si="12"/>
        <v>1907.9000155358769</v>
      </c>
      <c r="E412">
        <f t="shared" si="13"/>
        <v>1.3760348003639835</v>
      </c>
    </row>
    <row r="413" spans="1:5" x14ac:dyDescent="0.3">
      <c r="A413">
        <v>902.65</v>
      </c>
      <c r="B413">
        <v>3.60098253</v>
      </c>
      <c r="C413" s="1">
        <v>1.3150693099999999E-2</v>
      </c>
      <c r="D413">
        <f t="shared" si="12"/>
        <v>1829.8643475987374</v>
      </c>
      <c r="E413">
        <f t="shared" si="13"/>
        <v>1.3737328975793497</v>
      </c>
    </row>
    <row r="414" spans="1:5" x14ac:dyDescent="0.3">
      <c r="A414">
        <v>904.15</v>
      </c>
      <c r="B414">
        <v>3.5993868600000001</v>
      </c>
      <c r="C414" s="1">
        <v>1.26319315E-2</v>
      </c>
      <c r="D414">
        <f t="shared" si="12"/>
        <v>1754.7648027429079</v>
      </c>
      <c r="E414">
        <f t="shared" si="13"/>
        <v>1.3714538516839021</v>
      </c>
    </row>
    <row r="415" spans="1:5" x14ac:dyDescent="0.3">
      <c r="A415">
        <v>905.66</v>
      </c>
      <c r="B415">
        <v>3.59780429</v>
      </c>
      <c r="C415" s="1">
        <v>1.2131829300000001E-2</v>
      </c>
      <c r="D415">
        <f t="shared" si="12"/>
        <v>1682.4832277896785</v>
      </c>
      <c r="E415">
        <f t="shared" si="13"/>
        <v>1.3691672371530155</v>
      </c>
    </row>
    <row r="416" spans="1:5" x14ac:dyDescent="0.3">
      <c r="A416">
        <v>907.15</v>
      </c>
      <c r="B416">
        <v>3.5962348400000002</v>
      </c>
      <c r="C416" s="1">
        <v>1.16497826E-2</v>
      </c>
      <c r="D416">
        <f t="shared" si="12"/>
        <v>1612.9776713443205</v>
      </c>
      <c r="E416">
        <f t="shared" si="13"/>
        <v>1.3669183707214905</v>
      </c>
    </row>
    <row r="417" spans="1:5" x14ac:dyDescent="0.3">
      <c r="A417">
        <v>908.65</v>
      </c>
      <c r="B417">
        <v>3.5946788600000001</v>
      </c>
      <c r="C417" s="1">
        <v>1.1185272099999999E-2</v>
      </c>
      <c r="D417">
        <f t="shared" si="12"/>
        <v>1546.1070552578001</v>
      </c>
      <c r="E417">
        <f t="shared" si="13"/>
        <v>1.3646618610025862</v>
      </c>
    </row>
    <row r="418" spans="1:5" x14ac:dyDescent="0.3">
      <c r="A418">
        <v>910.15</v>
      </c>
      <c r="B418">
        <v>3.5931364600000002</v>
      </c>
      <c r="C418" s="1">
        <v>1.07378062E-2</v>
      </c>
      <c r="D418">
        <f t="shared" si="12"/>
        <v>1481.8089971103666</v>
      </c>
      <c r="E418">
        <f t="shared" si="13"/>
        <v>1.3624127891006976</v>
      </c>
    </row>
    <row r="419" spans="1:5" x14ac:dyDescent="0.3">
      <c r="A419">
        <v>911.64</v>
      </c>
      <c r="B419">
        <v>3.5916076800000001</v>
      </c>
      <c r="C419" s="1">
        <v>1.0306845300000001E-2</v>
      </c>
      <c r="D419">
        <f t="shared" si="12"/>
        <v>1420.012032907727</v>
      </c>
      <c r="E419">
        <f t="shared" si="13"/>
        <v>1.360186038348471</v>
      </c>
    </row>
    <row r="420" spans="1:5" x14ac:dyDescent="0.3">
      <c r="A420">
        <v>913.13</v>
      </c>
      <c r="B420">
        <v>3.59009277</v>
      </c>
      <c r="C420" s="1">
        <v>9.8918711300000003E-3</v>
      </c>
      <c r="D420">
        <f t="shared" si="12"/>
        <v>1360.6156997667365</v>
      </c>
      <c r="E420">
        <f t="shared" si="13"/>
        <v>1.3579665545979214</v>
      </c>
    </row>
    <row r="421" spans="1:5" x14ac:dyDescent="0.3">
      <c r="A421">
        <v>914.62</v>
      </c>
      <c r="B421">
        <v>3.5885917100000002</v>
      </c>
      <c r="C421" s="1">
        <v>9.4923843099999992E-3</v>
      </c>
      <c r="D421">
        <f t="shared" si="12"/>
        <v>1303.539687887866</v>
      </c>
      <c r="E421">
        <f t="shared" si="13"/>
        <v>1.3557543023332095</v>
      </c>
    </row>
    <row r="422" spans="1:5" x14ac:dyDescent="0.3">
      <c r="A422">
        <v>916.1</v>
      </c>
      <c r="B422">
        <v>3.58710475</v>
      </c>
      <c r="C422" s="1">
        <v>9.1079692599999994E-3</v>
      </c>
      <c r="D422">
        <f t="shared" si="12"/>
        <v>1248.7293298286213</v>
      </c>
      <c r="E422">
        <f t="shared" si="13"/>
        <v>1.3535640213950442</v>
      </c>
    </row>
    <row r="423" spans="1:5" x14ac:dyDescent="0.3">
      <c r="A423">
        <v>917.58</v>
      </c>
      <c r="B423">
        <v>3.5856318300000001</v>
      </c>
      <c r="C423" s="1">
        <v>8.7380458000000001E-3</v>
      </c>
      <c r="D423">
        <f t="shared" si="12"/>
        <v>1196.0794181215808</v>
      </c>
      <c r="E423">
        <f t="shared" si="13"/>
        <v>1.3513808060332613</v>
      </c>
    </row>
    <row r="424" spans="1:5" x14ac:dyDescent="0.3">
      <c r="A424">
        <v>919.06</v>
      </c>
      <c r="B424">
        <v>3.58417305</v>
      </c>
      <c r="C424" s="1">
        <v>8.3821955500000007E-3</v>
      </c>
      <c r="D424">
        <f t="shared" si="12"/>
        <v>1145.5223392161558</v>
      </c>
      <c r="E424">
        <f t="shared" si="13"/>
        <v>1.3492046221138991</v>
      </c>
    </row>
    <row r="425" spans="1:5" x14ac:dyDescent="0.3">
      <c r="A425">
        <v>920.54</v>
      </c>
      <c r="B425">
        <v>3.5827284599999998</v>
      </c>
      <c r="C425" s="1">
        <v>8.03997836E-3</v>
      </c>
      <c r="D425">
        <f t="shared" si="12"/>
        <v>1096.9879440502316</v>
      </c>
      <c r="E425">
        <f t="shared" si="13"/>
        <v>1.3470354357225107</v>
      </c>
    </row>
    <row r="426" spans="1:5" x14ac:dyDescent="0.3">
      <c r="A426">
        <v>922.01</v>
      </c>
      <c r="B426">
        <v>3.5812981000000002</v>
      </c>
      <c r="C426" s="1">
        <v>7.7108947299999999E-3</v>
      </c>
      <c r="D426">
        <f t="shared" si="12"/>
        <v>1050.4098416372926</v>
      </c>
      <c r="E426">
        <f t="shared" si="13"/>
        <v>1.3448877994815676</v>
      </c>
    </row>
    <row r="427" spans="1:5" x14ac:dyDescent="0.3">
      <c r="A427">
        <v>923.48</v>
      </c>
      <c r="B427">
        <v>3.5798819800000001</v>
      </c>
      <c r="C427" s="1">
        <v>7.3945393E-3</v>
      </c>
      <c r="D427">
        <f t="shared" si="12"/>
        <v>1005.7111535496166</v>
      </c>
      <c r="E427">
        <f t="shared" si="13"/>
        <v>1.3427470004764586</v>
      </c>
    </row>
    <row r="428" spans="1:5" x14ac:dyDescent="0.3">
      <c r="A428">
        <v>924.95</v>
      </c>
      <c r="B428">
        <v>3.5784801599999998</v>
      </c>
      <c r="C428" s="1">
        <v>7.0905052500000003E-3</v>
      </c>
      <c r="D428">
        <f t="shared" si="12"/>
        <v>962.82767652305529</v>
      </c>
      <c r="E428">
        <f t="shared" si="13"/>
        <v>1.3406130061084383</v>
      </c>
    </row>
    <row r="429" spans="1:5" x14ac:dyDescent="0.3">
      <c r="A429">
        <v>926.42</v>
      </c>
      <c r="B429">
        <v>3.57709257</v>
      </c>
      <c r="C429" s="1">
        <v>6.7983114700000003E-3</v>
      </c>
      <c r="D429">
        <f t="shared" si="12"/>
        <v>921.68554287688096</v>
      </c>
      <c r="E429">
        <f t="shared" si="13"/>
        <v>1.3384857839856652</v>
      </c>
    </row>
    <row r="430" spans="1:5" x14ac:dyDescent="0.3">
      <c r="A430">
        <v>927.88</v>
      </c>
      <c r="B430">
        <v>3.5757192</v>
      </c>
      <c r="C430" s="1">
        <v>6.5175982700000001E-3</v>
      </c>
      <c r="D430">
        <f t="shared" si="12"/>
        <v>882.23729653834562</v>
      </c>
      <c r="E430">
        <f t="shared" si="13"/>
        <v>1.3363797042721042</v>
      </c>
    </row>
    <row r="431" spans="1:5" x14ac:dyDescent="0.3">
      <c r="A431">
        <v>929.34</v>
      </c>
      <c r="B431">
        <v>3.5743600600000001</v>
      </c>
      <c r="C431" s="1">
        <v>6.2479576000000004E-3</v>
      </c>
      <c r="D431">
        <f t="shared" si="12"/>
        <v>844.40944601545186</v>
      </c>
      <c r="E431">
        <f t="shared" si="13"/>
        <v>1.3342802418920954</v>
      </c>
    </row>
    <row r="432" spans="1:5" x14ac:dyDescent="0.3">
      <c r="A432">
        <v>930.8</v>
      </c>
      <c r="B432">
        <v>3.57301505</v>
      </c>
      <c r="C432" s="1">
        <v>5.9889587500000004E-3</v>
      </c>
      <c r="D432">
        <f t="shared" si="12"/>
        <v>808.13624731413859</v>
      </c>
      <c r="E432">
        <f t="shared" si="13"/>
        <v>1.3321873657069188</v>
      </c>
    </row>
    <row r="433" spans="1:5" x14ac:dyDescent="0.3">
      <c r="A433">
        <v>932.25</v>
      </c>
      <c r="B433">
        <v>3.5716842299999998</v>
      </c>
      <c r="C433" s="1">
        <v>5.7403072799999998E-3</v>
      </c>
      <c r="D433">
        <f t="shared" si="12"/>
        <v>773.37902318905878</v>
      </c>
      <c r="E433">
        <f t="shared" si="13"/>
        <v>1.3301153124161973</v>
      </c>
    </row>
    <row r="434" spans="1:5" x14ac:dyDescent="0.3">
      <c r="A434">
        <v>933.7</v>
      </c>
      <c r="B434">
        <v>3.5703674799999998</v>
      </c>
      <c r="C434" s="1">
        <v>5.5015670199999997E-3</v>
      </c>
      <c r="D434">
        <f t="shared" si="12"/>
        <v>740.06299422940992</v>
      </c>
      <c r="E434">
        <f t="shared" si="13"/>
        <v>1.3280496947627718</v>
      </c>
    </row>
    <row r="435" spans="1:5" x14ac:dyDescent="0.3">
      <c r="A435">
        <v>935.15</v>
      </c>
      <c r="B435">
        <v>3.5690646899999998</v>
      </c>
      <c r="C435" s="1">
        <v>5.2723754000000003E-3</v>
      </c>
      <c r="D435">
        <f t="shared" si="12"/>
        <v>708.13275970699908</v>
      </c>
      <c r="E435">
        <f t="shared" si="13"/>
        <v>1.3259904828102445</v>
      </c>
    </row>
    <row r="436" spans="1:5" x14ac:dyDescent="0.3">
      <c r="A436">
        <v>936.59</v>
      </c>
      <c r="B436">
        <v>3.56777597</v>
      </c>
      <c r="C436" s="1">
        <v>5.0524655500000003E-3</v>
      </c>
      <c r="D436">
        <f t="shared" si="12"/>
        <v>677.55332971737903</v>
      </c>
      <c r="E436">
        <f t="shared" si="13"/>
        <v>1.3239517825302427</v>
      </c>
    </row>
    <row r="437" spans="1:5" x14ac:dyDescent="0.3">
      <c r="A437">
        <v>938.03</v>
      </c>
      <c r="B437">
        <v>3.5665010100000001</v>
      </c>
      <c r="C437" s="1">
        <v>4.8413919100000003E-3</v>
      </c>
      <c r="D437">
        <f t="shared" si="12"/>
        <v>648.25093429421247</v>
      </c>
      <c r="E437">
        <f t="shared" si="13"/>
        <v>1.3219193415988828</v>
      </c>
    </row>
    <row r="438" spans="1:5" x14ac:dyDescent="0.3">
      <c r="A438">
        <v>939.47</v>
      </c>
      <c r="B438">
        <v>3.56523995</v>
      </c>
      <c r="C438" s="1">
        <v>4.6389089900000001E-3</v>
      </c>
      <c r="D438">
        <f t="shared" si="12"/>
        <v>620.18688105421143</v>
      </c>
      <c r="E438">
        <f t="shared" si="13"/>
        <v>1.3198931312335678</v>
      </c>
    </row>
    <row r="439" spans="1:5" x14ac:dyDescent="0.3">
      <c r="A439">
        <v>940.91</v>
      </c>
      <c r="B439">
        <v>3.5639926000000002</v>
      </c>
      <c r="C439" s="1">
        <v>4.4446721099999998E-3</v>
      </c>
      <c r="D439">
        <f t="shared" si="12"/>
        <v>593.30947382427655</v>
      </c>
      <c r="E439">
        <f t="shared" si="13"/>
        <v>1.3178731228279006</v>
      </c>
    </row>
    <row r="440" spans="1:5" x14ac:dyDescent="0.3">
      <c r="A440">
        <v>942.34</v>
      </c>
      <c r="B440">
        <v>3.5627588800000001</v>
      </c>
      <c r="C440" s="1">
        <v>4.2583430500000002E-3</v>
      </c>
      <c r="D440">
        <f t="shared" si="12"/>
        <v>567.57421639747872</v>
      </c>
      <c r="E440">
        <f t="shared" si="13"/>
        <v>1.3158732516925951</v>
      </c>
    </row>
    <row r="441" spans="1:5" x14ac:dyDescent="0.3">
      <c r="A441">
        <v>943.77</v>
      </c>
      <c r="B441">
        <v>3.5615387200000002</v>
      </c>
      <c r="C441" s="1">
        <v>4.0796905100000001E-3</v>
      </c>
      <c r="D441">
        <f t="shared" si="12"/>
        <v>542.93856348050906</v>
      </c>
      <c r="E441">
        <f t="shared" si="13"/>
        <v>1.3138794409654895</v>
      </c>
    </row>
    <row r="442" spans="1:5" x14ac:dyDescent="0.3">
      <c r="A442">
        <v>945.19</v>
      </c>
      <c r="B442">
        <v>3.5603319199999999</v>
      </c>
      <c r="C442" s="1">
        <v>3.90834949E-3</v>
      </c>
      <c r="D442">
        <f t="shared" si="12"/>
        <v>519.3545170219744</v>
      </c>
      <c r="E442">
        <f t="shared" si="13"/>
        <v>1.3119055428009183</v>
      </c>
    </row>
    <row r="443" spans="1:5" x14ac:dyDescent="0.3">
      <c r="A443">
        <v>946.61</v>
      </c>
      <c r="B443">
        <v>3.5591385400000002</v>
      </c>
      <c r="C443" s="1">
        <v>3.7440886799999999E-3</v>
      </c>
      <c r="D443">
        <f t="shared" si="12"/>
        <v>496.7806575125976</v>
      </c>
      <c r="E443">
        <f t="shared" si="13"/>
        <v>1.3099375666853297</v>
      </c>
    </row>
    <row r="444" spans="1:5" x14ac:dyDescent="0.3">
      <c r="A444">
        <v>948.03</v>
      </c>
      <c r="B444">
        <v>3.5579584400000002</v>
      </c>
      <c r="C444" s="1">
        <v>3.5866389199999999E-3</v>
      </c>
      <c r="D444">
        <f t="shared" si="12"/>
        <v>475.1767859160575</v>
      </c>
      <c r="E444">
        <f t="shared" si="13"/>
        <v>1.3079754860078268</v>
      </c>
    </row>
    <row r="445" spans="1:5" x14ac:dyDescent="0.3">
      <c r="A445">
        <v>949.45</v>
      </c>
      <c r="B445">
        <v>3.5567913400000002</v>
      </c>
      <c r="C445" s="1">
        <v>3.4356807699999999E-3</v>
      </c>
      <c r="D445">
        <f t="shared" si="12"/>
        <v>454.49629228711359</v>
      </c>
      <c r="E445">
        <f t="shared" si="13"/>
        <v>1.3060192743167096</v>
      </c>
    </row>
    <row r="446" spans="1:5" x14ac:dyDescent="0.3">
      <c r="A446">
        <v>950.86</v>
      </c>
      <c r="B446">
        <v>3.5556373400000001</v>
      </c>
      <c r="C446" s="1">
        <v>3.2910456599999998E-3</v>
      </c>
      <c r="D446">
        <f t="shared" si="12"/>
        <v>434.71734524115016</v>
      </c>
      <c r="E446">
        <f t="shared" si="13"/>
        <v>1.3040826199440507</v>
      </c>
    </row>
    <row r="447" spans="1:5" x14ac:dyDescent="0.3">
      <c r="A447">
        <v>952.26</v>
      </c>
      <c r="B447">
        <v>3.5544962899999999</v>
      </c>
      <c r="C447" s="1">
        <v>3.15242553E-3</v>
      </c>
      <c r="D447">
        <f t="shared" si="12"/>
        <v>415.7946848213723</v>
      </c>
      <c r="E447">
        <f t="shared" si="13"/>
        <v>1.3021653750026254</v>
      </c>
    </row>
    <row r="448" spans="1:5" x14ac:dyDescent="0.3">
      <c r="A448">
        <v>953.67</v>
      </c>
      <c r="B448">
        <v>3.5533679199999999</v>
      </c>
      <c r="C448" s="1">
        <v>3.0195974300000002E-3</v>
      </c>
      <c r="D448">
        <f t="shared" si="12"/>
        <v>397.68624074155639</v>
      </c>
      <c r="E448">
        <f t="shared" si="13"/>
        <v>1.3002401249908249</v>
      </c>
    </row>
    <row r="449" spans="1:5" x14ac:dyDescent="0.3">
      <c r="A449">
        <v>955.07</v>
      </c>
      <c r="B449">
        <v>3.5522522900000002</v>
      </c>
      <c r="C449" s="1">
        <v>2.89234764E-3</v>
      </c>
      <c r="D449">
        <f t="shared" si="12"/>
        <v>380.36883535657068</v>
      </c>
      <c r="E449">
        <f t="shared" si="13"/>
        <v>1.2983341535175432</v>
      </c>
    </row>
    <row r="450" spans="1:5" x14ac:dyDescent="0.3">
      <c r="A450">
        <v>956.46</v>
      </c>
      <c r="B450">
        <v>3.5511491500000001</v>
      </c>
      <c r="C450" s="1">
        <v>2.7704229100000001E-3</v>
      </c>
      <c r="D450">
        <f t="shared" si="12"/>
        <v>363.80519571754178</v>
      </c>
      <c r="E450">
        <f t="shared" si="13"/>
        <v>1.2964473161449512</v>
      </c>
    </row>
    <row r="451" spans="1:5" x14ac:dyDescent="0.3">
      <c r="A451">
        <v>957.86</v>
      </c>
      <c r="B451">
        <v>3.5500584700000002</v>
      </c>
      <c r="C451" s="1">
        <v>2.6536584099999998E-3</v>
      </c>
      <c r="D451">
        <f t="shared" ref="D451:D475" si="14">(4*3.14*C451)/(A451*10^(-7))</f>
        <v>347.9626420311946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3.5489800900000001</v>
      </c>
      <c r="C452" s="1">
        <v>2.5417966299999999E-3</v>
      </c>
      <c r="D452">
        <f t="shared" si="14"/>
        <v>332.81173492624447</v>
      </c>
      <c r="E452">
        <f t="shared" si="15"/>
        <v>1.2926765702371645</v>
      </c>
    </row>
    <row r="453" spans="1:5" x14ac:dyDescent="0.3">
      <c r="A453">
        <v>960.63</v>
      </c>
      <c r="B453">
        <v>3.54791393</v>
      </c>
      <c r="C453" s="1">
        <v>2.43468983E-3</v>
      </c>
      <c r="D453">
        <f t="shared" si="14"/>
        <v>318.32968223769819</v>
      </c>
      <c r="E453">
        <f t="shared" si="15"/>
        <v>1.2908195663262652</v>
      </c>
    </row>
    <row r="454" spans="1:5" x14ac:dyDescent="0.3">
      <c r="A454">
        <v>962.01</v>
      </c>
      <c r="B454">
        <v>3.5468597599999998</v>
      </c>
      <c r="C454" s="1">
        <v>2.3320987599999999E-3</v>
      </c>
      <c r="D454">
        <f t="shared" si="14"/>
        <v>304.47875204623654</v>
      </c>
      <c r="E454">
        <f t="shared" si="15"/>
        <v>1.2889678901466721</v>
      </c>
    </row>
    <row r="455" spans="1:5" x14ac:dyDescent="0.3">
      <c r="A455">
        <v>963.39</v>
      </c>
      <c r="B455">
        <v>3.5458176099999998</v>
      </c>
      <c r="C455" s="1">
        <v>2.23387504E-3</v>
      </c>
      <c r="D455">
        <f t="shared" si="14"/>
        <v>291.23688747443924</v>
      </c>
      <c r="E455">
        <f t="shared" si="15"/>
        <v>1.2871215188033922</v>
      </c>
    </row>
    <row r="456" spans="1:5" x14ac:dyDescent="0.3">
      <c r="A456">
        <v>964.76</v>
      </c>
      <c r="B456">
        <v>3.5447872199999999</v>
      </c>
      <c r="C456" s="1">
        <v>2.1398232700000001E-3</v>
      </c>
      <c r="D456">
        <f t="shared" si="14"/>
        <v>278.57892399353216</v>
      </c>
      <c r="E456">
        <f t="shared" si="15"/>
        <v>1.2852937518139227</v>
      </c>
    </row>
    <row r="457" spans="1:5" x14ac:dyDescent="0.3">
      <c r="A457">
        <v>966.13</v>
      </c>
      <c r="B457">
        <v>3.5437684200000001</v>
      </c>
      <c r="C457" s="1">
        <v>2.0497602299999998E-3</v>
      </c>
      <c r="D457">
        <f t="shared" si="14"/>
        <v>266.47540692039377</v>
      </c>
      <c r="E457">
        <f t="shared" si="15"/>
        <v>1.2834711684762921</v>
      </c>
    </row>
    <row r="458" spans="1:5" x14ac:dyDescent="0.3">
      <c r="A458">
        <v>967.49</v>
      </c>
      <c r="B458">
        <v>3.5427613099999999</v>
      </c>
      <c r="C458" s="1">
        <v>1.9635615599999999E-3</v>
      </c>
      <c r="D458">
        <f t="shared" si="14"/>
        <v>254.9104713599107</v>
      </c>
      <c r="E458">
        <f t="shared" si="15"/>
        <v>1.2816669939740979</v>
      </c>
    </row>
    <row r="459" spans="1:5" x14ac:dyDescent="0.3">
      <c r="A459">
        <v>968.85</v>
      </c>
      <c r="B459">
        <v>3.5417655799999999</v>
      </c>
      <c r="C459" s="1">
        <v>1.8810214E-3</v>
      </c>
      <c r="D459">
        <f t="shared" si="14"/>
        <v>243.85228656654797</v>
      </c>
      <c r="E459">
        <f t="shared" si="15"/>
        <v>1.2798678846054601</v>
      </c>
    </row>
    <row r="460" spans="1:5" x14ac:dyDescent="0.3">
      <c r="A460">
        <v>970.21</v>
      </c>
      <c r="B460">
        <v>3.5407811599999999</v>
      </c>
      <c r="C460" s="1">
        <v>1.8020332899999999E-3</v>
      </c>
      <c r="D460">
        <f t="shared" si="14"/>
        <v>233.28493957390666</v>
      </c>
      <c r="E460">
        <f t="shared" si="15"/>
        <v>1.2780738190700982</v>
      </c>
    </row>
    <row r="461" spans="1:5" x14ac:dyDescent="0.3">
      <c r="A461">
        <v>971.56</v>
      </c>
      <c r="B461">
        <v>3.5398079299999998</v>
      </c>
      <c r="C461" s="1">
        <v>1.72640644E-3</v>
      </c>
      <c r="D461">
        <f t="shared" si="14"/>
        <v>223.18400187739309</v>
      </c>
      <c r="E461">
        <f t="shared" si="15"/>
        <v>1.2762979126353493</v>
      </c>
    </row>
    <row r="462" spans="1:5" x14ac:dyDescent="0.3">
      <c r="A462">
        <v>972.91</v>
      </c>
      <c r="B462">
        <v>3.5388457600000001</v>
      </c>
      <c r="C462" s="1">
        <v>1.6540399900000001E-3</v>
      </c>
      <c r="D462">
        <f t="shared" si="14"/>
        <v>213.5320047527521</v>
      </c>
      <c r="E462">
        <f t="shared" si="15"/>
        <v>1.2745269346599377</v>
      </c>
    </row>
    <row r="463" spans="1:5" x14ac:dyDescent="0.3">
      <c r="A463">
        <v>974.25</v>
      </c>
      <c r="B463">
        <v>3.5378944699999999</v>
      </c>
      <c r="C463" s="1">
        <v>1.5847588699999999E-3</v>
      </c>
      <c r="D463">
        <f t="shared" si="14"/>
        <v>204.30660926045675</v>
      </c>
      <c r="E463">
        <f t="shared" si="15"/>
        <v>1.2727739286630741</v>
      </c>
    </row>
    <row r="464" spans="1:5" x14ac:dyDescent="0.3">
      <c r="A464">
        <v>975.59</v>
      </c>
      <c r="B464">
        <v>3.5369541099999999</v>
      </c>
      <c r="C464" s="1">
        <v>1.5184734100000001E-3</v>
      </c>
      <c r="D464">
        <f t="shared" si="14"/>
        <v>195.49222552096683</v>
      </c>
      <c r="E464">
        <f t="shared" si="15"/>
        <v>1.2710257382712</v>
      </c>
    </row>
    <row r="465" spans="1:5" x14ac:dyDescent="0.3">
      <c r="A465">
        <v>976.92</v>
      </c>
      <c r="B465">
        <v>3.5360243200000001</v>
      </c>
      <c r="C465" s="1">
        <v>1.4550203700000001E-3</v>
      </c>
      <c r="D465">
        <f t="shared" si="14"/>
        <v>187.06808998894491</v>
      </c>
      <c r="E465">
        <f t="shared" si="15"/>
        <v>1.2692953363632642</v>
      </c>
    </row>
    <row r="466" spans="1:5" x14ac:dyDescent="0.3">
      <c r="A466">
        <v>978.25</v>
      </c>
      <c r="B466">
        <v>3.5351051999999998</v>
      </c>
      <c r="C466" s="1">
        <v>1.3943098100000001E-3</v>
      </c>
      <c r="D466">
        <f t="shared" si="14"/>
        <v>179.01897483874268</v>
      </c>
      <c r="E466">
        <f t="shared" si="15"/>
        <v>1.267569639662663</v>
      </c>
    </row>
    <row r="467" spans="1:5" x14ac:dyDescent="0.3">
      <c r="A467">
        <v>979.58</v>
      </c>
      <c r="B467">
        <v>3.5341964899999998</v>
      </c>
      <c r="C467" s="1">
        <v>1.33620621E-3</v>
      </c>
      <c r="D467">
        <f t="shared" si="14"/>
        <v>171.32597641438167</v>
      </c>
      <c r="E467">
        <f t="shared" si="15"/>
        <v>1.265848629004267</v>
      </c>
    </row>
    <row r="468" spans="1:5" x14ac:dyDescent="0.3">
      <c r="A468">
        <v>980.89</v>
      </c>
      <c r="B468">
        <v>3.5332981299999999</v>
      </c>
      <c r="C468" s="1">
        <v>1.2806085000000001E-3</v>
      </c>
      <c r="D468">
        <f t="shared" si="14"/>
        <v>163.97804809917528</v>
      </c>
      <c r="E468">
        <f t="shared" si="15"/>
        <v>1.2641580605368594</v>
      </c>
    </row>
    <row r="469" spans="1:5" x14ac:dyDescent="0.3">
      <c r="A469">
        <v>982.21</v>
      </c>
      <c r="B469">
        <v>3.53241001</v>
      </c>
      <c r="C469" s="1">
        <v>1.22740831E-3</v>
      </c>
      <c r="D469">
        <f t="shared" si="14"/>
        <v>156.95470799116279</v>
      </c>
      <c r="E469">
        <f t="shared" si="15"/>
        <v>1.2624591482473198</v>
      </c>
    </row>
    <row r="470" spans="1:5" x14ac:dyDescent="0.3">
      <c r="A470">
        <v>983.52</v>
      </c>
      <c r="B470">
        <v>3.53153198</v>
      </c>
      <c r="C470" s="1">
        <v>1.1765014000000001E-3</v>
      </c>
      <c r="D470">
        <f t="shared" si="14"/>
        <v>150.24460696274608</v>
      </c>
      <c r="E470">
        <f t="shared" si="15"/>
        <v>1.2607776150967953</v>
      </c>
    </row>
    <row r="471" spans="1:5" x14ac:dyDescent="0.3">
      <c r="A471">
        <v>984.83</v>
      </c>
      <c r="B471">
        <v>3.53066396</v>
      </c>
      <c r="C471" s="1">
        <v>1.1277936300000001E-3</v>
      </c>
      <c r="D471">
        <f t="shared" si="14"/>
        <v>143.83282386604796</v>
      </c>
      <c r="E471">
        <f t="shared" si="15"/>
        <v>1.2591005554258095</v>
      </c>
    </row>
    <row r="472" spans="1:5" x14ac:dyDescent="0.3">
      <c r="A472">
        <v>986.13</v>
      </c>
      <c r="B472">
        <v>3.5298058000000001</v>
      </c>
      <c r="C472" s="1">
        <v>1.0811847400000001E-3</v>
      </c>
      <c r="D472">
        <f t="shared" si="14"/>
        <v>137.70679661302265</v>
      </c>
      <c r="E472">
        <f t="shared" si="15"/>
        <v>1.2574407025442893</v>
      </c>
    </row>
    <row r="473" spans="1:5" x14ac:dyDescent="0.3">
      <c r="A473">
        <v>987.42</v>
      </c>
      <c r="B473">
        <v>3.5289574099999999</v>
      </c>
      <c r="C473" s="1">
        <v>1.0365912200000001E-3</v>
      </c>
      <c r="D473">
        <f t="shared" si="14"/>
        <v>131.85458794839079</v>
      </c>
      <c r="E473">
        <f t="shared" si="15"/>
        <v>1.2557979380608051</v>
      </c>
    </row>
    <row r="474" spans="1:5" x14ac:dyDescent="0.3">
      <c r="A474">
        <v>988.71</v>
      </c>
      <c r="B474">
        <v>3.5281186500000001</v>
      </c>
      <c r="C474" s="1">
        <v>9.9391901699999994E-4</v>
      </c>
      <c r="D474">
        <f t="shared" si="14"/>
        <v>126.26172339229906</v>
      </c>
      <c r="E474">
        <f t="shared" si="15"/>
        <v>1.2541594603068644</v>
      </c>
    </row>
    <row r="475" spans="1:5" x14ac:dyDescent="0.3">
      <c r="A475">
        <v>990</v>
      </c>
      <c r="B475">
        <v>3.5272895100000001</v>
      </c>
      <c r="C475" s="1">
        <v>9.5309513700000004E-4</v>
      </c>
      <c r="D475">
        <f t="shared" si="14"/>
        <v>120.91792849212123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2026-04-28T12:03:38Z</dcterms:modified>
</cp:coreProperties>
</file>