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009ED013-6411-4A28-B8E3-F5E2D52918A2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<sst xmlns="http://schemas.openxmlformats.org/spreadsheetml/2006/main" count="5" uniqueCount="5">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</sst>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H9" sqref="H9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3.1271133099999999</v>
      </c>
      <c r="C2">
        <v>4.6942730399999997</v>
      </c>
      <c r="D2">
        <f>(4*3.14*C2)/(A2*10^(-7))</f>
        <v>2357836.8944413345</v>
      </c>
      <c r="E2">
        <f>1240/A2</f>
        <v>4.9588098856274492</v>
      </c>
    </row>
    <row r="3" spans="1:5" x14ac:dyDescent="0.3">
      <c r="A3">
        <v>251.65</v>
      </c>
      <c r="B3">
        <v>3.4160598200000001</v>
      </c>
      <c r="C3">
        <v>4.7234745299999998</v>
      </c>
      <c r="D3">
        <f t="shared" ref="D3:D66" si="0">(4*3.14*C3)/(A3*10^(-7))</f>
        <v>2357514.0113967811</v>
      </c>
      <c r="E3">
        <f t="shared" ref="E3:E66" si="1">1240/A3</f>
        <v>4.9274786409696008</v>
      </c>
    </row>
    <row r="4" spans="1:5" x14ac:dyDescent="0.3">
      <c r="A4">
        <v>253.25</v>
      </c>
      <c r="B4">
        <v>3.6836294000000001</v>
      </c>
      <c r="C4">
        <v>4.6721723300000004</v>
      </c>
      <c r="D4">
        <f t="shared" si="0"/>
        <v>2317176.0894294181</v>
      </c>
      <c r="E4">
        <f t="shared" si="1"/>
        <v>4.8963474827245808</v>
      </c>
    </row>
    <row r="5" spans="1:5" x14ac:dyDescent="0.3">
      <c r="A5">
        <v>254.84</v>
      </c>
      <c r="B5">
        <v>3.91580942</v>
      </c>
      <c r="C5">
        <v>4.5619630999999998</v>
      </c>
      <c r="D5">
        <f t="shared" si="0"/>
        <v>2248401.2139381571</v>
      </c>
      <c r="E5">
        <f t="shared" si="1"/>
        <v>4.865798147857479</v>
      </c>
    </row>
    <row r="6" spans="1:5" x14ac:dyDescent="0.3">
      <c r="A6">
        <v>256.44</v>
      </c>
      <c r="B6">
        <v>4.1045728199999996</v>
      </c>
      <c r="C6">
        <v>4.4125325200000001</v>
      </c>
      <c r="D6">
        <f t="shared" si="0"/>
        <v>2161184.2322258623</v>
      </c>
      <c r="E6">
        <f t="shared" si="1"/>
        <v>4.8354390890656687</v>
      </c>
    </row>
    <row r="7" spans="1:5" x14ac:dyDescent="0.3">
      <c r="A7">
        <v>258.04000000000002</v>
      </c>
      <c r="B7">
        <v>4.2474521300000001</v>
      </c>
      <c r="C7">
        <v>4.2420542499999998</v>
      </c>
      <c r="D7">
        <f t="shared" si="0"/>
        <v>2064803.9598511858</v>
      </c>
      <c r="E7">
        <f t="shared" si="1"/>
        <v>4.8054565183692448</v>
      </c>
    </row>
    <row r="8" spans="1:5" x14ac:dyDescent="0.3">
      <c r="A8">
        <v>259.63</v>
      </c>
      <c r="B8">
        <v>4.3470442599999997</v>
      </c>
      <c r="C8">
        <v>4.0663785399999997</v>
      </c>
      <c r="D8">
        <f t="shared" si="0"/>
        <v>1967173.071771367</v>
      </c>
      <c r="E8">
        <f t="shared" si="1"/>
        <v>4.7760274236413363</v>
      </c>
    </row>
    <row r="9" spans="1:5" x14ac:dyDescent="0.3">
      <c r="A9">
        <v>261.23</v>
      </c>
      <c r="B9">
        <v>4.41001289</v>
      </c>
      <c r="C9">
        <v>3.8979543900000002</v>
      </c>
      <c r="D9">
        <f t="shared" si="0"/>
        <v>1874145.6623818092</v>
      </c>
      <c r="E9">
        <f t="shared" si="1"/>
        <v>4.7467748727175278</v>
      </c>
    </row>
    <row r="10" spans="1:5" x14ac:dyDescent="0.3">
      <c r="A10">
        <v>262.83</v>
      </c>
      <c r="B10">
        <v>4.4456255699999998</v>
      </c>
      <c r="C10">
        <v>3.74497883</v>
      </c>
      <c r="D10">
        <f t="shared" si="0"/>
        <v>1789633.3791728497</v>
      </c>
      <c r="E10">
        <f t="shared" si="1"/>
        <v>4.7178784765818209</v>
      </c>
    </row>
    <row r="11" spans="1:5" x14ac:dyDescent="0.3">
      <c r="A11">
        <v>264.43</v>
      </c>
      <c r="B11">
        <v>4.4640073999999998</v>
      </c>
      <c r="C11">
        <v>3.6111298600000001</v>
      </c>
      <c r="D11">
        <f t="shared" si="0"/>
        <v>1715228.6443141855</v>
      </c>
      <c r="E11">
        <f t="shared" si="1"/>
        <v>4.6893317702227435</v>
      </c>
    </row>
    <row r="12" spans="1:5" x14ac:dyDescent="0.3">
      <c r="A12">
        <v>266.02999999999997</v>
      </c>
      <c r="B12">
        <v>4.4744463300000001</v>
      </c>
      <c r="C12">
        <v>3.4959746900000002</v>
      </c>
      <c r="D12">
        <f t="shared" si="0"/>
        <v>1650544.7545915877</v>
      </c>
      <c r="E12">
        <f t="shared" si="1"/>
        <v>4.6611284441604335</v>
      </c>
    </row>
    <row r="13" spans="1:5" x14ac:dyDescent="0.3">
      <c r="A13">
        <v>267.63</v>
      </c>
      <c r="B13">
        <v>4.4840680500000003</v>
      </c>
      <c r="C13">
        <v>3.3959916699999999</v>
      </c>
      <c r="D13">
        <f t="shared" si="0"/>
        <v>1593754.6379404403</v>
      </c>
      <c r="E13">
        <f t="shared" si="1"/>
        <v>4.6332623397974819</v>
      </c>
    </row>
    <row r="14" spans="1:5" x14ac:dyDescent="0.3">
      <c r="A14">
        <v>269.22000000000003</v>
      </c>
      <c r="B14">
        <v>4.49712405</v>
      </c>
      <c r="C14">
        <v>3.3059540200000002</v>
      </c>
      <c r="D14">
        <f t="shared" si="0"/>
        <v>1542336.4717034397</v>
      </c>
      <c r="E14">
        <f t="shared" si="1"/>
        <v>4.6058985216551518</v>
      </c>
    </row>
    <row r="15" spans="1:5" x14ac:dyDescent="0.3">
      <c r="A15">
        <v>270.82</v>
      </c>
      <c r="B15">
        <v>4.51495611</v>
      </c>
      <c r="C15">
        <v>3.2203279199999999</v>
      </c>
      <c r="D15">
        <f t="shared" si="0"/>
        <v>1493512.9855697511</v>
      </c>
      <c r="E15">
        <f t="shared" si="1"/>
        <v>4.5786869507421901</v>
      </c>
    </row>
    <row r="16" spans="1:5" x14ac:dyDescent="0.3">
      <c r="A16">
        <v>272.42</v>
      </c>
      <c r="B16">
        <v>4.5365072199999998</v>
      </c>
      <c r="C16">
        <v>3.13440779</v>
      </c>
      <c r="D16">
        <f t="shared" si="0"/>
        <v>1445127.4444754422</v>
      </c>
      <c r="E16">
        <f t="shared" si="1"/>
        <v>4.5517950223918948</v>
      </c>
    </row>
    <row r="17" spans="1:5" x14ac:dyDescent="0.3">
      <c r="A17">
        <v>274.02</v>
      </c>
      <c r="B17">
        <v>4.5591448000000003</v>
      </c>
      <c r="C17">
        <v>3.0449931000000001</v>
      </c>
      <c r="D17">
        <f t="shared" si="0"/>
        <v>1395705.1797679004</v>
      </c>
      <c r="E17">
        <f t="shared" si="1"/>
        <v>4.5252171374352237</v>
      </c>
    </row>
    <row r="18" spans="1:5" x14ac:dyDescent="0.3">
      <c r="A18">
        <v>275.62</v>
      </c>
      <c r="B18">
        <v>4.5795367300000001</v>
      </c>
      <c r="C18">
        <v>2.95062734</v>
      </c>
      <c r="D18">
        <f t="shared" si="0"/>
        <v>1344600.5148537843</v>
      </c>
      <c r="E18">
        <f t="shared" si="1"/>
        <v>4.498947826717945</v>
      </c>
    </row>
    <row r="19" spans="1:5" x14ac:dyDescent="0.3">
      <c r="A19">
        <v>277.22000000000003</v>
      </c>
      <c r="B19">
        <v>4.5944078099999999</v>
      </c>
      <c r="C19">
        <v>2.8514723100000001</v>
      </c>
      <c r="D19">
        <f t="shared" si="0"/>
        <v>1291915.8867902751</v>
      </c>
      <c r="E19">
        <f t="shared" si="1"/>
        <v>4.4729817473486753</v>
      </c>
    </row>
    <row r="20" spans="1:5" x14ac:dyDescent="0.3">
      <c r="A20">
        <v>278.82</v>
      </c>
      <c r="B20">
        <v>4.6010843899999996</v>
      </c>
      <c r="C20">
        <v>2.7489591</v>
      </c>
      <c r="D20">
        <f t="shared" si="0"/>
        <v>1238323.1581665592</v>
      </c>
      <c r="E20">
        <f t="shared" si="1"/>
        <v>4.4473136790761068</v>
      </c>
    </row>
    <row r="21" spans="1:5" x14ac:dyDescent="0.3">
      <c r="A21">
        <v>280.42</v>
      </c>
      <c r="B21">
        <v>4.5978095999999997</v>
      </c>
      <c r="C21">
        <v>2.6453405700000001</v>
      </c>
      <c r="D21">
        <f t="shared" si="0"/>
        <v>1184846.9281506313</v>
      </c>
      <c r="E21">
        <f t="shared" si="1"/>
        <v>4.4219385207902429</v>
      </c>
    </row>
    <row r="22" spans="1:5" x14ac:dyDescent="0.3">
      <c r="A22">
        <v>282.02</v>
      </c>
      <c r="B22">
        <v>4.5838479100000002</v>
      </c>
      <c r="C22">
        <v>2.5432423800000001</v>
      </c>
      <c r="D22">
        <f t="shared" si="0"/>
        <v>1132654.5738883771</v>
      </c>
      <c r="E22">
        <f t="shared" si="1"/>
        <v>4.3968512871427565</v>
      </c>
    </row>
    <row r="23" spans="1:5" x14ac:dyDescent="0.3">
      <c r="A23">
        <v>283.62</v>
      </c>
      <c r="B23">
        <v>4.5594296999999999</v>
      </c>
      <c r="C23">
        <v>2.4452577299999998</v>
      </c>
      <c r="D23">
        <f t="shared" si="0"/>
        <v>1082872.7554051194</v>
      </c>
      <c r="E23">
        <f t="shared" si="1"/>
        <v>4.3720471052817151</v>
      </c>
    </row>
    <row r="24" spans="1:5" x14ac:dyDescent="0.3">
      <c r="A24">
        <v>285.22000000000003</v>
      </c>
      <c r="B24">
        <v>4.5255840599999999</v>
      </c>
      <c r="C24">
        <v>2.35365154</v>
      </c>
      <c r="D24">
        <f t="shared" si="0"/>
        <v>1036458.2898253979</v>
      </c>
      <c r="E24">
        <f t="shared" si="1"/>
        <v>4.3475212116962343</v>
      </c>
    </row>
    <row r="25" spans="1:5" x14ac:dyDescent="0.3">
      <c r="A25">
        <v>286.82</v>
      </c>
      <c r="B25">
        <v>4.4839074700000001</v>
      </c>
      <c r="C25">
        <v>2.2701605499999999</v>
      </c>
      <c r="D25">
        <f t="shared" si="0"/>
        <v>994115.35137019737</v>
      </c>
      <c r="E25">
        <f t="shared" si="1"/>
        <v>4.3232689491667244</v>
      </c>
    </row>
    <row r="26" spans="1:5" x14ac:dyDescent="0.3">
      <c r="A26">
        <v>288.42</v>
      </c>
      <c r="B26">
        <v>4.4363154299999996</v>
      </c>
      <c r="C26">
        <v>2.1959061000000002</v>
      </c>
      <c r="D26">
        <f t="shared" si="0"/>
        <v>956264.49677553575</v>
      </c>
      <c r="E26">
        <f t="shared" si="1"/>
        <v>4.2992857638166564</v>
      </c>
    </row>
    <row r="27" spans="1:5" x14ac:dyDescent="0.3">
      <c r="A27">
        <v>290.02999999999997</v>
      </c>
      <c r="B27">
        <v>4.3848142899999996</v>
      </c>
      <c r="C27">
        <v>2.1313989000000002</v>
      </c>
      <c r="D27">
        <f t="shared" si="0"/>
        <v>923020.72833844798</v>
      </c>
      <c r="E27">
        <f t="shared" si="1"/>
        <v>4.2754197841602597</v>
      </c>
    </row>
    <row r="28" spans="1:5" x14ac:dyDescent="0.3">
      <c r="A28">
        <v>291.63</v>
      </c>
      <c r="B28">
        <v>4.3313108700000003</v>
      </c>
      <c r="C28">
        <v>2.07660563</v>
      </c>
      <c r="D28">
        <f t="shared" si="0"/>
        <v>894358.14946336113</v>
      </c>
      <c r="E28">
        <f t="shared" si="1"/>
        <v>4.2519631039330656</v>
      </c>
    </row>
    <row r="29" spans="1:5" x14ac:dyDescent="0.3">
      <c r="A29">
        <v>293.23</v>
      </c>
      <c r="B29">
        <v>4.2774870900000002</v>
      </c>
      <c r="C29">
        <v>2.0310668999999999</v>
      </c>
      <c r="D29">
        <f t="shared" si="0"/>
        <v>869972.38563584897</v>
      </c>
      <c r="E29">
        <f t="shared" si="1"/>
        <v>4.2287624049381032</v>
      </c>
    </row>
    <row r="30" spans="1:5" x14ac:dyDescent="0.3">
      <c r="A30">
        <v>294.83</v>
      </c>
      <c r="B30">
        <v>4.2247252299999998</v>
      </c>
      <c r="C30">
        <v>1.9940230400000001</v>
      </c>
      <c r="D30">
        <f t="shared" si="0"/>
        <v>849470.18222026271</v>
      </c>
      <c r="E30">
        <f t="shared" si="1"/>
        <v>4.2058135196553952</v>
      </c>
    </row>
    <row r="31" spans="1:5" x14ac:dyDescent="0.3">
      <c r="A31">
        <v>296.43</v>
      </c>
      <c r="B31">
        <v>4.1740848899999996</v>
      </c>
      <c r="C31">
        <v>1.96453415</v>
      </c>
      <c r="D31">
        <f t="shared" si="0"/>
        <v>832390.41001248185</v>
      </c>
      <c r="E31">
        <f t="shared" si="1"/>
        <v>4.1831123705427924</v>
      </c>
    </row>
    <row r="32" spans="1:5" x14ac:dyDescent="0.3">
      <c r="A32">
        <v>298.02999999999997</v>
      </c>
      <c r="B32">
        <v>4.12631821</v>
      </c>
      <c r="C32">
        <v>1.94158534</v>
      </c>
      <c r="D32">
        <f t="shared" si="0"/>
        <v>818250.23891554552</v>
      </c>
      <c r="E32">
        <f t="shared" si="1"/>
        <v>4.1606549676207099</v>
      </c>
    </row>
    <row r="33" spans="1:5" x14ac:dyDescent="0.3">
      <c r="A33">
        <v>299.63</v>
      </c>
      <c r="B33">
        <v>4.0819038299999999</v>
      </c>
      <c r="C33">
        <v>1.92416334</v>
      </c>
      <c r="D33">
        <f t="shared" si="0"/>
        <v>806577.83100490621</v>
      </c>
      <c r="E33">
        <f t="shared" si="1"/>
        <v>4.1384374061342326</v>
      </c>
    </row>
    <row r="34" spans="1:5" x14ac:dyDescent="0.3">
      <c r="A34">
        <v>301.23</v>
      </c>
      <c r="B34">
        <v>4.0410910700000002</v>
      </c>
      <c r="C34">
        <v>1.9113105800000001</v>
      </c>
      <c r="D34">
        <f t="shared" si="0"/>
        <v>796934.59764299716</v>
      </c>
      <c r="E34">
        <f t="shared" si="1"/>
        <v>4.1164558642897449</v>
      </c>
    </row>
    <row r="35" spans="1:5" x14ac:dyDescent="0.3">
      <c r="A35">
        <v>302.83999999999997</v>
      </c>
      <c r="B35">
        <v>4.0039503600000002</v>
      </c>
      <c r="C35">
        <v>1.90215986</v>
      </c>
      <c r="D35">
        <f t="shared" si="0"/>
        <v>788902.64963677211</v>
      </c>
      <c r="E35">
        <f t="shared" si="1"/>
        <v>4.094571390833444</v>
      </c>
    </row>
    <row r="36" spans="1:5" x14ac:dyDescent="0.3">
      <c r="A36">
        <v>304.44</v>
      </c>
      <c r="B36">
        <v>3.9704173100000002</v>
      </c>
      <c r="C36">
        <v>1.89595063</v>
      </c>
      <c r="D36">
        <f t="shared" si="0"/>
        <v>782194.84669557225</v>
      </c>
      <c r="E36">
        <f t="shared" si="1"/>
        <v>4.0730521613454211</v>
      </c>
    </row>
    <row r="37" spans="1:5" x14ac:dyDescent="0.3">
      <c r="A37">
        <v>306.04000000000002</v>
      </c>
      <c r="B37">
        <v>3.9403315299999999</v>
      </c>
      <c r="C37">
        <v>1.8920341700000001</v>
      </c>
      <c r="D37">
        <f t="shared" si="0"/>
        <v>776498.14322310814</v>
      </c>
      <c r="E37">
        <f t="shared" si="1"/>
        <v>4.0517579401385433</v>
      </c>
    </row>
    <row r="38" spans="1:5" x14ac:dyDescent="0.3">
      <c r="A38">
        <v>307.64</v>
      </c>
      <c r="B38">
        <v>3.9134710099999999</v>
      </c>
      <c r="C38">
        <v>1.88987189</v>
      </c>
      <c r="D38">
        <f t="shared" si="0"/>
        <v>771576.87356650643</v>
      </c>
      <c r="E38">
        <f t="shared" si="1"/>
        <v>4.0306852164868028</v>
      </c>
    </row>
    <row r="39" spans="1:5" x14ac:dyDescent="0.3">
      <c r="A39">
        <v>309.24</v>
      </c>
      <c r="B39">
        <v>3.88957613</v>
      </c>
      <c r="C39">
        <v>1.8890270199999999</v>
      </c>
      <c r="D39">
        <f t="shared" si="0"/>
        <v>767241.60429439927</v>
      </c>
      <c r="E39">
        <f t="shared" si="1"/>
        <v>4.0098305523218212</v>
      </c>
    </row>
    <row r="40" spans="1:5" x14ac:dyDescent="0.3">
      <c r="A40">
        <v>310.83999999999997</v>
      </c>
      <c r="B40">
        <v>3.86837176</v>
      </c>
      <c r="C40">
        <v>1.88915455</v>
      </c>
      <c r="D40">
        <f t="shared" si="0"/>
        <v>763343.87942349783</v>
      </c>
      <c r="E40">
        <f t="shared" si="1"/>
        <v>3.9891905803628878</v>
      </c>
    </row>
    <row r="41" spans="1:5" x14ac:dyDescent="0.3">
      <c r="A41">
        <v>312.44</v>
      </c>
      <c r="B41">
        <v>3.8495818599999998</v>
      </c>
      <c r="C41">
        <v>1.8899899600000001</v>
      </c>
      <c r="D41">
        <f t="shared" si="0"/>
        <v>759770.64068621176</v>
      </c>
      <c r="E41">
        <f t="shared" si="1"/>
        <v>3.9687620023044423</v>
      </c>
    </row>
    <row r="42" spans="1:5" x14ac:dyDescent="0.3">
      <c r="A42">
        <v>314.05</v>
      </c>
      <c r="B42">
        <v>3.8329390600000002</v>
      </c>
      <c r="C42">
        <v>1.8913374599999999</v>
      </c>
      <c r="D42">
        <f t="shared" si="0"/>
        <v>756414.53582550539</v>
      </c>
      <c r="E42">
        <f t="shared" si="1"/>
        <v>3.9484158573475558</v>
      </c>
    </row>
    <row r="43" spans="1:5" x14ac:dyDescent="0.3">
      <c r="A43">
        <v>315.64999999999998</v>
      </c>
      <c r="B43">
        <v>3.8181931599999999</v>
      </c>
      <c r="C43">
        <v>1.8930591999999999</v>
      </c>
      <c r="D43">
        <f t="shared" si="0"/>
        <v>753265.43804847158</v>
      </c>
      <c r="E43">
        <f t="shared" si="1"/>
        <v>3.9284017107555842</v>
      </c>
    </row>
    <row r="44" spans="1:5" x14ac:dyDescent="0.3">
      <c r="A44">
        <v>317.25</v>
      </c>
      <c r="B44">
        <v>3.80511606</v>
      </c>
      <c r="C44">
        <v>1.8950649100000001</v>
      </c>
      <c r="D44">
        <f t="shared" si="0"/>
        <v>750260.52859259269</v>
      </c>
      <c r="E44">
        <f t="shared" si="1"/>
        <v>3.908589440504334</v>
      </c>
    </row>
    <row r="45" spans="1:5" x14ac:dyDescent="0.3">
      <c r="A45">
        <v>318.85000000000002</v>
      </c>
      <c r="B45">
        <v>3.7935070099999999</v>
      </c>
      <c r="C45">
        <v>1.8973014100000001</v>
      </c>
      <c r="D45">
        <f t="shared" si="0"/>
        <v>747376.68839893362</v>
      </c>
      <c r="E45">
        <f t="shared" si="1"/>
        <v>3.8889760075270501</v>
      </c>
    </row>
    <row r="46" spans="1:5" x14ac:dyDescent="0.3">
      <c r="A46">
        <v>320.45</v>
      </c>
      <c r="B46">
        <v>3.78319004</v>
      </c>
      <c r="C46">
        <v>1.8997465200000001</v>
      </c>
      <c r="D46">
        <f t="shared" si="0"/>
        <v>744603.41055390879</v>
      </c>
      <c r="E46">
        <f t="shared" si="1"/>
        <v>3.8695584334529571</v>
      </c>
    </row>
    <row r="47" spans="1:5" x14ac:dyDescent="0.3">
      <c r="A47">
        <v>322.05</v>
      </c>
      <c r="B47">
        <v>3.7740153400000001</v>
      </c>
      <c r="C47">
        <v>1.90240147</v>
      </c>
      <c r="D47">
        <f t="shared" si="0"/>
        <v>741939.52688091912</v>
      </c>
      <c r="E47">
        <f t="shared" si="1"/>
        <v>3.8503337990995186</v>
      </c>
    </row>
    <row r="48" spans="1:5" x14ac:dyDescent="0.3">
      <c r="A48">
        <v>323.64999999999998</v>
      </c>
      <c r="B48">
        <v>3.7658593699999998</v>
      </c>
      <c r="C48">
        <v>1.9052842800000001</v>
      </c>
      <c r="D48">
        <f t="shared" si="0"/>
        <v>739390.40805808757</v>
      </c>
      <c r="E48">
        <f t="shared" si="1"/>
        <v>3.8312992430094241</v>
      </c>
    </row>
    <row r="49" spans="1:5" x14ac:dyDescent="0.3">
      <c r="A49">
        <v>325.25</v>
      </c>
      <c r="B49">
        <v>3.7586232700000002</v>
      </c>
      <c r="C49">
        <v>1.9084243400000001</v>
      </c>
      <c r="D49">
        <f t="shared" si="0"/>
        <v>736965.70977402001</v>
      </c>
      <c r="E49">
        <f t="shared" si="1"/>
        <v>3.8124519600307454</v>
      </c>
    </row>
    <row r="50" spans="1:5" x14ac:dyDescent="0.3">
      <c r="A50">
        <v>326.85000000000002</v>
      </c>
      <c r="B50">
        <v>3.7522320599999999</v>
      </c>
      <c r="C50">
        <v>1.9118572300000001</v>
      </c>
      <c r="D50">
        <f t="shared" si="0"/>
        <v>734677.27730763354</v>
      </c>
      <c r="E50">
        <f t="shared" si="1"/>
        <v>3.7937891999388098</v>
      </c>
    </row>
    <row r="51" spans="1:5" x14ac:dyDescent="0.3">
      <c r="A51">
        <v>328.45</v>
      </c>
      <c r="B51">
        <v>3.7466314999999999</v>
      </c>
      <c r="C51">
        <v>1.9156210199999999</v>
      </c>
      <c r="D51">
        <f t="shared" si="0"/>
        <v>732537.67730857071</v>
      </c>
      <c r="E51">
        <f t="shared" si="1"/>
        <v>3.775308266098341</v>
      </c>
    </row>
    <row r="52" spans="1:5" x14ac:dyDescent="0.3">
      <c r="A52">
        <v>330.05</v>
      </c>
      <c r="B52">
        <v>3.7417861100000001</v>
      </c>
      <c r="C52">
        <v>1.9197527599999999</v>
      </c>
      <c r="D52">
        <f t="shared" si="0"/>
        <v>730558.84458718379</v>
      </c>
      <c r="E52">
        <f t="shared" si="1"/>
        <v>3.7570065141645204</v>
      </c>
    </row>
    <row r="53" spans="1:5" x14ac:dyDescent="0.3">
      <c r="A53">
        <v>331.66</v>
      </c>
      <c r="B53">
        <v>3.7376761200000002</v>
      </c>
      <c r="C53">
        <v>1.9242859000000001</v>
      </c>
      <c r="D53">
        <f t="shared" si="0"/>
        <v>728729.14744014968</v>
      </c>
      <c r="E53">
        <f t="shared" si="1"/>
        <v>3.7387686184646927</v>
      </c>
    </row>
    <row r="54" spans="1:5" x14ac:dyDescent="0.3">
      <c r="A54">
        <v>333.26</v>
      </c>
      <c r="B54">
        <v>3.73429419</v>
      </c>
      <c r="C54">
        <v>1.9292488699999999</v>
      </c>
      <c r="D54">
        <f t="shared" si="0"/>
        <v>727100.93642201286</v>
      </c>
      <c r="E54">
        <f t="shared" si="1"/>
        <v>3.7208185800876192</v>
      </c>
    </row>
    <row r="55" spans="1:5" x14ac:dyDescent="0.3">
      <c r="A55">
        <v>334.86</v>
      </c>
      <c r="B55">
        <v>3.7316429800000002</v>
      </c>
      <c r="C55">
        <v>1.9346639299999999</v>
      </c>
      <c r="D55">
        <f t="shared" si="0"/>
        <v>725657.85584423342</v>
      </c>
      <c r="E55">
        <f t="shared" si="1"/>
        <v>3.7030400764498594</v>
      </c>
    </row>
    <row r="56" spans="1:5" x14ac:dyDescent="0.3">
      <c r="A56">
        <v>336.46</v>
      </c>
      <c r="B56">
        <v>3.7297321399999999</v>
      </c>
      <c r="C56">
        <v>1.9405471000000001</v>
      </c>
      <c r="D56">
        <f t="shared" si="0"/>
        <v>724403.24484336935</v>
      </c>
      <c r="E56">
        <f t="shared" si="1"/>
        <v>3.6854306604053977</v>
      </c>
    </row>
    <row r="57" spans="1:5" x14ac:dyDescent="0.3">
      <c r="A57">
        <v>338.06</v>
      </c>
      <c r="B57">
        <v>3.7285762099999999</v>
      </c>
      <c r="C57">
        <v>1.94690871</v>
      </c>
      <c r="D57">
        <f t="shared" si="0"/>
        <v>723338.26532568177</v>
      </c>
      <c r="E57">
        <f t="shared" si="1"/>
        <v>3.6679879311364845</v>
      </c>
    </row>
    <row r="58" spans="1:5" x14ac:dyDescent="0.3">
      <c r="A58">
        <v>339.66</v>
      </c>
      <c r="B58">
        <v>3.7281928099999999</v>
      </c>
      <c r="C58">
        <v>1.95375426</v>
      </c>
      <c r="D58">
        <f t="shared" si="0"/>
        <v>722462.27125949482</v>
      </c>
      <c r="E58">
        <f t="shared" si="1"/>
        <v>3.6507095330624741</v>
      </c>
    </row>
    <row r="59" spans="1:5" x14ac:dyDescent="0.3">
      <c r="A59">
        <v>341.26</v>
      </c>
      <c r="B59">
        <v>3.7286016399999999</v>
      </c>
      <c r="C59">
        <v>1.96108601</v>
      </c>
      <c r="D59">
        <f t="shared" si="0"/>
        <v>721773.43625388271</v>
      </c>
      <c r="E59">
        <f t="shared" si="1"/>
        <v>3.6335931547793474</v>
      </c>
    </row>
    <row r="60" spans="1:5" x14ac:dyDescent="0.3">
      <c r="A60">
        <v>342.86</v>
      </c>
      <c r="B60">
        <v>3.72982404</v>
      </c>
      <c r="C60">
        <v>1.96890348</v>
      </c>
      <c r="D60">
        <f t="shared" si="0"/>
        <v>721268.96426529798</v>
      </c>
      <c r="E60">
        <f t="shared" si="1"/>
        <v>3.6166365280289328</v>
      </c>
    </row>
    <row r="61" spans="1:5" x14ac:dyDescent="0.3">
      <c r="A61">
        <v>344.46</v>
      </c>
      <c r="B61">
        <v>3.7318828800000001</v>
      </c>
      <c r="C61">
        <v>1.97720549</v>
      </c>
      <c r="D61">
        <f t="shared" si="0"/>
        <v>720945.85596005351</v>
      </c>
      <c r="E61">
        <f t="shared" si="1"/>
        <v>3.5998374266968591</v>
      </c>
    </row>
    <row r="62" spans="1:5" x14ac:dyDescent="0.3">
      <c r="A62">
        <v>346.05</v>
      </c>
      <c r="B62">
        <v>3.73480342</v>
      </c>
      <c r="C62">
        <v>1.9859900800000001</v>
      </c>
      <c r="D62">
        <f t="shared" si="0"/>
        <v>720821.71376390697</v>
      </c>
      <c r="E62">
        <f t="shared" si="1"/>
        <v>3.5832972113856378</v>
      </c>
    </row>
    <row r="63" spans="1:5" x14ac:dyDescent="0.3">
      <c r="A63">
        <v>347.65</v>
      </c>
      <c r="B63">
        <v>3.7386138600000001</v>
      </c>
      <c r="C63">
        <v>1.9952563400000001</v>
      </c>
      <c r="D63">
        <f t="shared" si="0"/>
        <v>720851.9956968216</v>
      </c>
      <c r="E63">
        <f t="shared" si="1"/>
        <v>3.5668056953832878</v>
      </c>
    </row>
    <row r="64" spans="1:5" x14ac:dyDescent="0.3">
      <c r="A64">
        <v>349.25</v>
      </c>
      <c r="B64">
        <v>3.7433464999999999</v>
      </c>
      <c r="C64">
        <v>2.0050034000000001</v>
      </c>
      <c r="D64">
        <f t="shared" si="0"/>
        <v>721054.90920544043</v>
      </c>
      <c r="E64">
        <f t="shared" si="1"/>
        <v>3.5504652827487475</v>
      </c>
    </row>
    <row r="65" spans="1:5" x14ac:dyDescent="0.3">
      <c r="A65">
        <v>350.85</v>
      </c>
      <c r="B65">
        <v>3.74903897</v>
      </c>
      <c r="C65">
        <v>2.0152306100000001</v>
      </c>
      <c r="D65">
        <f t="shared" si="0"/>
        <v>721427.85981473571</v>
      </c>
      <c r="E65">
        <f t="shared" si="1"/>
        <v>3.5342739062277326</v>
      </c>
    </row>
    <row r="66" spans="1:5" x14ac:dyDescent="0.3">
      <c r="A66">
        <v>352.45</v>
      </c>
      <c r="B66">
        <v>3.7557355499999998</v>
      </c>
      <c r="C66">
        <v>2.0259372600000001</v>
      </c>
      <c r="D66">
        <f t="shared" si="0"/>
        <v>721968.27877996885</v>
      </c>
      <c r="E66">
        <f t="shared" si="1"/>
        <v>3.5182295361044122</v>
      </c>
    </row>
    <row r="67" spans="1:5" x14ac:dyDescent="0.3">
      <c r="A67">
        <v>354.05</v>
      </c>
      <c r="B67">
        <v>3.7634877499999999</v>
      </c>
      <c r="C67">
        <v>2.03712144</v>
      </c>
      <c r="D67">
        <f t="shared" ref="D67:D130" si="2">(4*3.14*C67)/(A67*10^(-7))</f>
        <v>722673.21808784083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3.7723558599999998</v>
      </c>
      <c r="C68">
        <v>2.04877836</v>
      </c>
      <c r="D68">
        <f t="shared" si="2"/>
        <v>723538.76568536495</v>
      </c>
      <c r="E68">
        <f t="shared" si="3"/>
        <v>3.4865738788134406</v>
      </c>
    </row>
    <row r="69" spans="1:5" x14ac:dyDescent="0.3">
      <c r="A69">
        <v>357.25</v>
      </c>
      <c r="B69">
        <v>3.7824093400000001</v>
      </c>
      <c r="C69">
        <v>2.0608995700000001</v>
      </c>
      <c r="D69">
        <f t="shared" si="2"/>
        <v>724559.79283974809</v>
      </c>
      <c r="E69">
        <f t="shared" si="3"/>
        <v>3.4709587123862842</v>
      </c>
    </row>
    <row r="70" spans="1:5" x14ac:dyDescent="0.3">
      <c r="A70">
        <v>358.84</v>
      </c>
      <c r="B70">
        <v>3.7937281</v>
      </c>
      <c r="C70">
        <v>2.07347064</v>
      </c>
      <c r="D70">
        <f t="shared" si="2"/>
        <v>725749.3935570172</v>
      </c>
      <c r="E70">
        <f t="shared" si="3"/>
        <v>3.455579088173002</v>
      </c>
    </row>
    <row r="71" spans="1:5" x14ac:dyDescent="0.3">
      <c r="A71">
        <v>360.44</v>
      </c>
      <c r="B71">
        <v>3.8064026399999999</v>
      </c>
      <c r="C71">
        <v>2.08646924</v>
      </c>
      <c r="D71">
        <f t="shared" si="2"/>
        <v>727057.30924425717</v>
      </c>
      <c r="E71">
        <f t="shared" si="3"/>
        <v>3.4402397070247477</v>
      </c>
    </row>
    <row r="72" spans="1:5" x14ac:dyDescent="0.3">
      <c r="A72">
        <v>362.04</v>
      </c>
      <c r="B72">
        <v>3.8205347399999998</v>
      </c>
      <c r="C72">
        <v>2.09986235</v>
      </c>
      <c r="D72">
        <f t="shared" si="2"/>
        <v>728490.52911280515</v>
      </c>
      <c r="E72">
        <f t="shared" si="3"/>
        <v>3.4250359076345154</v>
      </c>
    </row>
    <row r="73" spans="1:5" x14ac:dyDescent="0.3">
      <c r="A73">
        <v>363.64</v>
      </c>
      <c r="B73">
        <v>3.8362372800000002</v>
      </c>
      <c r="C73">
        <v>2.1136032600000001</v>
      </c>
      <c r="D73">
        <f t="shared" si="2"/>
        <v>730031.26569134311</v>
      </c>
      <c r="E73">
        <f t="shared" si="3"/>
        <v>3.4099659003409966</v>
      </c>
    </row>
    <row r="74" spans="1:5" x14ac:dyDescent="0.3">
      <c r="A74">
        <v>365.24</v>
      </c>
      <c r="B74">
        <v>3.8536338799999998</v>
      </c>
      <c r="C74">
        <v>2.1276279699999998</v>
      </c>
      <c r="D74">
        <f t="shared" si="2"/>
        <v>731656.09744825319</v>
      </c>
      <c r="E74">
        <f t="shared" si="3"/>
        <v>3.3950279268426238</v>
      </c>
    </row>
    <row r="75" spans="1:5" x14ac:dyDescent="0.3">
      <c r="A75">
        <v>366.83</v>
      </c>
      <c r="B75">
        <v>3.87285754</v>
      </c>
      <c r="C75">
        <v>2.1418505799999998</v>
      </c>
      <c r="D75">
        <f t="shared" si="2"/>
        <v>733354.50439713232</v>
      </c>
      <c r="E75">
        <f t="shared" si="3"/>
        <v>3.3803124062917429</v>
      </c>
    </row>
    <row r="76" spans="1:5" x14ac:dyDescent="0.3">
      <c r="A76">
        <v>368.43</v>
      </c>
      <c r="B76">
        <v>3.8940487300000002</v>
      </c>
      <c r="C76">
        <v>2.15615918</v>
      </c>
      <c r="D76">
        <f t="shared" si="2"/>
        <v>735047.61557962163</v>
      </c>
      <c r="E76">
        <f t="shared" si="3"/>
        <v>3.3656325489238119</v>
      </c>
    </row>
    <row r="77" spans="1:5" x14ac:dyDescent="0.3">
      <c r="A77">
        <v>370.03</v>
      </c>
      <c r="B77">
        <v>3.91735188</v>
      </c>
      <c r="C77">
        <v>2.1704108400000002</v>
      </c>
      <c r="D77">
        <f t="shared" si="2"/>
        <v>736706.75757100794</v>
      </c>
      <c r="E77">
        <f t="shared" si="3"/>
        <v>3.3510796421911739</v>
      </c>
    </row>
    <row r="78" spans="1:5" x14ac:dyDescent="0.3">
      <c r="A78">
        <v>371.62</v>
      </c>
      <c r="B78">
        <v>3.9429094899999999</v>
      </c>
      <c r="C78">
        <v>2.1844259300000002</v>
      </c>
      <c r="D78">
        <f t="shared" si="2"/>
        <v>738291.52577363991</v>
      </c>
      <c r="E78">
        <f t="shared" si="3"/>
        <v>3.3367418330552714</v>
      </c>
    </row>
    <row r="79" spans="1:5" x14ac:dyDescent="0.3">
      <c r="A79">
        <v>373.22</v>
      </c>
      <c r="B79">
        <v>3.9708541300000002</v>
      </c>
      <c r="C79">
        <v>2.1979833900000001</v>
      </c>
      <c r="D79">
        <f t="shared" si="2"/>
        <v>739688.96035582235</v>
      </c>
      <c r="E79">
        <f t="shared" si="3"/>
        <v>3.3224371684261289</v>
      </c>
    </row>
    <row r="80" spans="1:5" x14ac:dyDescent="0.3">
      <c r="A80">
        <v>374.82</v>
      </c>
      <c r="B80">
        <v>4.0013011000000001</v>
      </c>
      <c r="C80">
        <v>2.2108184400000002</v>
      </c>
      <c r="D80">
        <f t="shared" si="2"/>
        <v>740832.38905074447</v>
      </c>
      <c r="E80">
        <f t="shared" si="3"/>
        <v>3.3082546288885331</v>
      </c>
    </row>
    <row r="81" spans="1:5" x14ac:dyDescent="0.3">
      <c r="A81">
        <v>376.41</v>
      </c>
      <c r="B81">
        <v>4.0343337500000001</v>
      </c>
      <c r="C81">
        <v>2.22261928</v>
      </c>
      <c r="D81">
        <f t="shared" si="2"/>
        <v>741640.71509258519</v>
      </c>
      <c r="E81">
        <f t="shared" si="3"/>
        <v>3.2942801732153768</v>
      </c>
    </row>
    <row r="82" spans="1:5" x14ac:dyDescent="0.3">
      <c r="A82">
        <v>378.01</v>
      </c>
      <c r="B82">
        <v>4.0699904900000003</v>
      </c>
      <c r="C82">
        <v>2.2330290700000002</v>
      </c>
      <c r="D82">
        <f t="shared" si="2"/>
        <v>741960.40102642798</v>
      </c>
      <c r="E82">
        <f t="shared" si="3"/>
        <v>3.280336499034417</v>
      </c>
    </row>
    <row r="83" spans="1:5" x14ac:dyDescent="0.3">
      <c r="A83">
        <v>379.6</v>
      </c>
      <c r="B83">
        <v>4.1082483400000003</v>
      </c>
      <c r="C83">
        <v>2.2416501900000001</v>
      </c>
      <c r="D83">
        <f t="shared" si="2"/>
        <v>741705.12082191778</v>
      </c>
      <c r="E83">
        <f t="shared" si="3"/>
        <v>3.2665964172813484</v>
      </c>
    </row>
    <row r="84" spans="1:5" x14ac:dyDescent="0.3">
      <c r="A84">
        <v>381.2</v>
      </c>
      <c r="B84">
        <v>4.1490041099999999</v>
      </c>
      <c r="C84">
        <v>2.2480541199999999</v>
      </c>
      <c r="D84">
        <f t="shared" si="2"/>
        <v>740701.98707240308</v>
      </c>
      <c r="E84">
        <f t="shared" si="3"/>
        <v>3.2528856243441764</v>
      </c>
    </row>
    <row r="85" spans="1:5" x14ac:dyDescent="0.3">
      <c r="A85">
        <v>382.79</v>
      </c>
      <c r="B85">
        <v>4.1920544900000003</v>
      </c>
      <c r="C85">
        <v>2.2517983799999999</v>
      </c>
      <c r="D85">
        <f t="shared" si="2"/>
        <v>738853.87948483508</v>
      </c>
      <c r="E85">
        <f t="shared" si="3"/>
        <v>3.2393740693330546</v>
      </c>
    </row>
    <row r="86" spans="1:5" x14ac:dyDescent="0.3">
      <c r="A86">
        <v>384.39</v>
      </c>
      <c r="B86">
        <v>4.2370766900000003</v>
      </c>
      <c r="C86">
        <v>2.2524556900000001</v>
      </c>
      <c r="D86">
        <f t="shared" si="2"/>
        <v>735993.22215458273</v>
      </c>
      <c r="E86">
        <f t="shared" si="3"/>
        <v>3.2258903717578504</v>
      </c>
    </row>
    <row r="87" spans="1:5" x14ac:dyDescent="0.3">
      <c r="A87">
        <v>385.99</v>
      </c>
      <c r="B87">
        <v>4.2836151899999999</v>
      </c>
      <c r="C87">
        <v>2.2496589400000002</v>
      </c>
      <c r="D87">
        <f t="shared" si="2"/>
        <v>732032.33986372722</v>
      </c>
      <c r="E87">
        <f t="shared" si="3"/>
        <v>3.2125184590274358</v>
      </c>
    </row>
    <row r="88" spans="1:5" x14ac:dyDescent="0.3">
      <c r="A88">
        <v>387.58</v>
      </c>
      <c r="B88">
        <v>4.3310902699999998</v>
      </c>
      <c r="C88">
        <v>2.2431654499999998</v>
      </c>
      <c r="D88">
        <f t="shared" si="2"/>
        <v>726924.97167036484</v>
      </c>
      <c r="E88">
        <f t="shared" si="3"/>
        <v>3.1993394912018167</v>
      </c>
    </row>
    <row r="89" spans="1:5" x14ac:dyDescent="0.3">
      <c r="A89">
        <v>389.17</v>
      </c>
      <c r="B89">
        <v>4.3788467400000002</v>
      </c>
      <c r="C89">
        <v>2.2329287099999999</v>
      </c>
      <c r="D89">
        <f t="shared" si="2"/>
        <v>720651.24746511807</v>
      </c>
      <c r="E89">
        <f t="shared" si="3"/>
        <v>3.1862682118354444</v>
      </c>
    </row>
    <row r="90" spans="1:5" x14ac:dyDescent="0.3">
      <c r="A90">
        <v>390.77</v>
      </c>
      <c r="B90">
        <v>4.4262572599999999</v>
      </c>
      <c r="C90">
        <v>2.2191466000000002</v>
      </c>
      <c r="D90">
        <f t="shared" si="2"/>
        <v>713270.75507331686</v>
      </c>
      <c r="E90">
        <f t="shared" si="3"/>
        <v>3.1732220999564964</v>
      </c>
    </row>
    <row r="91" spans="1:5" x14ac:dyDescent="0.3">
      <c r="A91">
        <v>392.36</v>
      </c>
      <c r="B91">
        <v>4.4728668699999998</v>
      </c>
      <c r="C91">
        <v>2.2022368299999999</v>
      </c>
      <c r="D91">
        <f t="shared" si="2"/>
        <v>704967.23888265877</v>
      </c>
      <c r="E91">
        <f t="shared" si="3"/>
        <v>3.1603629320012234</v>
      </c>
    </row>
    <row r="92" spans="1:5" x14ac:dyDescent="0.3">
      <c r="A92">
        <v>393.96</v>
      </c>
      <c r="B92">
        <v>4.5185134500000004</v>
      </c>
      <c r="C92">
        <v>2.1827109400000002</v>
      </c>
      <c r="D92">
        <f t="shared" si="2"/>
        <v>695879.00818357221</v>
      </c>
      <c r="E92">
        <f t="shared" si="3"/>
        <v>3.1475276677835313</v>
      </c>
    </row>
    <row r="93" spans="1:5" x14ac:dyDescent="0.3">
      <c r="A93">
        <v>395.55</v>
      </c>
      <c r="B93">
        <v>4.5633474400000003</v>
      </c>
      <c r="C93">
        <v>2.1609682800000001</v>
      </c>
      <c r="D93">
        <f t="shared" si="2"/>
        <v>686177.76758437627</v>
      </c>
      <c r="E93">
        <f t="shared" si="3"/>
        <v>3.134875489824295</v>
      </c>
    </row>
    <row r="94" spans="1:5" x14ac:dyDescent="0.3">
      <c r="A94">
        <v>397.14</v>
      </c>
      <c r="B94">
        <v>4.6077001600000003</v>
      </c>
      <c r="C94">
        <v>2.1371042899999999</v>
      </c>
      <c r="D94">
        <f t="shared" si="2"/>
        <v>675883.31274613482</v>
      </c>
      <c r="E94">
        <f t="shared" si="3"/>
        <v>3.1223246210404394</v>
      </c>
    </row>
    <row r="95" spans="1:5" x14ac:dyDescent="0.3">
      <c r="A95">
        <v>398.74</v>
      </c>
      <c r="B95">
        <v>4.65184131</v>
      </c>
      <c r="C95">
        <v>2.1108419600000001</v>
      </c>
      <c r="D95">
        <f t="shared" si="2"/>
        <v>664898.80668104545</v>
      </c>
      <c r="E95">
        <f t="shared" si="3"/>
        <v>3.1097958569493906</v>
      </c>
    </row>
    <row r="96" spans="1:5" x14ac:dyDescent="0.3">
      <c r="A96">
        <v>400.33</v>
      </c>
      <c r="B96">
        <v>4.6957351000000003</v>
      </c>
      <c r="C96">
        <v>2.0816435900000001</v>
      </c>
      <c r="D96">
        <f t="shared" si="2"/>
        <v>653097.28200234822</v>
      </c>
      <c r="E96">
        <f t="shared" si="3"/>
        <v>3.0974446081982365</v>
      </c>
    </row>
    <row r="97" spans="1:5" x14ac:dyDescent="0.3">
      <c r="A97">
        <v>401.92</v>
      </c>
      <c r="B97">
        <v>4.7389214400000004</v>
      </c>
      <c r="C97">
        <v>2.0489512400000001</v>
      </c>
      <c r="D97">
        <f t="shared" si="2"/>
        <v>640297.26250000007</v>
      </c>
      <c r="E97">
        <f t="shared" si="3"/>
        <v>3.0851910828025475</v>
      </c>
    </row>
    <row r="98" spans="1:5" x14ac:dyDescent="0.3">
      <c r="A98">
        <v>403.52</v>
      </c>
      <c r="B98">
        <v>4.7805644200000001</v>
      </c>
      <c r="C98">
        <v>2.0124435100000002</v>
      </c>
      <c r="D98">
        <f t="shared" si="2"/>
        <v>626394.98626090423</v>
      </c>
      <c r="E98">
        <f t="shared" si="3"/>
        <v>3.0729579698651865</v>
      </c>
    </row>
    <row r="99" spans="1:5" x14ac:dyDescent="0.3">
      <c r="A99">
        <v>405.11</v>
      </c>
      <c r="B99">
        <v>4.8196237100000001</v>
      </c>
      <c r="C99">
        <v>1.97220989</v>
      </c>
      <c r="D99">
        <f t="shared" si="2"/>
        <v>611462.47237540432</v>
      </c>
      <c r="E99">
        <f t="shared" si="3"/>
        <v>3.0608970403100391</v>
      </c>
    </row>
    <row r="100" spans="1:5" x14ac:dyDescent="0.3">
      <c r="A100">
        <v>406.7</v>
      </c>
      <c r="B100">
        <v>4.8550704600000003</v>
      </c>
      <c r="C100">
        <v>1.9288078</v>
      </c>
      <c r="D100">
        <f t="shared" si="2"/>
        <v>595668.20673715277</v>
      </c>
      <c r="E100">
        <f t="shared" si="3"/>
        <v>3.0489304155397101</v>
      </c>
    </row>
    <row r="101" spans="1:5" x14ac:dyDescent="0.3">
      <c r="A101">
        <v>408.29</v>
      </c>
      <c r="B101">
        <v>4.8860806400000003</v>
      </c>
      <c r="C101">
        <v>1.88324026</v>
      </c>
      <c r="D101">
        <f t="shared" si="2"/>
        <v>579330.81059051165</v>
      </c>
      <c r="E101">
        <f t="shared" si="3"/>
        <v>3.0370569938034238</v>
      </c>
    </row>
    <row r="102" spans="1:5" x14ac:dyDescent="0.3">
      <c r="A102">
        <v>409.89</v>
      </c>
      <c r="B102">
        <v>4.9122139599999999</v>
      </c>
      <c r="C102">
        <v>1.83687098</v>
      </c>
      <c r="D102">
        <f t="shared" si="2"/>
        <v>562860.75553929107</v>
      </c>
      <c r="E102">
        <f t="shared" si="3"/>
        <v>3.0252018834321404</v>
      </c>
    </row>
    <row r="103" spans="1:5" x14ac:dyDescent="0.3">
      <c r="A103">
        <v>411.48</v>
      </c>
      <c r="B103">
        <v>4.9335785100000003</v>
      </c>
      <c r="C103">
        <v>1.7913003599999999</v>
      </c>
      <c r="D103">
        <f t="shared" si="2"/>
        <v>546775.84625255177</v>
      </c>
      <c r="E103">
        <f t="shared" si="3"/>
        <v>3.0135121998639058</v>
      </c>
    </row>
    <row r="104" spans="1:5" x14ac:dyDescent="0.3">
      <c r="A104">
        <v>413.07</v>
      </c>
      <c r="B104">
        <v>4.9509889400000002</v>
      </c>
      <c r="C104">
        <v>1.7481548600000001</v>
      </c>
      <c r="D104">
        <f t="shared" si="2"/>
        <v>531552.15923693334</v>
      </c>
      <c r="E104">
        <f t="shared" si="3"/>
        <v>3.0019125087757526</v>
      </c>
    </row>
    <row r="105" spans="1:5" x14ac:dyDescent="0.3">
      <c r="A105">
        <v>414.66</v>
      </c>
      <c r="B105">
        <v>4.9660600800000001</v>
      </c>
      <c r="C105">
        <v>1.7087405200000001</v>
      </c>
      <c r="D105">
        <f t="shared" si="2"/>
        <v>517575.38540491014</v>
      </c>
      <c r="E105">
        <f t="shared" si="3"/>
        <v>2.99040177494815</v>
      </c>
    </row>
    <row r="106" spans="1:5" x14ac:dyDescent="0.3">
      <c r="A106">
        <v>416.25</v>
      </c>
      <c r="B106">
        <v>4.9811100000000001</v>
      </c>
      <c r="C106">
        <v>1.6736008600000001</v>
      </c>
      <c r="D106">
        <f t="shared" si="2"/>
        <v>504995.23847687698</v>
      </c>
      <c r="E106">
        <f t="shared" si="3"/>
        <v>2.9789789789789789</v>
      </c>
    </row>
    <row r="107" spans="1:5" x14ac:dyDescent="0.3">
      <c r="A107">
        <v>417.84</v>
      </c>
      <c r="B107">
        <v>4.9987741300000001</v>
      </c>
      <c r="C107">
        <v>1.6420661700000001</v>
      </c>
      <c r="D107">
        <f t="shared" si="2"/>
        <v>493594.46427340613</v>
      </c>
      <c r="E107">
        <f t="shared" si="3"/>
        <v>2.9676431169825772</v>
      </c>
    </row>
    <row r="108" spans="1:5" x14ac:dyDescent="0.3">
      <c r="A108">
        <v>419.43</v>
      </c>
      <c r="B108">
        <v>5.0213072600000004</v>
      </c>
      <c r="C108">
        <v>1.6120592600000001</v>
      </c>
      <c r="D108">
        <f t="shared" si="2"/>
        <v>482737.62738955248</v>
      </c>
      <c r="E108">
        <f t="shared" si="3"/>
        <v>2.9563932002956395</v>
      </c>
    </row>
    <row r="109" spans="1:5" x14ac:dyDescent="0.3">
      <c r="A109">
        <v>421.02</v>
      </c>
      <c r="B109">
        <v>5.0497725899999999</v>
      </c>
      <c r="C109">
        <v>1.5803514599999999</v>
      </c>
      <c r="D109">
        <f t="shared" si="2"/>
        <v>471455.37830981903</v>
      </c>
      <c r="E109">
        <f t="shared" si="3"/>
        <v>2.9452282551897775</v>
      </c>
    </row>
    <row r="110" spans="1:5" x14ac:dyDescent="0.3">
      <c r="A110">
        <v>422.61</v>
      </c>
      <c r="B110">
        <v>5.0834647300000002</v>
      </c>
      <c r="C110">
        <v>1.5433242700000001</v>
      </c>
      <c r="D110">
        <f t="shared" si="2"/>
        <v>458677.09782541828</v>
      </c>
      <c r="E110">
        <f t="shared" si="3"/>
        <v>2.9341473225905679</v>
      </c>
    </row>
    <row r="111" spans="1:5" x14ac:dyDescent="0.3">
      <c r="A111">
        <v>424.2</v>
      </c>
      <c r="B111">
        <v>5.1198761599999996</v>
      </c>
      <c r="C111">
        <v>1.4980057200000001</v>
      </c>
      <c r="D111">
        <f t="shared" si="2"/>
        <v>443539.64741159842</v>
      </c>
      <c r="E111">
        <f t="shared" si="3"/>
        <v>2.9231494578029231</v>
      </c>
    </row>
    <row r="112" spans="1:5" x14ac:dyDescent="0.3">
      <c r="A112">
        <v>425.79</v>
      </c>
      <c r="B112">
        <v>5.1552949000000003</v>
      </c>
      <c r="C112">
        <v>1.44294145</v>
      </c>
      <c r="D112">
        <f t="shared" si="2"/>
        <v>425640.44745062123</v>
      </c>
      <c r="E112">
        <f t="shared" si="3"/>
        <v>2.9122337302426078</v>
      </c>
    </row>
    <row r="113" spans="1:5" x14ac:dyDescent="0.3">
      <c r="A113">
        <v>427.38</v>
      </c>
      <c r="B113">
        <v>5.1857734300000002</v>
      </c>
      <c r="C113">
        <v>1.37856914</v>
      </c>
      <c r="D113">
        <f t="shared" si="2"/>
        <v>405138.94890729565</v>
      </c>
      <c r="E113">
        <f t="shared" si="3"/>
        <v>2.9013992231737564</v>
      </c>
    </row>
    <row r="114" spans="1:5" x14ac:dyDescent="0.3">
      <c r="A114">
        <v>428.97</v>
      </c>
      <c r="B114">
        <v>5.2080905</v>
      </c>
      <c r="C114">
        <v>1.30696853</v>
      </c>
      <c r="D114">
        <f t="shared" si="2"/>
        <v>382673.02461244381</v>
      </c>
      <c r="E114">
        <f t="shared" si="3"/>
        <v>2.8906450334522225</v>
      </c>
    </row>
    <row r="115" spans="1:5" x14ac:dyDescent="0.3">
      <c r="A115">
        <v>430.56</v>
      </c>
      <c r="B115">
        <v>5.2203496200000004</v>
      </c>
      <c r="C115">
        <v>1.23121021</v>
      </c>
      <c r="D115">
        <f t="shared" si="2"/>
        <v>359160.1690263843</v>
      </c>
      <c r="E115">
        <f t="shared" si="3"/>
        <v>2.8799702712746189</v>
      </c>
    </row>
    <row r="116" spans="1:5" x14ac:dyDescent="0.3">
      <c r="A116">
        <v>432.15</v>
      </c>
      <c r="B116">
        <v>5.2221151600000004</v>
      </c>
      <c r="C116">
        <v>1.1545616999999999</v>
      </c>
      <c r="D116">
        <f t="shared" si="2"/>
        <v>335561.60944116628</v>
      </c>
      <c r="E116">
        <f t="shared" si="3"/>
        <v>2.8693740599328939</v>
      </c>
    </row>
    <row r="117" spans="1:5" x14ac:dyDescent="0.3">
      <c r="A117">
        <v>433.74</v>
      </c>
      <c r="B117">
        <v>5.2141535599999997</v>
      </c>
      <c r="C117">
        <v>1.07986336</v>
      </c>
      <c r="D117">
        <f t="shared" si="2"/>
        <v>312700.78391663212</v>
      </c>
      <c r="E117">
        <f t="shared" si="3"/>
        <v>2.8588555355743073</v>
      </c>
    </row>
    <row r="118" spans="1:5" x14ac:dyDescent="0.3">
      <c r="A118">
        <v>435.33</v>
      </c>
      <c r="B118">
        <v>5.1979790100000001</v>
      </c>
      <c r="C118">
        <v>1.0091761400000001</v>
      </c>
      <c r="D118">
        <f t="shared" si="2"/>
        <v>291164.22756070114</v>
      </c>
      <c r="E118">
        <f t="shared" si="3"/>
        <v>2.8484138469666691</v>
      </c>
    </row>
    <row r="119" spans="1:5" x14ac:dyDescent="0.3">
      <c r="A119">
        <v>436.92</v>
      </c>
      <c r="B119">
        <v>5.1753919100000001</v>
      </c>
      <c r="C119">
        <v>0.94372080199999997</v>
      </c>
      <c r="D119">
        <f t="shared" si="2"/>
        <v>271288.41145106655</v>
      </c>
      <c r="E119">
        <f t="shared" si="3"/>
        <v>2.8380481552686989</v>
      </c>
    </row>
    <row r="120" spans="1:5" x14ac:dyDescent="0.3">
      <c r="A120">
        <v>438.51</v>
      </c>
      <c r="B120">
        <v>5.1481380699999999</v>
      </c>
      <c r="C120">
        <v>0.88401452400000002</v>
      </c>
      <c r="D120">
        <f t="shared" si="2"/>
        <v>253203.40291988783</v>
      </c>
      <c r="E120">
        <f t="shared" si="3"/>
        <v>2.8277576338053865</v>
      </c>
    </row>
    <row r="121" spans="1:5" x14ac:dyDescent="0.3">
      <c r="A121">
        <v>440.1</v>
      </c>
      <c r="B121">
        <v>5.1177169600000001</v>
      </c>
      <c r="C121">
        <v>0.83007162099999998</v>
      </c>
      <c r="D121">
        <f t="shared" si="2"/>
        <v>236893.87774960237</v>
      </c>
      <c r="E121">
        <f t="shared" si="3"/>
        <v>2.817541467848216</v>
      </c>
    </row>
    <row r="122" spans="1:5" x14ac:dyDescent="0.3">
      <c r="A122">
        <v>441.69</v>
      </c>
      <c r="B122">
        <v>5.0853230399999996</v>
      </c>
      <c r="C122">
        <v>0.78161084300000006</v>
      </c>
      <c r="D122">
        <f t="shared" si="2"/>
        <v>222260.68482600924</v>
      </c>
      <c r="E122">
        <f t="shared" si="3"/>
        <v>2.8073988544001449</v>
      </c>
    </row>
    <row r="123" spans="1:5" x14ac:dyDescent="0.3">
      <c r="A123">
        <v>443.27</v>
      </c>
      <c r="B123">
        <v>5.0518643000000001</v>
      </c>
      <c r="C123">
        <v>0.738206433</v>
      </c>
      <c r="D123">
        <f t="shared" si="2"/>
        <v>209169.86934554562</v>
      </c>
      <c r="E123">
        <f t="shared" si="3"/>
        <v>2.7973921086471001</v>
      </c>
    </row>
    <row r="124" spans="1:5" x14ac:dyDescent="0.3">
      <c r="A124">
        <v>444.86</v>
      </c>
      <c r="B124">
        <v>5.0180098700000002</v>
      </c>
      <c r="C124">
        <v>0.69937993600000004</v>
      </c>
      <c r="D124">
        <f t="shared" si="2"/>
        <v>197460.1446783258</v>
      </c>
      <c r="E124">
        <f t="shared" si="3"/>
        <v>2.787393786809333</v>
      </c>
    </row>
    <row r="125" spans="1:5" x14ac:dyDescent="0.3">
      <c r="A125">
        <v>446.45</v>
      </c>
      <c r="B125">
        <v>4.9842484200000001</v>
      </c>
      <c r="C125">
        <v>0.66465647999999999</v>
      </c>
      <c r="D125">
        <f t="shared" si="2"/>
        <v>186988.13727853063</v>
      </c>
      <c r="E125">
        <f t="shared" si="3"/>
        <v>2.7774666815992832</v>
      </c>
    </row>
    <row r="126" spans="1:5" x14ac:dyDescent="0.3">
      <c r="A126">
        <v>448.04</v>
      </c>
      <c r="B126">
        <v>4.9509344799999999</v>
      </c>
      <c r="C126">
        <v>0.63358786099999997</v>
      </c>
      <c r="D126">
        <f t="shared" si="2"/>
        <v>177615.02397464513</v>
      </c>
      <c r="E126">
        <f t="shared" si="3"/>
        <v>2.7676100348183197</v>
      </c>
    </row>
    <row r="127" spans="1:5" x14ac:dyDescent="0.3">
      <c r="A127">
        <v>449.62</v>
      </c>
      <c r="B127">
        <v>4.9183190899999998</v>
      </c>
      <c r="C127">
        <v>0.60575772100000003</v>
      </c>
      <c r="D127">
        <f t="shared" si="2"/>
        <v>169216.60459410169</v>
      </c>
      <c r="E127">
        <f t="shared" si="3"/>
        <v>2.7578844357457406</v>
      </c>
    </row>
    <row r="128" spans="1:5" x14ac:dyDescent="0.3">
      <c r="A128">
        <v>451.21</v>
      </c>
      <c r="B128">
        <v>4.8865819000000004</v>
      </c>
      <c r="C128">
        <v>0.58078987800000004</v>
      </c>
      <c r="D128">
        <f t="shared" si="2"/>
        <v>161670.19497972121</v>
      </c>
      <c r="E128">
        <f t="shared" si="3"/>
        <v>2.7481660424192729</v>
      </c>
    </row>
    <row r="129" spans="1:5" x14ac:dyDescent="0.3">
      <c r="A129">
        <v>452.8</v>
      </c>
      <c r="B129">
        <v>4.8558415200000002</v>
      </c>
      <c r="C129">
        <v>0.55834123400000002</v>
      </c>
      <c r="D129">
        <f t="shared" si="2"/>
        <v>154875.57197526502</v>
      </c>
      <c r="E129">
        <f t="shared" si="3"/>
        <v>2.7385159010600706</v>
      </c>
    </row>
    <row r="130" spans="1:5" x14ac:dyDescent="0.3">
      <c r="A130">
        <v>454.39</v>
      </c>
      <c r="B130">
        <v>4.8261727399999996</v>
      </c>
      <c r="C130">
        <v>0.53810350500000004</v>
      </c>
      <c r="D130">
        <f t="shared" si="2"/>
        <v>148739.62945487359</v>
      </c>
      <c r="E130">
        <f t="shared" si="3"/>
        <v>2.728933295186954</v>
      </c>
    </row>
    <row r="131" spans="1:5" x14ac:dyDescent="0.3">
      <c r="A131">
        <v>455.97</v>
      </c>
      <c r="B131">
        <v>4.7976143799999997</v>
      </c>
      <c r="C131">
        <v>0.51979978900000001</v>
      </c>
      <c r="D131">
        <f t="shared" ref="D131:D194" si="4">(4*3.14*C131)/(A131*10^(-7))</f>
        <v>143182.34422966425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4.7701804599999997</v>
      </c>
      <c r="C132">
        <v>0.50318466900000003</v>
      </c>
      <c r="D132">
        <f t="shared" si="4"/>
        <v>138123.94970364543</v>
      </c>
      <c r="E132">
        <f t="shared" si="5"/>
        <v>2.7100271002710028</v>
      </c>
    </row>
    <row r="133" spans="1:5" x14ac:dyDescent="0.3">
      <c r="A133">
        <v>459.15</v>
      </c>
      <c r="B133">
        <v>4.7438603500000003</v>
      </c>
      <c r="C133">
        <v>0.48803834600000001</v>
      </c>
      <c r="D133">
        <f t="shared" si="4"/>
        <v>133502.3766908418</v>
      </c>
      <c r="E133">
        <f t="shared" si="5"/>
        <v>2.7006424915604925</v>
      </c>
    </row>
    <row r="134" spans="1:5" x14ac:dyDescent="0.3">
      <c r="A134">
        <v>460.73</v>
      </c>
      <c r="B134">
        <v>4.7186298999999998</v>
      </c>
      <c r="C134">
        <v>0.474168272</v>
      </c>
      <c r="D134">
        <f t="shared" si="4"/>
        <v>129263.41884227206</v>
      </c>
      <c r="E134">
        <f t="shared" si="5"/>
        <v>2.6913810691728344</v>
      </c>
    </row>
    <row r="135" spans="1:5" x14ac:dyDescent="0.3">
      <c r="A135">
        <v>462.32</v>
      </c>
      <c r="B135">
        <v>4.6944512300000003</v>
      </c>
      <c r="C135">
        <v>0.46140468800000001</v>
      </c>
      <c r="D135">
        <f t="shared" si="4"/>
        <v>125351.33416854127</v>
      </c>
      <c r="E135">
        <f t="shared" si="5"/>
        <v>2.6821249351098806</v>
      </c>
    </row>
    <row r="136" spans="1:5" x14ac:dyDescent="0.3">
      <c r="A136">
        <v>463.91</v>
      </c>
      <c r="B136">
        <v>4.6712793599999998</v>
      </c>
      <c r="C136">
        <v>0.44960032</v>
      </c>
      <c r="D136">
        <f t="shared" si="4"/>
        <v>121725.76618740703</v>
      </c>
      <c r="E136">
        <f t="shared" si="5"/>
        <v>2.6729322497898296</v>
      </c>
    </row>
    <row r="137" spans="1:5" x14ac:dyDescent="0.3">
      <c r="A137">
        <v>465.49</v>
      </c>
      <c r="B137">
        <v>4.6490627499999997</v>
      </c>
      <c r="C137">
        <v>0.43862718699999997</v>
      </c>
      <c r="D137">
        <f t="shared" si="4"/>
        <v>118351.78991428387</v>
      </c>
      <c r="E137">
        <f t="shared" si="5"/>
        <v>2.6638595888203827</v>
      </c>
    </row>
    <row r="138" spans="1:5" x14ac:dyDescent="0.3">
      <c r="A138">
        <v>467.08</v>
      </c>
      <c r="B138">
        <v>4.62774558</v>
      </c>
      <c r="C138">
        <v>0.42837489400000001</v>
      </c>
      <c r="D138">
        <f t="shared" si="4"/>
        <v>115192.01568553569</v>
      </c>
      <c r="E138">
        <f t="shared" si="5"/>
        <v>2.6547914704119209</v>
      </c>
    </row>
    <row r="139" spans="1:5" x14ac:dyDescent="0.3">
      <c r="A139">
        <v>468.66</v>
      </c>
      <c r="B139">
        <v>4.6072716199999997</v>
      </c>
      <c r="C139">
        <v>0.418749808</v>
      </c>
      <c r="D139">
        <f t="shared" si="4"/>
        <v>112224.16226006061</v>
      </c>
      <c r="E139">
        <f t="shared" si="5"/>
        <v>2.6458413348696284</v>
      </c>
    </row>
    <row r="140" spans="1:5" x14ac:dyDescent="0.3">
      <c r="A140">
        <v>470.25</v>
      </c>
      <c r="B140">
        <v>4.5875833200000002</v>
      </c>
      <c r="C140">
        <v>0.40967209599999999</v>
      </c>
      <c r="D140">
        <f t="shared" si="4"/>
        <v>109420.12813950027</v>
      </c>
      <c r="E140">
        <f t="shared" si="5"/>
        <v>2.6368952684742157</v>
      </c>
    </row>
    <row r="141" spans="1:5" x14ac:dyDescent="0.3">
      <c r="A141">
        <v>471.84</v>
      </c>
      <c r="B141">
        <v>4.5686246300000004</v>
      </c>
      <c r="C141">
        <v>0.40107511699999998</v>
      </c>
      <c r="D141">
        <f t="shared" si="4"/>
        <v>106762.9592556799</v>
      </c>
      <c r="E141">
        <f t="shared" si="5"/>
        <v>2.6280094947439809</v>
      </c>
    </row>
    <row r="142" spans="1:5" x14ac:dyDescent="0.3">
      <c r="A142">
        <v>473.42</v>
      </c>
      <c r="B142">
        <v>4.5503415499999997</v>
      </c>
      <c r="C142">
        <v>0.39290359400000002</v>
      </c>
      <c r="D142">
        <f t="shared" si="4"/>
        <v>104238.71278441975</v>
      </c>
      <c r="E142">
        <f t="shared" si="5"/>
        <v>2.6192387309365888</v>
      </c>
    </row>
    <row r="143" spans="1:5" x14ac:dyDescent="0.3">
      <c r="A143">
        <v>475.01</v>
      </c>
      <c r="B143">
        <v>4.5326834600000003</v>
      </c>
      <c r="C143">
        <v>0.38511245799999999</v>
      </c>
      <c r="D143">
        <f t="shared" si="4"/>
        <v>101829.69774278437</v>
      </c>
      <c r="E143">
        <f t="shared" si="5"/>
        <v>2.6104713584977159</v>
      </c>
    </row>
    <row r="144" spans="1:5" x14ac:dyDescent="0.3">
      <c r="A144">
        <v>476.59</v>
      </c>
      <c r="B144">
        <v>4.5156013799999997</v>
      </c>
      <c r="C144">
        <v>0.377664585</v>
      </c>
      <c r="D144">
        <f t="shared" si="4"/>
        <v>99529.305851990197</v>
      </c>
      <c r="E144">
        <f t="shared" si="5"/>
        <v>2.6018170754736776</v>
      </c>
    </row>
    <row r="145" spans="1:5" x14ac:dyDescent="0.3">
      <c r="A145">
        <v>478.18</v>
      </c>
      <c r="B145">
        <v>4.49905182</v>
      </c>
      <c r="C145">
        <v>0.37053096800000002</v>
      </c>
      <c r="D145">
        <f t="shared" si="4"/>
        <v>97324.625832949954</v>
      </c>
      <c r="E145">
        <f t="shared" si="5"/>
        <v>2.5931657534819523</v>
      </c>
    </row>
    <row r="146" spans="1:5" x14ac:dyDescent="0.3">
      <c r="A146">
        <v>479.76</v>
      </c>
      <c r="B146">
        <v>4.4829955000000004</v>
      </c>
      <c r="C146">
        <v>0.36368873699999998</v>
      </c>
      <c r="D146">
        <f t="shared" si="4"/>
        <v>95212.825927963975</v>
      </c>
      <c r="E146">
        <f t="shared" si="5"/>
        <v>2.5846256461564114</v>
      </c>
    </row>
    <row r="147" spans="1:5" x14ac:dyDescent="0.3">
      <c r="A147">
        <v>481.35</v>
      </c>
      <c r="B147">
        <v>4.4673957599999996</v>
      </c>
      <c r="C147">
        <v>0.35711945899999997</v>
      </c>
      <c r="D147">
        <f t="shared" si="4"/>
        <v>93184.17793788304</v>
      </c>
      <c r="E147">
        <f t="shared" si="5"/>
        <v>2.576088085592604</v>
      </c>
    </row>
    <row r="148" spans="1:5" x14ac:dyDescent="0.3">
      <c r="A148">
        <v>482.93</v>
      </c>
      <c r="B148">
        <v>4.4522218000000002</v>
      </c>
      <c r="C148">
        <v>0.35080931599999998</v>
      </c>
      <c r="D148">
        <f t="shared" si="4"/>
        <v>91238.171349056793</v>
      </c>
      <c r="E148">
        <f t="shared" si="5"/>
        <v>2.5676599093036256</v>
      </c>
    </row>
    <row r="149" spans="1:5" x14ac:dyDescent="0.3">
      <c r="A149">
        <v>484.52</v>
      </c>
      <c r="B149">
        <v>4.4374464099999997</v>
      </c>
      <c r="C149">
        <v>0.34474728599999999</v>
      </c>
      <c r="D149">
        <f t="shared" si="4"/>
        <v>89367.330804920333</v>
      </c>
      <c r="E149">
        <f t="shared" si="5"/>
        <v>2.5592338809543467</v>
      </c>
    </row>
    <row r="150" spans="1:5" x14ac:dyDescent="0.3">
      <c r="A150">
        <v>486.1</v>
      </c>
      <c r="B150">
        <v>4.4230460100000002</v>
      </c>
      <c r="C150">
        <v>0.33892429800000001</v>
      </c>
      <c r="D150">
        <f t="shared" si="4"/>
        <v>87572.293414523767</v>
      </c>
      <c r="E150">
        <f t="shared" si="5"/>
        <v>2.5509154494959883</v>
      </c>
    </row>
    <row r="151" spans="1:5" x14ac:dyDescent="0.3">
      <c r="A151">
        <v>487.69</v>
      </c>
      <c r="B151">
        <v>4.4090012999999999</v>
      </c>
      <c r="C151">
        <v>0.33333305299999999</v>
      </c>
      <c r="D151">
        <f t="shared" si="4"/>
        <v>85846.811410527182</v>
      </c>
      <c r="E151">
        <f t="shared" si="5"/>
        <v>2.5425987820131639</v>
      </c>
    </row>
    <row r="152" spans="1:5" x14ac:dyDescent="0.3">
      <c r="A152">
        <v>489.27</v>
      </c>
      <c r="B152">
        <v>4.3952953299999997</v>
      </c>
      <c r="C152">
        <v>0.32796670100000003</v>
      </c>
      <c r="D152">
        <f t="shared" si="4"/>
        <v>84191.995514950875</v>
      </c>
      <c r="E152">
        <f t="shared" si="5"/>
        <v>2.5343879657448851</v>
      </c>
    </row>
    <row r="153" spans="1:5" x14ac:dyDescent="0.3">
      <c r="A153">
        <v>490.86</v>
      </c>
      <c r="B153">
        <v>4.3819146599999996</v>
      </c>
      <c r="C153">
        <v>0.32281905399999999</v>
      </c>
      <c r="D153">
        <f t="shared" si="4"/>
        <v>82602.112990262001</v>
      </c>
      <c r="E153">
        <f t="shared" si="5"/>
        <v>2.5261785437803037</v>
      </c>
    </row>
    <row r="154" spans="1:5" x14ac:dyDescent="0.3">
      <c r="A154">
        <v>492.44</v>
      </c>
      <c r="B154">
        <v>4.3688472100000002</v>
      </c>
      <c r="C154">
        <v>0.31788360500000001</v>
      </c>
      <c r="D154">
        <f t="shared" si="4"/>
        <v>81078.264941921865</v>
      </c>
      <c r="E154">
        <f t="shared" si="5"/>
        <v>2.5180732678092763</v>
      </c>
    </row>
    <row r="155" spans="1:5" x14ac:dyDescent="0.3">
      <c r="A155">
        <v>494.03</v>
      </c>
      <c r="B155">
        <v>4.3560832100000004</v>
      </c>
      <c r="C155">
        <v>0.31315379599999998</v>
      </c>
      <c r="D155">
        <f t="shared" si="4"/>
        <v>79614.834681294669</v>
      </c>
      <c r="E155">
        <f t="shared" si="5"/>
        <v>2.5099690302208368</v>
      </c>
    </row>
    <row r="156" spans="1:5" x14ac:dyDescent="0.3">
      <c r="A156">
        <v>495.61</v>
      </c>
      <c r="B156">
        <v>4.3436141199999998</v>
      </c>
      <c r="C156">
        <v>0.308622744</v>
      </c>
      <c r="D156">
        <f t="shared" si="4"/>
        <v>78212.74116018643</v>
      </c>
      <c r="E156">
        <f t="shared" si="5"/>
        <v>2.5019672726539013</v>
      </c>
    </row>
    <row r="157" spans="1:5" x14ac:dyDescent="0.3">
      <c r="A157">
        <v>497.19</v>
      </c>
      <c r="B157">
        <v>4.3314329300000001</v>
      </c>
      <c r="C157">
        <v>0.30428331600000003</v>
      </c>
      <c r="D157">
        <f t="shared" si="4"/>
        <v>76867.966953478564</v>
      </c>
      <c r="E157">
        <f t="shared" si="5"/>
        <v>2.4940163720107003</v>
      </c>
    </row>
    <row r="158" spans="1:5" x14ac:dyDescent="0.3">
      <c r="A158">
        <v>498.78</v>
      </c>
      <c r="B158">
        <v>4.3195321599999996</v>
      </c>
      <c r="C158">
        <v>0.30012763199999998</v>
      </c>
      <c r="D158">
        <f t="shared" si="4"/>
        <v>75576.467739684842</v>
      </c>
      <c r="E158">
        <f t="shared" si="5"/>
        <v>2.4860660010425439</v>
      </c>
    </row>
    <row r="159" spans="1:5" x14ac:dyDescent="0.3">
      <c r="A159">
        <v>500.36</v>
      </c>
      <c r="B159">
        <v>4.3079063199999998</v>
      </c>
      <c r="C159">
        <v>0.29614803099999998</v>
      </c>
      <c r="D159">
        <f t="shared" si="4"/>
        <v>74338.861406986965</v>
      </c>
      <c r="E159">
        <f t="shared" si="5"/>
        <v>2.4782156847070107</v>
      </c>
    </row>
    <row r="160" spans="1:5" x14ac:dyDescent="0.3">
      <c r="A160">
        <v>501.95</v>
      </c>
      <c r="B160">
        <v>4.2965487800000002</v>
      </c>
      <c r="C160">
        <v>0.29233611799999998</v>
      </c>
      <c r="D160">
        <f t="shared" si="4"/>
        <v>73149.549598167156</v>
      </c>
      <c r="E160">
        <f t="shared" si="5"/>
        <v>2.4703655742603847</v>
      </c>
    </row>
    <row r="161" spans="1:5" x14ac:dyDescent="0.3">
      <c r="A161">
        <v>503.53</v>
      </c>
      <c r="B161">
        <v>4.2854541700000004</v>
      </c>
      <c r="C161">
        <v>0.28868372799999997</v>
      </c>
      <c r="D161">
        <f t="shared" si="4"/>
        <v>72008.969151391168</v>
      </c>
      <c r="E161">
        <f t="shared" si="5"/>
        <v>2.4626139455444562</v>
      </c>
    </row>
    <row r="162" spans="1:5" x14ac:dyDescent="0.3">
      <c r="A162">
        <v>505.12</v>
      </c>
      <c r="B162">
        <v>4.27461644</v>
      </c>
      <c r="C162">
        <v>0.285182412</v>
      </c>
      <c r="D162">
        <f t="shared" si="4"/>
        <v>70911.686227431099</v>
      </c>
      <c r="E162">
        <f t="shared" si="5"/>
        <v>2.4548622109597718</v>
      </c>
    </row>
    <row r="163" spans="1:5" x14ac:dyDescent="0.3">
      <c r="A163">
        <v>506.7</v>
      </c>
      <c r="B163">
        <v>4.2640304899999997</v>
      </c>
      <c r="C163">
        <v>0.28182407700000001</v>
      </c>
      <c r="D163">
        <f t="shared" si="4"/>
        <v>69858.109475429257</v>
      </c>
      <c r="E163">
        <f t="shared" si="5"/>
        <v>2.4472074205644367</v>
      </c>
    </row>
    <row r="164" spans="1:5" x14ac:dyDescent="0.3">
      <c r="A164">
        <v>508.28</v>
      </c>
      <c r="B164">
        <v>4.2536898699999997</v>
      </c>
      <c r="C164">
        <v>0.27860032000000001</v>
      </c>
      <c r="D164">
        <f t="shared" si="4"/>
        <v>68844.338144329915</v>
      </c>
      <c r="E164">
        <f t="shared" si="5"/>
        <v>2.4396002203509877</v>
      </c>
    </row>
    <row r="165" spans="1:5" x14ac:dyDescent="0.3">
      <c r="A165">
        <v>509.87</v>
      </c>
      <c r="B165">
        <v>4.2435887499999998</v>
      </c>
      <c r="C165">
        <v>0.27550313799999998</v>
      </c>
      <c r="D165">
        <f t="shared" si="4"/>
        <v>67866.699615196034</v>
      </c>
      <c r="E165">
        <f t="shared" si="5"/>
        <v>2.4319924686684842</v>
      </c>
    </row>
    <row r="166" spans="1:5" x14ac:dyDescent="0.3">
      <c r="A166">
        <v>511.45</v>
      </c>
      <c r="B166">
        <v>4.2337211300000002</v>
      </c>
      <c r="C166">
        <v>0.272524777</v>
      </c>
      <c r="D166">
        <f t="shared" si="4"/>
        <v>66925.627121321741</v>
      </c>
      <c r="E166">
        <f t="shared" si="5"/>
        <v>2.4244794212532996</v>
      </c>
    </row>
    <row r="167" spans="1:5" x14ac:dyDescent="0.3">
      <c r="A167">
        <v>513.04</v>
      </c>
      <c r="B167">
        <v>4.2240813199999998</v>
      </c>
      <c r="C167">
        <v>0.269657855</v>
      </c>
      <c r="D167">
        <f t="shared" si="4"/>
        <v>66016.34685014814</v>
      </c>
      <c r="E167">
        <f t="shared" si="5"/>
        <v>2.4169655387494156</v>
      </c>
    </row>
    <row r="168" spans="1:5" x14ac:dyDescent="0.3">
      <c r="A168">
        <v>514.62</v>
      </c>
      <c r="B168">
        <v>4.21466282</v>
      </c>
      <c r="C168">
        <v>0.26689515800000002</v>
      </c>
      <c r="D168">
        <f t="shared" si="4"/>
        <v>65139.387984920926</v>
      </c>
      <c r="E168">
        <f t="shared" si="5"/>
        <v>2.4095449069216119</v>
      </c>
    </row>
    <row r="169" spans="1:5" x14ac:dyDescent="0.3">
      <c r="A169">
        <v>516.20000000000005</v>
      </c>
      <c r="B169">
        <v>4.2054597200000003</v>
      </c>
      <c r="C169">
        <v>0.26423000499999999</v>
      </c>
      <c r="D169">
        <f t="shared" si="4"/>
        <v>64291.531631150712</v>
      </c>
      <c r="E169">
        <f t="shared" si="5"/>
        <v>2.4021697016660206</v>
      </c>
    </row>
    <row r="170" spans="1:5" x14ac:dyDescent="0.3">
      <c r="A170">
        <v>517.79</v>
      </c>
      <c r="B170">
        <v>4.1964652899999999</v>
      </c>
      <c r="C170">
        <v>0.26165585200000002</v>
      </c>
      <c r="D170">
        <f t="shared" si="4"/>
        <v>63469.69816180307</v>
      </c>
      <c r="E170">
        <f t="shared" si="5"/>
        <v>2.3947932559531857</v>
      </c>
    </row>
    <row r="171" spans="1:5" x14ac:dyDescent="0.3">
      <c r="A171">
        <v>519.37</v>
      </c>
      <c r="B171">
        <v>4.1876735399999996</v>
      </c>
      <c r="C171">
        <v>0.259166807</v>
      </c>
      <c r="D171">
        <f t="shared" si="4"/>
        <v>62674.684635616228</v>
      </c>
      <c r="E171">
        <f t="shared" si="5"/>
        <v>2.3875079423147274</v>
      </c>
    </row>
    <row r="172" spans="1:5" x14ac:dyDescent="0.3">
      <c r="A172">
        <v>520.96</v>
      </c>
      <c r="B172">
        <v>4.1790783600000001</v>
      </c>
      <c r="C172">
        <v>0.25675728799999997</v>
      </c>
      <c r="D172">
        <f t="shared" si="4"/>
        <v>61902.478832923829</v>
      </c>
      <c r="E172">
        <f t="shared" si="5"/>
        <v>2.38022113022113</v>
      </c>
    </row>
    <row r="173" spans="1:5" x14ac:dyDescent="0.3">
      <c r="A173">
        <v>522.54</v>
      </c>
      <c r="B173">
        <v>4.1706736099999997</v>
      </c>
      <c r="C173">
        <v>0.25442211300000001</v>
      </c>
      <c r="D173">
        <f t="shared" si="4"/>
        <v>61154.0119278907</v>
      </c>
      <c r="E173">
        <f t="shared" si="5"/>
        <v>2.3730240747119837</v>
      </c>
    </row>
    <row r="174" spans="1:5" x14ac:dyDescent="0.3">
      <c r="A174">
        <v>524.12</v>
      </c>
      <c r="B174">
        <v>4.1624532099999998</v>
      </c>
      <c r="C174">
        <v>0.25215649499999998</v>
      </c>
      <c r="D174">
        <f t="shared" si="4"/>
        <v>60426.726268793405</v>
      </c>
      <c r="E174">
        <f t="shared" si="5"/>
        <v>2.3658704113561781</v>
      </c>
    </row>
    <row r="175" spans="1:5" x14ac:dyDescent="0.3">
      <c r="A175">
        <v>525.71</v>
      </c>
      <c r="B175">
        <v>4.1544110200000004</v>
      </c>
      <c r="C175">
        <v>0.24995594900000001</v>
      </c>
      <c r="D175">
        <f t="shared" si="4"/>
        <v>59718.223344429447</v>
      </c>
      <c r="E175">
        <f t="shared" si="5"/>
        <v>2.3587148808278329</v>
      </c>
    </row>
    <row r="176" spans="1:5" x14ac:dyDescent="0.3">
      <c r="A176">
        <v>527.29</v>
      </c>
      <c r="B176">
        <v>4.1465415099999996</v>
      </c>
      <c r="C176">
        <v>0.247816491</v>
      </c>
      <c r="D176">
        <f t="shared" si="4"/>
        <v>59029.663505092081</v>
      </c>
      <c r="E176">
        <f t="shared" si="5"/>
        <v>2.3516471012156499</v>
      </c>
    </row>
    <row r="177" spans="1:5" x14ac:dyDescent="0.3">
      <c r="A177">
        <v>528.88</v>
      </c>
      <c r="B177">
        <v>4.1388388000000003</v>
      </c>
      <c r="C177">
        <v>0.24573434199999999</v>
      </c>
      <c r="D177">
        <f t="shared" si="4"/>
        <v>58357.724540916657</v>
      </c>
      <c r="E177">
        <f t="shared" si="5"/>
        <v>2.3445772197852066</v>
      </c>
    </row>
    <row r="178" spans="1:5" x14ac:dyDescent="0.3">
      <c r="A178">
        <v>530.46</v>
      </c>
      <c r="B178">
        <v>4.1312975600000001</v>
      </c>
      <c r="C178">
        <v>0.243706179</v>
      </c>
      <c r="D178">
        <f t="shared" si="4"/>
        <v>57703.683750706936</v>
      </c>
      <c r="E178">
        <f t="shared" si="5"/>
        <v>2.3375937865249026</v>
      </c>
    </row>
    <row r="179" spans="1:5" x14ac:dyDescent="0.3">
      <c r="A179">
        <v>532.04999999999995</v>
      </c>
      <c r="B179">
        <v>4.1239123299999996</v>
      </c>
      <c r="C179">
        <v>0.241728839</v>
      </c>
      <c r="D179">
        <f t="shared" si="4"/>
        <v>57064.452924349222</v>
      </c>
      <c r="E179">
        <f t="shared" si="5"/>
        <v>2.3306080255615074</v>
      </c>
    </row>
    <row r="180" spans="1:5" x14ac:dyDescent="0.3">
      <c r="A180">
        <v>533.63</v>
      </c>
      <c r="B180">
        <v>4.1166779699999996</v>
      </c>
      <c r="C180">
        <v>0.239799507</v>
      </c>
      <c r="D180">
        <f t="shared" si="4"/>
        <v>56441.388376215735</v>
      </c>
      <c r="E180">
        <f t="shared" si="5"/>
        <v>2.3237074377377582</v>
      </c>
    </row>
    <row r="181" spans="1:5" x14ac:dyDescent="0.3">
      <c r="A181">
        <v>535.21</v>
      </c>
      <c r="B181">
        <v>4.1095897399999997</v>
      </c>
      <c r="C181">
        <v>0.23791567299999999</v>
      </c>
      <c r="D181">
        <f t="shared" si="4"/>
        <v>55832.679749630988</v>
      </c>
      <c r="E181">
        <f t="shared" si="5"/>
        <v>2.3168475925337715</v>
      </c>
    </row>
    <row r="182" spans="1:5" x14ac:dyDescent="0.3">
      <c r="A182">
        <v>536.79999999999995</v>
      </c>
      <c r="B182">
        <v>4.1026424400000003</v>
      </c>
      <c r="C182">
        <v>0.23607488600000001</v>
      </c>
      <c r="D182">
        <f t="shared" si="4"/>
        <v>55236.597767511194</v>
      </c>
      <c r="E182">
        <f t="shared" si="5"/>
        <v>2.309985096870343</v>
      </c>
    </row>
    <row r="183" spans="1:5" x14ac:dyDescent="0.3">
      <c r="A183">
        <v>538.38</v>
      </c>
      <c r="B183">
        <v>4.0958319799999998</v>
      </c>
      <c r="C183">
        <v>0.234275131</v>
      </c>
      <c r="D183">
        <f t="shared" si="4"/>
        <v>54654.623971172783</v>
      </c>
      <c r="E183">
        <f t="shared" si="5"/>
        <v>2.3032059140384114</v>
      </c>
    </row>
    <row r="184" spans="1:5" x14ac:dyDescent="0.3">
      <c r="A184">
        <v>539.97</v>
      </c>
      <c r="B184">
        <v>4.0891535000000001</v>
      </c>
      <c r="C184">
        <v>0.232514359</v>
      </c>
      <c r="D184">
        <f t="shared" si="4"/>
        <v>54084.122248273059</v>
      </c>
      <c r="E184">
        <f t="shared" si="5"/>
        <v>2.2964238754004853</v>
      </c>
    </row>
    <row r="185" spans="1:5" x14ac:dyDescent="0.3">
      <c r="A185">
        <v>541.54999999999995</v>
      </c>
      <c r="B185">
        <v>4.0826032799999998</v>
      </c>
      <c r="C185">
        <v>0.23079090799999999</v>
      </c>
      <c r="D185">
        <f t="shared" si="4"/>
        <v>53526.614430431175</v>
      </c>
      <c r="E185">
        <f t="shared" si="5"/>
        <v>2.2897239405410397</v>
      </c>
    </row>
    <row r="186" spans="1:5" x14ac:dyDescent="0.3">
      <c r="A186">
        <v>543.14</v>
      </c>
      <c r="B186">
        <v>4.0761768700000003</v>
      </c>
      <c r="C186">
        <v>0.229103058</v>
      </c>
      <c r="D186">
        <f t="shared" si="4"/>
        <v>52979.607623817072</v>
      </c>
      <c r="E186">
        <f t="shared" si="5"/>
        <v>2.2830209522406748</v>
      </c>
    </row>
    <row r="187" spans="1:5" x14ac:dyDescent="0.3">
      <c r="A187">
        <v>544.72</v>
      </c>
      <c r="B187">
        <v>4.0698706400000004</v>
      </c>
      <c r="C187">
        <v>0.227449383</v>
      </c>
      <c r="D187">
        <f t="shared" si="4"/>
        <v>52444.636702893236</v>
      </c>
      <c r="E187">
        <f t="shared" si="5"/>
        <v>2.2763988838302245</v>
      </c>
    </row>
    <row r="188" spans="1:5" x14ac:dyDescent="0.3">
      <c r="A188">
        <v>546.30999999999995</v>
      </c>
      <c r="B188">
        <v>4.0636807299999997</v>
      </c>
      <c r="C188">
        <v>0.225828478</v>
      </c>
      <c r="D188">
        <f t="shared" si="4"/>
        <v>51919.344029580287</v>
      </c>
      <c r="E188">
        <f t="shared" si="5"/>
        <v>2.2697735717815894</v>
      </c>
    </row>
    <row r="189" spans="1:5" x14ac:dyDescent="0.3">
      <c r="A189">
        <v>547.89</v>
      </c>
      <c r="B189">
        <v>4.0576037999999999</v>
      </c>
      <c r="C189">
        <v>0.22423915</v>
      </c>
      <c r="D189">
        <f t="shared" si="4"/>
        <v>51405.277044662253</v>
      </c>
      <c r="E189">
        <f t="shared" si="5"/>
        <v>2.2632280202230377</v>
      </c>
    </row>
    <row r="190" spans="1:5" x14ac:dyDescent="0.3">
      <c r="A190">
        <v>549.48</v>
      </c>
      <c r="B190">
        <v>4.05163633</v>
      </c>
      <c r="C190">
        <v>0.22268020699999999</v>
      </c>
      <c r="D190">
        <f t="shared" si="4"/>
        <v>50900.185628594307</v>
      </c>
      <c r="E190">
        <f t="shared" si="5"/>
        <v>2.2566790420033485</v>
      </c>
    </row>
    <row r="191" spans="1:5" x14ac:dyDescent="0.3">
      <c r="A191">
        <v>551.05999999999995</v>
      </c>
      <c r="B191">
        <v>4.0457752100000004</v>
      </c>
      <c r="C191">
        <v>0.22115064400000001</v>
      </c>
      <c r="D191">
        <f t="shared" si="4"/>
        <v>50405.61987152035</v>
      </c>
      <c r="E191">
        <f t="shared" si="5"/>
        <v>2.2502086887090336</v>
      </c>
    </row>
    <row r="192" spans="1:5" x14ac:dyDescent="0.3">
      <c r="A192">
        <v>552.65</v>
      </c>
      <c r="B192">
        <v>4.0400172699999999</v>
      </c>
      <c r="C192">
        <v>0.21964944</v>
      </c>
      <c r="D192">
        <f t="shared" si="4"/>
        <v>49919.42398262916</v>
      </c>
      <c r="E192">
        <f t="shared" si="5"/>
        <v>2.2437347326517689</v>
      </c>
    </row>
    <row r="193" spans="1:5" x14ac:dyDescent="0.3">
      <c r="A193">
        <v>554.23</v>
      </c>
      <c r="B193">
        <v>4.0343596899999996</v>
      </c>
      <c r="C193">
        <v>0.218175748</v>
      </c>
      <c r="D193">
        <f t="shared" si="4"/>
        <v>49443.14445049889</v>
      </c>
      <c r="E193">
        <f t="shared" si="5"/>
        <v>2.2373382891579308</v>
      </c>
    </row>
    <row r="194" spans="1:5" x14ac:dyDescent="0.3">
      <c r="A194">
        <v>555.82000000000005</v>
      </c>
      <c r="B194">
        <v>4.0287992800000003</v>
      </c>
      <c r="C194">
        <v>0.21672865399999999</v>
      </c>
      <c r="D194">
        <f t="shared" si="4"/>
        <v>48974.702138102264</v>
      </c>
      <c r="E194">
        <f t="shared" si="5"/>
        <v>2.2309380734770246</v>
      </c>
    </row>
    <row r="195" spans="1:5" x14ac:dyDescent="0.3">
      <c r="A195">
        <v>557.4</v>
      </c>
      <c r="B195">
        <v>4.0233336499999997</v>
      </c>
      <c r="C195">
        <v>0.21530749299999999</v>
      </c>
      <c r="D195">
        <f t="shared" ref="D195:D258" si="6">(4*3.14*C195)/(A195*10^(-7))</f>
        <v>48515.646072479365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4.0179598600000004</v>
      </c>
      <c r="C196">
        <v>0.21391148400000001</v>
      </c>
      <c r="D196">
        <f t="shared" si="6"/>
        <v>48063.976798153817</v>
      </c>
      <c r="E196">
        <f t="shared" si="7"/>
        <v>2.2182865525322457</v>
      </c>
    </row>
    <row r="197" spans="1:5" x14ac:dyDescent="0.3">
      <c r="A197">
        <v>560.57000000000005</v>
      </c>
      <c r="B197">
        <v>4.0126757299999998</v>
      </c>
      <c r="C197">
        <v>0.21254008699999999</v>
      </c>
      <c r="D197">
        <f t="shared" si="6"/>
        <v>47621.233614356817</v>
      </c>
      <c r="E197">
        <f t="shared" si="7"/>
        <v>2.2120341794958702</v>
      </c>
    </row>
    <row r="198" spans="1:5" x14ac:dyDescent="0.3">
      <c r="A198">
        <v>562.16</v>
      </c>
      <c r="B198">
        <v>4.0074786500000004</v>
      </c>
      <c r="C198">
        <v>0.21119269399999999</v>
      </c>
      <c r="D198">
        <f t="shared" si="6"/>
        <v>47185.502999857701</v>
      </c>
      <c r="E198">
        <f t="shared" si="7"/>
        <v>2.2057777145296713</v>
      </c>
    </row>
    <row r="199" spans="1:5" x14ac:dyDescent="0.3">
      <c r="A199">
        <v>563.74</v>
      </c>
      <c r="B199">
        <v>4.0023660999999997</v>
      </c>
      <c r="C199">
        <v>0.20986876400000001</v>
      </c>
      <c r="D199">
        <f t="shared" si="6"/>
        <v>46758.287079859518</v>
      </c>
      <c r="E199">
        <f t="shared" si="7"/>
        <v>2.1995955582360662</v>
      </c>
    </row>
    <row r="200" spans="1:5" x14ac:dyDescent="0.3">
      <c r="A200">
        <v>565.33000000000004</v>
      </c>
      <c r="B200">
        <v>3.9973360100000002</v>
      </c>
      <c r="C200">
        <v>0.208567904</v>
      </c>
      <c r="D200">
        <f t="shared" si="6"/>
        <v>46337.765097199866</v>
      </c>
      <c r="E200">
        <f t="shared" si="7"/>
        <v>2.1934091592521181</v>
      </c>
    </row>
    <row r="201" spans="1:5" x14ac:dyDescent="0.3">
      <c r="A201">
        <v>566.91</v>
      </c>
      <c r="B201">
        <v>3.9923862300000001</v>
      </c>
      <c r="C201">
        <v>0.207289746</v>
      </c>
      <c r="D201">
        <f t="shared" si="6"/>
        <v>45925.441600254017</v>
      </c>
      <c r="E201">
        <f t="shared" si="7"/>
        <v>2.1872960434636894</v>
      </c>
    </row>
    <row r="202" spans="1:5" x14ac:dyDescent="0.3">
      <c r="A202">
        <v>568.5</v>
      </c>
      <c r="B202">
        <v>3.9875144599999999</v>
      </c>
      <c r="C202">
        <v>0.20603395699999999</v>
      </c>
      <c r="D202">
        <f t="shared" si="6"/>
        <v>45519.551449780127</v>
      </c>
      <c r="E202">
        <f t="shared" si="7"/>
        <v>2.1811785400175903</v>
      </c>
    </row>
    <row r="203" spans="1:5" x14ac:dyDescent="0.3">
      <c r="A203">
        <v>570.09</v>
      </c>
      <c r="B203">
        <v>3.9827189299999999</v>
      </c>
      <c r="C203">
        <v>0.20480035099999999</v>
      </c>
      <c r="D203">
        <f t="shared" si="6"/>
        <v>45120.812653440684</v>
      </c>
      <c r="E203">
        <f t="shared" si="7"/>
        <v>2.1750951604132678</v>
      </c>
    </row>
    <row r="204" spans="1:5" x14ac:dyDescent="0.3">
      <c r="A204">
        <v>571.66999999999996</v>
      </c>
      <c r="B204">
        <v>3.9779975099999998</v>
      </c>
      <c r="C204">
        <v>0.20358874900000001</v>
      </c>
      <c r="D204">
        <f t="shared" si="6"/>
        <v>44729.908643798</v>
      </c>
      <c r="E204">
        <f t="shared" si="7"/>
        <v>2.1690835621949729</v>
      </c>
    </row>
    <row r="205" spans="1:5" x14ac:dyDescent="0.3">
      <c r="A205">
        <v>573.26</v>
      </c>
      <c r="B205">
        <v>3.9733486</v>
      </c>
      <c r="C205">
        <v>0.20239911699999999</v>
      </c>
      <c r="D205">
        <f t="shared" si="6"/>
        <v>44345.199552035723</v>
      </c>
      <c r="E205">
        <f t="shared" si="7"/>
        <v>2.1630673690820919</v>
      </c>
    </row>
    <row r="206" spans="1:5" x14ac:dyDescent="0.3">
      <c r="A206">
        <v>574.85</v>
      </c>
      <c r="B206">
        <v>3.9687702900000001</v>
      </c>
      <c r="C206">
        <v>0.20123143800000001</v>
      </c>
      <c r="D206">
        <f t="shared" si="6"/>
        <v>43967.415174045404</v>
      </c>
      <c r="E206">
        <f t="shared" si="7"/>
        <v>2.1570844568148213</v>
      </c>
    </row>
    <row r="207" spans="1:5" x14ac:dyDescent="0.3">
      <c r="A207">
        <v>576.42999999999995</v>
      </c>
      <c r="B207">
        <v>3.96426108</v>
      </c>
      <c r="C207">
        <v>0.20008584600000001</v>
      </c>
      <c r="D207">
        <f t="shared" si="6"/>
        <v>43597.283724996974</v>
      </c>
      <c r="E207">
        <f t="shared" si="7"/>
        <v>2.1511718682233751</v>
      </c>
    </row>
    <row r="208" spans="1:5" x14ac:dyDescent="0.3">
      <c r="A208">
        <v>578.02</v>
      </c>
      <c r="B208">
        <v>3.9598192600000002</v>
      </c>
      <c r="C208">
        <v>0.19896245100000001</v>
      </c>
      <c r="D208">
        <f t="shared" si="6"/>
        <v>43233.251177467922</v>
      </c>
      <c r="E208">
        <f t="shared" si="7"/>
        <v>2.1452544894640324</v>
      </c>
    </row>
    <row r="209" spans="1:5" x14ac:dyDescent="0.3">
      <c r="A209">
        <v>579.61</v>
      </c>
      <c r="B209">
        <v>3.9554437400000002</v>
      </c>
      <c r="C209">
        <v>0.19786158200000001</v>
      </c>
      <c r="D209">
        <f t="shared" si="6"/>
        <v>42876.097201911638</v>
      </c>
      <c r="E209">
        <f t="shared" si="7"/>
        <v>2.1393695760942704</v>
      </c>
    </row>
    <row r="210" spans="1:5" x14ac:dyDescent="0.3">
      <c r="A210">
        <v>581.19000000000005</v>
      </c>
      <c r="B210">
        <v>3.9511331300000001</v>
      </c>
      <c r="C210">
        <v>0.19678354300000001</v>
      </c>
      <c r="D210">
        <f t="shared" si="6"/>
        <v>42526.562743336945</v>
      </c>
      <c r="E210">
        <f t="shared" si="7"/>
        <v>2.13355357112132</v>
      </c>
    </row>
    <row r="211" spans="1:5" x14ac:dyDescent="0.3">
      <c r="A211">
        <v>582.78</v>
      </c>
      <c r="B211">
        <v>3.94688645</v>
      </c>
      <c r="C211">
        <v>0.19572873199999999</v>
      </c>
      <c r="D211">
        <f t="shared" si="6"/>
        <v>42183.205908232958</v>
      </c>
      <c r="E211">
        <f t="shared" si="7"/>
        <v>2.1277325920587531</v>
      </c>
    </row>
    <row r="212" spans="1:5" x14ac:dyDescent="0.3">
      <c r="A212">
        <v>584.37</v>
      </c>
      <c r="B212">
        <v>3.9427027300000002</v>
      </c>
      <c r="C212">
        <v>0.19469761299999999</v>
      </c>
      <c r="D212">
        <f t="shared" si="6"/>
        <v>41846.809714393275</v>
      </c>
      <c r="E212">
        <f t="shared" si="7"/>
        <v>2.1219432893543475</v>
      </c>
    </row>
    <row r="213" spans="1:5" x14ac:dyDescent="0.3">
      <c r="A213">
        <v>585.96</v>
      </c>
      <c r="B213">
        <v>3.9385812900000001</v>
      </c>
      <c r="C213">
        <v>0.193690687</v>
      </c>
      <c r="D213">
        <f t="shared" si="6"/>
        <v>41517.424887705645</v>
      </c>
      <c r="E213">
        <f t="shared" si="7"/>
        <v>2.116185405147109</v>
      </c>
    </row>
    <row r="214" spans="1:5" x14ac:dyDescent="0.3">
      <c r="A214">
        <v>587.54</v>
      </c>
      <c r="B214">
        <v>3.9345216199999999</v>
      </c>
      <c r="C214">
        <v>0.19270848099999999</v>
      </c>
      <c r="D214">
        <f t="shared" si="6"/>
        <v>41195.808308540698</v>
      </c>
      <c r="E214">
        <f t="shared" si="7"/>
        <v>2.110494604622664</v>
      </c>
    </row>
    <row r="215" spans="1:5" x14ac:dyDescent="0.3">
      <c r="A215">
        <v>589.13</v>
      </c>
      <c r="B215">
        <v>3.9305233300000002</v>
      </c>
      <c r="C215">
        <v>0.191751492</v>
      </c>
      <c r="D215">
        <f t="shared" si="6"/>
        <v>40880.599180486483</v>
      </c>
      <c r="E215">
        <f t="shared" si="7"/>
        <v>2.1047986013273809</v>
      </c>
    </row>
    <row r="216" spans="1:5" x14ac:dyDescent="0.3">
      <c r="A216">
        <v>590.72</v>
      </c>
      <c r="B216">
        <v>3.9265866100000002</v>
      </c>
      <c r="C216">
        <v>0.19082028400000001</v>
      </c>
      <c r="D216">
        <f t="shared" si="6"/>
        <v>40572.568510292527</v>
      </c>
      <c r="E216">
        <f t="shared" si="7"/>
        <v>2.0991332611050919</v>
      </c>
    </row>
    <row r="217" spans="1:5" x14ac:dyDescent="0.3">
      <c r="A217">
        <v>592.30999999999995</v>
      </c>
      <c r="B217">
        <v>3.92271144</v>
      </c>
      <c r="C217">
        <v>0.18991524900000001</v>
      </c>
      <c r="D217">
        <f t="shared" si="6"/>
        <v>40271.741612331389</v>
      </c>
      <c r="E217">
        <f t="shared" si="7"/>
        <v>2.0934983370194664</v>
      </c>
    </row>
    <row r="218" spans="1:5" x14ac:dyDescent="0.3">
      <c r="A218">
        <v>593.9</v>
      </c>
      <c r="B218">
        <v>3.91889822</v>
      </c>
      <c r="C218">
        <v>0.189036757</v>
      </c>
      <c r="D218">
        <f t="shared" si="6"/>
        <v>39978.138877252073</v>
      </c>
      <c r="E218">
        <f t="shared" si="7"/>
        <v>2.0878935847785822</v>
      </c>
    </row>
    <row r="219" spans="1:5" x14ac:dyDescent="0.3">
      <c r="A219">
        <v>595.48</v>
      </c>
      <c r="B219">
        <v>3.9151478499999999</v>
      </c>
      <c r="C219">
        <v>0.18818511299999999</v>
      </c>
      <c r="D219">
        <f t="shared" si="6"/>
        <v>39692.433319003154</v>
      </c>
      <c r="E219">
        <f t="shared" si="7"/>
        <v>2.0823537314435412</v>
      </c>
    </row>
    <row r="220" spans="1:5" x14ac:dyDescent="0.3">
      <c r="A220">
        <v>597.07000000000005</v>
      </c>
      <c r="B220">
        <v>3.9114610000000001</v>
      </c>
      <c r="C220">
        <v>0.18736034700000001</v>
      </c>
      <c r="D220">
        <f t="shared" si="6"/>
        <v>39413.233931029863</v>
      </c>
      <c r="E220">
        <f t="shared" si="7"/>
        <v>2.0768084144237693</v>
      </c>
    </row>
    <row r="221" spans="1:5" x14ac:dyDescent="0.3">
      <c r="A221">
        <v>598.66</v>
      </c>
      <c r="B221">
        <v>3.9078387999999999</v>
      </c>
      <c r="C221">
        <v>0.18656235500000001</v>
      </c>
      <c r="D221">
        <f t="shared" si="6"/>
        <v>39141.134847826819</v>
      </c>
      <c r="E221">
        <f t="shared" si="7"/>
        <v>2.0712925533691915</v>
      </c>
    </row>
    <row r="222" spans="1:5" x14ac:dyDescent="0.3">
      <c r="A222">
        <v>600.25</v>
      </c>
      <c r="B222">
        <v>3.9042826700000002</v>
      </c>
      <c r="C222">
        <v>0.18579082</v>
      </c>
      <c r="D222">
        <f t="shared" si="6"/>
        <v>38876.013314452313</v>
      </c>
      <c r="E222">
        <f t="shared" si="7"/>
        <v>2.0658059142024157</v>
      </c>
    </row>
    <row r="223" spans="1:5" x14ac:dyDescent="0.3">
      <c r="A223">
        <v>601.84</v>
      </c>
      <c r="B223">
        <v>3.9007939399999998</v>
      </c>
      <c r="C223">
        <v>0.18504511200000001</v>
      </c>
      <c r="D223">
        <f t="shared" si="6"/>
        <v>38617.682552173341</v>
      </c>
      <c r="E223">
        <f t="shared" si="7"/>
        <v>2.0603482653196861</v>
      </c>
    </row>
    <row r="224" spans="1:5" x14ac:dyDescent="0.3">
      <c r="A224">
        <v>603.42999999999995</v>
      </c>
      <c r="B224">
        <v>3.8973744099999998</v>
      </c>
      <c r="C224">
        <v>0.18432432400000001</v>
      </c>
      <c r="D224">
        <f t="shared" si="6"/>
        <v>38365.900095122888</v>
      </c>
      <c r="E224">
        <f t="shared" si="7"/>
        <v>2.0549193775582921</v>
      </c>
    </row>
    <row r="225" spans="1:5" x14ac:dyDescent="0.3">
      <c r="A225">
        <v>605.02</v>
      </c>
      <c r="B225">
        <v>3.8940256899999999</v>
      </c>
      <c r="C225">
        <v>0.183627174</v>
      </c>
      <c r="D225">
        <f t="shared" si="6"/>
        <v>38120.348177580912</v>
      </c>
      <c r="E225">
        <f t="shared" si="7"/>
        <v>2.0495190241644905</v>
      </c>
    </row>
    <row r="226" spans="1:5" x14ac:dyDescent="0.3">
      <c r="A226">
        <v>606.61</v>
      </c>
      <c r="B226">
        <v>3.89074966</v>
      </c>
      <c r="C226">
        <v>0.182952058</v>
      </c>
      <c r="D226">
        <f t="shared" si="6"/>
        <v>37880.64569459785</v>
      </c>
      <c r="E226">
        <f t="shared" si="7"/>
        <v>2.0441469807619392</v>
      </c>
    </row>
    <row r="227" spans="1:5" x14ac:dyDescent="0.3">
      <c r="A227">
        <v>608.20000000000005</v>
      </c>
      <c r="B227">
        <v>3.8875479099999999</v>
      </c>
      <c r="C227">
        <v>0.18229691100000001</v>
      </c>
      <c r="D227">
        <f t="shared" si="6"/>
        <v>37646.320324893124</v>
      </c>
      <c r="E227">
        <f t="shared" si="7"/>
        <v>2.0388030253206182</v>
      </c>
    </row>
    <row r="228" spans="1:5" x14ac:dyDescent="0.3">
      <c r="A228">
        <v>609.79</v>
      </c>
      <c r="B228">
        <v>3.8844224500000002</v>
      </c>
      <c r="C228">
        <v>0.181659344</v>
      </c>
      <c r="D228">
        <f t="shared" si="6"/>
        <v>37416.837938306635</v>
      </c>
      <c r="E228">
        <f t="shared" si="7"/>
        <v>2.0334869381262402</v>
      </c>
    </row>
    <row r="229" spans="1:5" x14ac:dyDescent="0.3">
      <c r="A229">
        <v>611.38</v>
      </c>
      <c r="B229">
        <v>3.8813748700000001</v>
      </c>
      <c r="C229">
        <v>0.181036526</v>
      </c>
      <c r="D229">
        <f t="shared" si="6"/>
        <v>37191.579157970496</v>
      </c>
      <c r="E229">
        <f t="shared" si="7"/>
        <v>2.0281985017501389</v>
      </c>
    </row>
    <row r="230" spans="1:5" x14ac:dyDescent="0.3">
      <c r="A230">
        <v>612.97</v>
      </c>
      <c r="B230">
        <v>3.8784064499999999</v>
      </c>
      <c r="C230">
        <v>0.180425161</v>
      </c>
      <c r="D230">
        <f t="shared" si="6"/>
        <v>36969.835753136365</v>
      </c>
      <c r="E230">
        <f t="shared" si="7"/>
        <v>2.0229375010196256</v>
      </c>
    </row>
    <row r="231" spans="1:5" x14ac:dyDescent="0.3">
      <c r="A231">
        <v>614.55999999999995</v>
      </c>
      <c r="B231">
        <v>3.8755185700000001</v>
      </c>
      <c r="C231">
        <v>0.17982161399999999</v>
      </c>
      <c r="D231">
        <f t="shared" si="6"/>
        <v>36750.837539703207</v>
      </c>
      <c r="E231">
        <f t="shared" si="7"/>
        <v>2.0177037229888053</v>
      </c>
    </row>
    <row r="232" spans="1:5" x14ac:dyDescent="0.3">
      <c r="A232">
        <v>616.15</v>
      </c>
      <c r="B232">
        <v>3.8727122299999999</v>
      </c>
      <c r="C232">
        <v>0.17922186700000001</v>
      </c>
      <c r="D232">
        <f t="shared" si="6"/>
        <v>36533.744210338395</v>
      </c>
      <c r="E232">
        <f t="shared" si="7"/>
        <v>2.0124969569098434</v>
      </c>
    </row>
    <row r="233" spans="1:5" x14ac:dyDescent="0.3">
      <c r="A233">
        <v>617.74</v>
      </c>
      <c r="B233">
        <v>3.8699878700000001</v>
      </c>
      <c r="C233">
        <v>0.178621483</v>
      </c>
      <c r="D233">
        <f t="shared" si="6"/>
        <v>36317.638917343873</v>
      </c>
      <c r="E233">
        <f t="shared" si="7"/>
        <v>2.0073169942046816</v>
      </c>
    </row>
    <row r="234" spans="1:5" x14ac:dyDescent="0.3">
      <c r="A234">
        <v>619.33000000000004</v>
      </c>
      <c r="B234">
        <v>3.8673457600000001</v>
      </c>
      <c r="C234">
        <v>0.17801579100000001</v>
      </c>
      <c r="D234">
        <f t="shared" si="6"/>
        <v>36101.5667731258</v>
      </c>
      <c r="E234">
        <f t="shared" si="7"/>
        <v>2.0021636284371818</v>
      </c>
    </row>
    <row r="235" spans="1:5" x14ac:dyDescent="0.3">
      <c r="A235">
        <v>620.91999999999996</v>
      </c>
      <c r="B235">
        <v>3.8647855600000001</v>
      </c>
      <c r="C235">
        <v>0.17739977800000001</v>
      </c>
      <c r="D235">
        <f t="shared" si="6"/>
        <v>35884.513490948921</v>
      </c>
      <c r="E235">
        <f t="shared" si="7"/>
        <v>1.9970366552857053</v>
      </c>
    </row>
    <row r="236" spans="1:5" x14ac:dyDescent="0.3">
      <c r="A236">
        <v>622.51</v>
      </c>
      <c r="B236">
        <v>3.8623063700000002</v>
      </c>
      <c r="C236">
        <v>0.176768236</v>
      </c>
      <c r="D236">
        <f t="shared" si="6"/>
        <v>35665.435802798354</v>
      </c>
      <c r="E236">
        <f t="shared" si="7"/>
        <v>1.9919358725161043</v>
      </c>
    </row>
    <row r="237" spans="1:5" x14ac:dyDescent="0.3">
      <c r="A237">
        <v>624.11</v>
      </c>
      <c r="B237">
        <v>3.8599067699999998</v>
      </c>
      <c r="C237">
        <v>0.17611576600000001</v>
      </c>
      <c r="D237">
        <f t="shared" si="6"/>
        <v>35442.694732659314</v>
      </c>
      <c r="E237">
        <f t="shared" si="7"/>
        <v>1.9868292448446587</v>
      </c>
    </row>
    <row r="238" spans="1:5" x14ac:dyDescent="0.3">
      <c r="A238">
        <v>625.70000000000005</v>
      </c>
      <c r="B238">
        <v>3.8575848499999998</v>
      </c>
      <c r="C238">
        <v>0.17543693499999999</v>
      </c>
      <c r="D238">
        <f t="shared" si="6"/>
        <v>35216.364129774651</v>
      </c>
      <c r="E238">
        <f t="shared" si="7"/>
        <v>1.981780405945341</v>
      </c>
    </row>
    <row r="239" spans="1:5" x14ac:dyDescent="0.3">
      <c r="A239">
        <v>627.29</v>
      </c>
      <c r="B239">
        <v>3.8553379699999999</v>
      </c>
      <c r="C239">
        <v>0.17472620999999999</v>
      </c>
      <c r="D239">
        <f t="shared" si="6"/>
        <v>34984.794873184663</v>
      </c>
      <c r="E239">
        <f t="shared" si="7"/>
        <v>1.976757161759314</v>
      </c>
    </row>
    <row r="240" spans="1:5" x14ac:dyDescent="0.3">
      <c r="A240">
        <v>628.88</v>
      </c>
      <c r="B240">
        <v>3.85316277</v>
      </c>
      <c r="C240">
        <v>0.173978096</v>
      </c>
      <c r="D240">
        <f t="shared" si="6"/>
        <v>34746.929235466225</v>
      </c>
      <c r="E240">
        <f t="shared" si="7"/>
        <v>1.9717593181529067</v>
      </c>
    </row>
    <row r="241" spans="1:5" x14ac:dyDescent="0.3">
      <c r="A241">
        <v>630.48</v>
      </c>
      <c r="B241">
        <v>3.8510553399999998</v>
      </c>
      <c r="C241">
        <v>0.173187279</v>
      </c>
      <c r="D241">
        <f t="shared" si="6"/>
        <v>34501.208987438149</v>
      </c>
      <c r="E241">
        <f t="shared" si="7"/>
        <v>1.9667554878822484</v>
      </c>
    </row>
    <row r="242" spans="1:5" x14ac:dyDescent="0.3">
      <c r="A242">
        <v>632.07000000000005</v>
      </c>
      <c r="B242">
        <v>3.8490110500000001</v>
      </c>
      <c r="C242">
        <v>0.17234851700000001</v>
      </c>
      <c r="D242">
        <f t="shared" si="6"/>
        <v>34247.747457085447</v>
      </c>
      <c r="E242">
        <f t="shared" si="7"/>
        <v>1.9618080275918806</v>
      </c>
    </row>
    <row r="243" spans="1:5" x14ac:dyDescent="0.3">
      <c r="A243">
        <v>633.66</v>
      </c>
      <c r="B243">
        <v>3.8470245300000001</v>
      </c>
      <c r="C243">
        <v>0.17145692800000001</v>
      </c>
      <c r="D243">
        <f t="shared" si="6"/>
        <v>33985.086886974095</v>
      </c>
      <c r="E243">
        <f t="shared" si="7"/>
        <v>1.9568853959536661</v>
      </c>
    </row>
    <row r="244" spans="1:5" x14ac:dyDescent="0.3">
      <c r="A244">
        <v>635.25</v>
      </c>
      <c r="B244">
        <v>3.8450897199999998</v>
      </c>
      <c r="C244">
        <v>0.170507827</v>
      </c>
      <c r="D244">
        <f t="shared" si="6"/>
        <v>33712.370045179065</v>
      </c>
      <c r="E244">
        <f t="shared" si="7"/>
        <v>1.9519874065328611</v>
      </c>
    </row>
    <row r="245" spans="1:5" x14ac:dyDescent="0.3">
      <c r="A245">
        <v>636.85</v>
      </c>
      <c r="B245">
        <v>3.8431998100000002</v>
      </c>
      <c r="C245">
        <v>0.169497015</v>
      </c>
      <c r="D245">
        <f t="shared" si="6"/>
        <v>33428.319202323946</v>
      </c>
      <c r="E245">
        <f t="shared" si="7"/>
        <v>1.9470833006202402</v>
      </c>
    </row>
    <row r="246" spans="1:5" x14ac:dyDescent="0.3">
      <c r="A246">
        <v>638.44000000000005</v>
      </c>
      <c r="B246">
        <v>3.8413472799999999</v>
      </c>
      <c r="C246">
        <v>0.16842072999999999</v>
      </c>
      <c r="D246">
        <f t="shared" si="6"/>
        <v>33133.330756218274</v>
      </c>
      <c r="E246">
        <f t="shared" si="7"/>
        <v>1.9422341958523901</v>
      </c>
    </row>
    <row r="247" spans="1:5" x14ac:dyDescent="0.3">
      <c r="A247">
        <v>640.04</v>
      </c>
      <c r="B247">
        <v>3.8395236800000001</v>
      </c>
      <c r="C247">
        <v>0.16727581899999999</v>
      </c>
      <c r="D247">
        <f t="shared" si="6"/>
        <v>32825.827864508472</v>
      </c>
      <c r="E247">
        <f t="shared" si="7"/>
        <v>1.9373789138178865</v>
      </c>
    </row>
    <row r="248" spans="1:5" x14ac:dyDescent="0.3">
      <c r="A248">
        <v>641.63</v>
      </c>
      <c r="B248">
        <v>3.83771963</v>
      </c>
      <c r="C248">
        <v>0.16605985300000001</v>
      </c>
      <c r="D248">
        <f t="shared" si="6"/>
        <v>32506.456270436232</v>
      </c>
      <c r="E248">
        <f t="shared" si="7"/>
        <v>1.9325779654941322</v>
      </c>
    </row>
    <row r="249" spans="1:5" x14ac:dyDescent="0.3">
      <c r="A249">
        <v>643.22</v>
      </c>
      <c r="B249">
        <v>3.8359249800000002</v>
      </c>
      <c r="C249">
        <v>0.16477154099999999</v>
      </c>
      <c r="D249">
        <f t="shared" si="6"/>
        <v>32174.53678306023</v>
      </c>
      <c r="E249">
        <f t="shared" si="7"/>
        <v>1.9278007524641645</v>
      </c>
    </row>
    <row r="250" spans="1:5" x14ac:dyDescent="0.3">
      <c r="A250">
        <v>644.82000000000005</v>
      </c>
      <c r="B250">
        <v>3.8341283800000001</v>
      </c>
      <c r="C250">
        <v>0.163410891</v>
      </c>
      <c r="D250">
        <f t="shared" si="6"/>
        <v>31829.670155392203</v>
      </c>
      <c r="E250">
        <f t="shared" si="7"/>
        <v>1.9230172761390774</v>
      </c>
    </row>
    <row r="251" spans="1:5" x14ac:dyDescent="0.3">
      <c r="A251">
        <v>646.41</v>
      </c>
      <c r="B251">
        <v>3.8323177899999998</v>
      </c>
      <c r="C251">
        <v>0.161979765</v>
      </c>
      <c r="D251">
        <f t="shared" si="6"/>
        <v>31473.304070172184</v>
      </c>
      <c r="E251">
        <f t="shared" si="7"/>
        <v>1.9182871552110889</v>
      </c>
    </row>
    <row r="252" spans="1:5" x14ac:dyDescent="0.3">
      <c r="A252">
        <v>648.01</v>
      </c>
      <c r="B252">
        <v>3.8304808600000002</v>
      </c>
      <c r="C252">
        <v>0.16048252299999999</v>
      </c>
      <c r="D252">
        <f t="shared" si="6"/>
        <v>31105.391720498144</v>
      </c>
      <c r="E252">
        <f t="shared" si="7"/>
        <v>1.9135507168099257</v>
      </c>
    </row>
    <row r="253" spans="1:5" x14ac:dyDescent="0.3">
      <c r="A253">
        <v>649.6</v>
      </c>
      <c r="B253">
        <v>3.8286053099999999</v>
      </c>
      <c r="C253">
        <v>0.15892642300000001</v>
      </c>
      <c r="D253">
        <f t="shared" si="6"/>
        <v>30728.38474261084</v>
      </c>
      <c r="E253">
        <f t="shared" si="7"/>
        <v>1.9088669950738915</v>
      </c>
    </row>
    <row r="254" spans="1:5" x14ac:dyDescent="0.3">
      <c r="A254">
        <v>651.20000000000005</v>
      </c>
      <c r="B254">
        <v>3.8266798899999999</v>
      </c>
      <c r="C254">
        <v>0.15732169500000001</v>
      </c>
      <c r="D254">
        <f t="shared" si="6"/>
        <v>30343.373605651108</v>
      </c>
      <c r="E254">
        <f t="shared" si="7"/>
        <v>1.9041769041769041</v>
      </c>
    </row>
    <row r="255" spans="1:5" x14ac:dyDescent="0.3">
      <c r="A255">
        <v>652.79</v>
      </c>
      <c r="B255">
        <v>3.8246958100000001</v>
      </c>
      <c r="C255">
        <v>0.15568164300000001</v>
      </c>
      <c r="D255">
        <f t="shared" si="6"/>
        <v>29953.912224145595</v>
      </c>
      <c r="E255">
        <f t="shared" si="7"/>
        <v>1.8995389022503411</v>
      </c>
    </row>
    <row r="256" spans="1:5" x14ac:dyDescent="0.3">
      <c r="A256">
        <v>654.39</v>
      </c>
      <c r="B256">
        <v>3.8226476699999998</v>
      </c>
      <c r="C256">
        <v>0.154021721</v>
      </c>
      <c r="D256">
        <f t="shared" si="6"/>
        <v>29562.077900945922</v>
      </c>
      <c r="E256">
        <f t="shared" si="7"/>
        <v>1.894894481883892</v>
      </c>
    </row>
    <row r="257" spans="1:5" x14ac:dyDescent="0.3">
      <c r="A257">
        <v>655.98</v>
      </c>
      <c r="B257">
        <v>3.8205344499999998</v>
      </c>
      <c r="C257">
        <v>0.152358298</v>
      </c>
      <c r="D257">
        <f t="shared" si="6"/>
        <v>29171.92937101741</v>
      </c>
      <c r="E257">
        <f t="shared" si="7"/>
        <v>1.8903015335833409</v>
      </c>
    </row>
    <row r="258" spans="1:5" x14ac:dyDescent="0.3">
      <c r="A258">
        <v>657.58</v>
      </c>
      <c r="B258">
        <v>3.8183595399999999</v>
      </c>
      <c r="C258">
        <v>0.15070706</v>
      </c>
      <c r="D258">
        <f t="shared" si="6"/>
        <v>28785.557249308069</v>
      </c>
      <c r="E258">
        <f t="shared" si="7"/>
        <v>1.8857021198941573</v>
      </c>
    </row>
    <row r="259" spans="1:5" x14ac:dyDescent="0.3">
      <c r="A259">
        <v>659.18</v>
      </c>
      <c r="B259">
        <v>3.8161303700000002</v>
      </c>
      <c r="C259">
        <v>0.14908139300000001</v>
      </c>
      <c r="D259">
        <f t="shared" ref="D259:D322" si="8">(4*3.14*C259)/(A259*10^(-7))</f>
        <v>28405.933069571292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3.8138570500000002</v>
      </c>
      <c r="C260">
        <v>0.14749115099999999</v>
      </c>
      <c r="D260">
        <f t="shared" si="8"/>
        <v>28035.305122205911</v>
      </c>
      <c r="E260">
        <f t="shared" si="9"/>
        <v>1.8765985138550481</v>
      </c>
    </row>
    <row r="261" spans="1:5" x14ac:dyDescent="0.3">
      <c r="A261">
        <v>662.37</v>
      </c>
      <c r="B261">
        <v>3.8115509900000002</v>
      </c>
      <c r="C261">
        <v>0.14594211900000001</v>
      </c>
      <c r="D261">
        <f t="shared" si="8"/>
        <v>27673.853203496539</v>
      </c>
      <c r="E261">
        <f t="shared" si="9"/>
        <v>1.8720654619019581</v>
      </c>
    </row>
    <row r="262" spans="1:5" x14ac:dyDescent="0.3">
      <c r="A262">
        <v>663.97</v>
      </c>
      <c r="B262">
        <v>3.8092228800000001</v>
      </c>
      <c r="C262">
        <v>0.144436023</v>
      </c>
      <c r="D262">
        <f t="shared" si="8"/>
        <v>27322.265296323632</v>
      </c>
      <c r="E262">
        <f t="shared" si="9"/>
        <v>1.8675542569694412</v>
      </c>
    </row>
    <row r="263" spans="1:5" x14ac:dyDescent="0.3">
      <c r="A263">
        <v>665.56</v>
      </c>
      <c r="B263">
        <v>3.8068819700000001</v>
      </c>
      <c r="C263">
        <v>0.14297167099999999</v>
      </c>
      <c r="D263">
        <f t="shared" si="8"/>
        <v>26980.650696556288</v>
      </c>
      <c r="E263">
        <f t="shared" si="9"/>
        <v>1.8630927339383379</v>
      </c>
    </row>
    <row r="264" spans="1:5" x14ac:dyDescent="0.3">
      <c r="A264">
        <v>667.16</v>
      </c>
      <c r="B264">
        <v>3.8045348200000002</v>
      </c>
      <c r="C264">
        <v>0.14154576499999999</v>
      </c>
      <c r="D264">
        <f t="shared" si="8"/>
        <v>26647.50297379939</v>
      </c>
      <c r="E264">
        <f t="shared" si="9"/>
        <v>1.8586246177828407</v>
      </c>
    </row>
    <row r="265" spans="1:5" x14ac:dyDescent="0.3">
      <c r="A265">
        <v>668.76</v>
      </c>
      <c r="B265">
        <v>3.8021855900000001</v>
      </c>
      <c r="C265">
        <v>0.140154481</v>
      </c>
      <c r="D265">
        <f t="shared" si="8"/>
        <v>26322.45172199294</v>
      </c>
      <c r="E265">
        <f t="shared" si="9"/>
        <v>1.8541778814522401</v>
      </c>
    </row>
    <row r="266" spans="1:5" x14ac:dyDescent="0.3">
      <c r="A266">
        <v>670.35</v>
      </c>
      <c r="B266">
        <v>3.7998362600000002</v>
      </c>
      <c r="C266">
        <v>0.13879417999999999</v>
      </c>
      <c r="D266">
        <f t="shared" si="8"/>
        <v>26005.14508540315</v>
      </c>
      <c r="E266">
        <f t="shared" si="9"/>
        <v>1.849779965689565</v>
      </c>
    </row>
    <row r="267" spans="1:5" x14ac:dyDescent="0.3">
      <c r="A267">
        <v>671.95</v>
      </c>
      <c r="B267">
        <v>3.7974869099999999</v>
      </c>
      <c r="C267">
        <v>0.137462052</v>
      </c>
      <c r="D267">
        <f t="shared" si="8"/>
        <v>25694.223872609571</v>
      </c>
      <c r="E267">
        <f t="shared" si="9"/>
        <v>1.8453753999553537</v>
      </c>
    </row>
    <row r="268" spans="1:5" x14ac:dyDescent="0.3">
      <c r="A268">
        <v>673.55</v>
      </c>
      <c r="B268">
        <v>3.7951371300000001</v>
      </c>
      <c r="C268">
        <v>0.13615661100000001</v>
      </c>
      <c r="D268">
        <f t="shared" si="8"/>
        <v>25389.756278821176</v>
      </c>
      <c r="E268">
        <f t="shared" si="9"/>
        <v>1.840991760077203</v>
      </c>
    </row>
    <row r="269" spans="1:5" x14ac:dyDescent="0.3">
      <c r="A269">
        <v>675.15</v>
      </c>
      <c r="B269">
        <v>3.7927860199999999</v>
      </c>
      <c r="C269">
        <v>0.13487740100000001</v>
      </c>
      <c r="D269">
        <f t="shared" si="8"/>
        <v>25091.61159090573</v>
      </c>
      <c r="E269">
        <f t="shared" si="9"/>
        <v>1.8366288972820854</v>
      </c>
    </row>
    <row r="270" spans="1:5" x14ac:dyDescent="0.3">
      <c r="A270">
        <v>676.75</v>
      </c>
      <c r="B270">
        <v>3.79043273</v>
      </c>
      <c r="C270">
        <v>0.13362484899999999</v>
      </c>
      <c r="D270">
        <f t="shared" si="8"/>
        <v>24799.824210417439</v>
      </c>
      <c r="E270">
        <f t="shared" si="9"/>
        <v>1.8322866642039157</v>
      </c>
    </row>
    <row r="271" spans="1:5" x14ac:dyDescent="0.3">
      <c r="A271">
        <v>678.34</v>
      </c>
      <c r="B271">
        <v>3.7880768200000001</v>
      </c>
      <c r="C271">
        <v>0.13240005899999999</v>
      </c>
      <c r="D271">
        <f t="shared" si="8"/>
        <v>24514.91495474246</v>
      </c>
      <c r="E271">
        <f t="shared" si="9"/>
        <v>1.827991862487838</v>
      </c>
    </row>
    <row r="272" spans="1:5" x14ac:dyDescent="0.3">
      <c r="A272">
        <v>679.94</v>
      </c>
      <c r="B272">
        <v>3.7857183299999999</v>
      </c>
      <c r="C272">
        <v>0.13120456699999999</v>
      </c>
      <c r="D272">
        <f t="shared" si="8"/>
        <v>24236.393821807804</v>
      </c>
      <c r="E272">
        <f t="shared" si="9"/>
        <v>1.8236903256169661</v>
      </c>
    </row>
    <row r="273" spans="1:5" x14ac:dyDescent="0.3">
      <c r="A273">
        <v>681.54</v>
      </c>
      <c r="B273">
        <v>3.78335767</v>
      </c>
      <c r="C273">
        <v>0.13004004599999999</v>
      </c>
      <c r="D273">
        <f t="shared" si="8"/>
        <v>23964.888014790035</v>
      </c>
      <c r="E273">
        <f t="shared" si="9"/>
        <v>1.8194089855327642</v>
      </c>
    </row>
    <row r="274" spans="1:5" x14ac:dyDescent="0.3">
      <c r="A274">
        <v>683.14</v>
      </c>
      <c r="B274">
        <v>3.7809956300000001</v>
      </c>
      <c r="C274">
        <v>0.12890817099999999</v>
      </c>
      <c r="D274">
        <f t="shared" si="8"/>
        <v>23700.656201657057</v>
      </c>
      <c r="E274">
        <f t="shared" si="9"/>
        <v>1.8151477003249701</v>
      </c>
    </row>
    <row r="275" spans="1:5" x14ac:dyDescent="0.3">
      <c r="A275">
        <v>684.74</v>
      </c>
      <c r="B275">
        <v>3.7786334099999999</v>
      </c>
      <c r="C275">
        <v>0.12781062700000001</v>
      </c>
      <c r="D275">
        <f t="shared" si="8"/>
        <v>23443.956466980169</v>
      </c>
      <c r="E275">
        <f t="shared" si="9"/>
        <v>1.810906329409703</v>
      </c>
    </row>
    <row r="276" spans="1:5" x14ac:dyDescent="0.3">
      <c r="A276">
        <v>686.34</v>
      </c>
      <c r="B276">
        <v>3.77627238</v>
      </c>
      <c r="C276">
        <v>0.126748953</v>
      </c>
      <c r="D276">
        <f t="shared" si="8"/>
        <v>23195.017770784165</v>
      </c>
      <c r="E276">
        <f t="shared" si="9"/>
        <v>1.8066847335140017</v>
      </c>
    </row>
    <row r="277" spans="1:5" x14ac:dyDescent="0.3">
      <c r="A277">
        <v>687.94</v>
      </c>
      <c r="B277">
        <v>3.7739142499999998</v>
      </c>
      <c r="C277">
        <v>0.125724536</v>
      </c>
      <c r="D277">
        <f t="shared" si="8"/>
        <v>22954.03919178998</v>
      </c>
      <c r="E277">
        <f t="shared" si="9"/>
        <v>1.8024827746605807</v>
      </c>
    </row>
    <row r="278" spans="1:5" x14ac:dyDescent="0.3">
      <c r="A278">
        <v>689.54</v>
      </c>
      <c r="B278">
        <v>3.77156073</v>
      </c>
      <c r="C278">
        <v>0.12473861</v>
      </c>
      <c r="D278">
        <f t="shared" si="8"/>
        <v>22721.190091945358</v>
      </c>
      <c r="E278">
        <f t="shared" si="9"/>
        <v>1.7983003161527975</v>
      </c>
    </row>
    <row r="279" spans="1:5" x14ac:dyDescent="0.3">
      <c r="A279">
        <v>691.14</v>
      </c>
      <c r="B279">
        <v>3.7692137400000001</v>
      </c>
      <c r="C279">
        <v>0.123792244</v>
      </c>
      <c r="D279">
        <f t="shared" si="8"/>
        <v>22496.608279653909</v>
      </c>
      <c r="E279">
        <f t="shared" si="9"/>
        <v>1.7941372225598287</v>
      </c>
    </row>
    <row r="280" spans="1:5" x14ac:dyDescent="0.3">
      <c r="A280">
        <v>692.74</v>
      </c>
      <c r="B280">
        <v>3.76687533</v>
      </c>
      <c r="C280">
        <v>0.122886343</v>
      </c>
      <c r="D280">
        <f t="shared" si="8"/>
        <v>22280.400555475357</v>
      </c>
      <c r="E280">
        <f t="shared" si="9"/>
        <v>1.7899933597020528</v>
      </c>
    </row>
    <row r="281" spans="1:5" x14ac:dyDescent="0.3">
      <c r="A281">
        <v>694.34</v>
      </c>
      <c r="B281">
        <v>3.7645476000000002</v>
      </c>
      <c r="C281">
        <v>0.12202167899999999</v>
      </c>
      <c r="D281">
        <f t="shared" si="8"/>
        <v>22072.648677017023</v>
      </c>
      <c r="E281">
        <f t="shared" si="9"/>
        <v>1.7858685946366333</v>
      </c>
    </row>
    <row r="282" spans="1:5" x14ac:dyDescent="0.3">
      <c r="A282">
        <v>695.94</v>
      </c>
      <c r="B282">
        <v>3.7622327000000002</v>
      </c>
      <c r="C282">
        <v>0.12119880800000001</v>
      </c>
      <c r="D282">
        <f t="shared" si="8"/>
        <v>21873.394667356384</v>
      </c>
      <c r="E282">
        <f t="shared" si="9"/>
        <v>1.7817627956433024</v>
      </c>
    </row>
    <row r="283" spans="1:5" x14ac:dyDescent="0.3">
      <c r="A283">
        <v>697.54</v>
      </c>
      <c r="B283">
        <v>3.7599327900000001</v>
      </c>
      <c r="C283">
        <v>0.12041816299999999</v>
      </c>
      <c r="D283">
        <f t="shared" si="8"/>
        <v>21682.658016457837</v>
      </c>
      <c r="E283">
        <f t="shared" si="9"/>
        <v>1.7776758322103392</v>
      </c>
    </row>
    <row r="284" spans="1:5" x14ac:dyDescent="0.3">
      <c r="A284">
        <v>699.14</v>
      </c>
      <c r="B284">
        <v>3.7576501599999999</v>
      </c>
      <c r="C284">
        <v>0.119680051</v>
      </c>
      <c r="D284">
        <f t="shared" si="8"/>
        <v>21500.435400062936</v>
      </c>
      <c r="E284">
        <f t="shared" si="9"/>
        <v>1.7736075750207398</v>
      </c>
    </row>
    <row r="285" spans="1:5" x14ac:dyDescent="0.3">
      <c r="A285">
        <v>700.74</v>
      </c>
      <c r="B285">
        <v>3.7553869600000001</v>
      </c>
      <c r="C285">
        <v>0.118984588</v>
      </c>
      <c r="D285">
        <f t="shared" si="8"/>
        <v>21326.68928960813</v>
      </c>
      <c r="E285">
        <f t="shared" si="9"/>
        <v>1.7695578959385792</v>
      </c>
    </row>
    <row r="286" spans="1:5" x14ac:dyDescent="0.3">
      <c r="A286">
        <v>702.34</v>
      </c>
      <c r="B286">
        <v>3.7531455999999999</v>
      </c>
      <c r="C286">
        <v>0.11833178799999999</v>
      </c>
      <c r="D286">
        <f t="shared" si="8"/>
        <v>21161.364257766894</v>
      </c>
      <c r="E286">
        <f t="shared" si="9"/>
        <v>1.7655266679955577</v>
      </c>
    </row>
    <row r="287" spans="1:5" x14ac:dyDescent="0.3">
      <c r="A287">
        <v>703.94</v>
      </c>
      <c r="B287">
        <v>3.7509283199999999</v>
      </c>
      <c r="C287">
        <v>0.11772151</v>
      </c>
      <c r="D287">
        <f t="shared" si="8"/>
        <v>21004.377725374321</v>
      </c>
      <c r="E287">
        <f t="shared" si="9"/>
        <v>1.7615137653777309</v>
      </c>
    </row>
    <row r="288" spans="1:5" x14ac:dyDescent="0.3">
      <c r="A288">
        <v>705.54</v>
      </c>
      <c r="B288">
        <v>3.7487373599999998</v>
      </c>
      <c r="C288">
        <v>0.117153479</v>
      </c>
      <c r="D288">
        <f t="shared" si="8"/>
        <v>20855.624007710408</v>
      </c>
      <c r="E288">
        <f t="shared" si="9"/>
        <v>1.7575190634124218</v>
      </c>
    </row>
    <row r="289" spans="1:5" x14ac:dyDescent="0.3">
      <c r="A289">
        <v>707.14</v>
      </c>
      <c r="B289">
        <v>3.7465750400000002</v>
      </c>
      <c r="C289">
        <v>0.116627283</v>
      </c>
      <c r="D289">
        <f t="shared" si="8"/>
        <v>20714.974043046637</v>
      </c>
      <c r="E289">
        <f t="shared" si="9"/>
        <v>1.7535424385553073</v>
      </c>
    </row>
    <row r="290" spans="1:5" x14ac:dyDescent="0.3">
      <c r="A290">
        <v>708.74</v>
      </c>
      <c r="B290">
        <v>3.7444436799999998</v>
      </c>
      <c r="C290">
        <v>0.116142385</v>
      </c>
      <c r="D290">
        <f t="shared" si="8"/>
        <v>20582.277783108053</v>
      </c>
      <c r="E290">
        <f t="shared" si="9"/>
        <v>1.7495837683776843</v>
      </c>
    </row>
    <row r="291" spans="1:5" x14ac:dyDescent="0.3">
      <c r="A291">
        <v>710.34</v>
      </c>
      <c r="B291">
        <v>3.7423454899999999</v>
      </c>
      <c r="C291">
        <v>0.115698118</v>
      </c>
      <c r="D291">
        <f t="shared" si="8"/>
        <v>20457.363545344484</v>
      </c>
      <c r="E291">
        <f t="shared" si="9"/>
        <v>1.7456429315539037</v>
      </c>
    </row>
    <row r="292" spans="1:5" x14ac:dyDescent="0.3">
      <c r="A292">
        <v>711.94</v>
      </c>
      <c r="B292">
        <v>3.7402827900000002</v>
      </c>
      <c r="C292">
        <v>0.115293702</v>
      </c>
      <c r="D292">
        <f t="shared" si="8"/>
        <v>20340.041255161956</v>
      </c>
      <c r="E292">
        <f t="shared" si="9"/>
        <v>1.741719807848976</v>
      </c>
    </row>
    <row r="293" spans="1:5" x14ac:dyDescent="0.3">
      <c r="A293">
        <v>713.54</v>
      </c>
      <c r="B293">
        <v>3.7382577600000002</v>
      </c>
      <c r="C293">
        <v>0.11492820099999999</v>
      </c>
      <c r="D293">
        <f t="shared" si="8"/>
        <v>20230.095083106764</v>
      </c>
      <c r="E293">
        <f t="shared" si="9"/>
        <v>1.737814278106343</v>
      </c>
    </row>
    <row r="294" spans="1:5" x14ac:dyDescent="0.3">
      <c r="A294">
        <v>715.14</v>
      </c>
      <c r="B294">
        <v>3.73627273</v>
      </c>
      <c r="C294">
        <v>0.114600574</v>
      </c>
      <c r="D294">
        <f t="shared" si="8"/>
        <v>20127.29269010264</v>
      </c>
      <c r="E294">
        <f t="shared" si="9"/>
        <v>1.733926224235814</v>
      </c>
    </row>
    <row r="295" spans="1:5" x14ac:dyDescent="0.3">
      <c r="A295">
        <v>716.74</v>
      </c>
      <c r="B295">
        <v>3.7343297799999999</v>
      </c>
      <c r="C295">
        <v>0.11430963399999999</v>
      </c>
      <c r="D295">
        <f t="shared" si="8"/>
        <v>20031.378226972127</v>
      </c>
      <c r="E295">
        <f t="shared" si="9"/>
        <v>1.7300555292016631</v>
      </c>
    </row>
    <row r="296" spans="1:5" x14ac:dyDescent="0.3">
      <c r="A296">
        <v>718.35</v>
      </c>
      <c r="B296">
        <v>3.7324312100000001</v>
      </c>
      <c r="C296">
        <v>0.11405409</v>
      </c>
      <c r="D296">
        <f t="shared" si="8"/>
        <v>19941.802330340368</v>
      </c>
      <c r="E296">
        <f t="shared" si="9"/>
        <v>1.7261780469130645</v>
      </c>
    </row>
    <row r="297" spans="1:5" x14ac:dyDescent="0.3">
      <c r="A297">
        <v>719.95</v>
      </c>
      <c r="B297">
        <v>3.7305790999999999</v>
      </c>
      <c r="C297">
        <v>0.11383249099999999</v>
      </c>
      <c r="D297">
        <f t="shared" si="8"/>
        <v>19858.824737273419</v>
      </c>
      <c r="E297">
        <f t="shared" si="9"/>
        <v>1.7223418292937009</v>
      </c>
    </row>
    <row r="298" spans="1:5" x14ac:dyDescent="0.3">
      <c r="A298">
        <v>721.55</v>
      </c>
      <c r="B298">
        <v>3.7287754799999999</v>
      </c>
      <c r="C298">
        <v>0.113643261</v>
      </c>
      <c r="D298">
        <f t="shared" si="8"/>
        <v>19781.849603769664</v>
      </c>
      <c r="E298">
        <f t="shared" si="9"/>
        <v>1.7185226249047192</v>
      </c>
    </row>
    <row r="299" spans="1:5" x14ac:dyDescent="0.3">
      <c r="A299">
        <v>723.15</v>
      </c>
      <c r="B299">
        <v>3.7270225699999999</v>
      </c>
      <c r="C299">
        <v>0.113484706</v>
      </c>
      <c r="D299">
        <f t="shared" si="8"/>
        <v>19710.54286607205</v>
      </c>
      <c r="E299">
        <f t="shared" si="9"/>
        <v>1.7147203208186408</v>
      </c>
    </row>
    <row r="300" spans="1:5" x14ac:dyDescent="0.3">
      <c r="A300">
        <v>724.75</v>
      </c>
      <c r="B300">
        <v>3.7253223000000002</v>
      </c>
      <c r="C300">
        <v>0.11335498500000001</v>
      </c>
      <c r="D300">
        <f t="shared" si="8"/>
        <v>19644.547935150054</v>
      </c>
      <c r="E300">
        <f t="shared" si="9"/>
        <v>1.7109348051052087</v>
      </c>
    </row>
    <row r="301" spans="1:5" x14ac:dyDescent="0.3">
      <c r="A301">
        <v>726.35</v>
      </c>
      <c r="B301">
        <v>3.7236765699999999</v>
      </c>
      <c r="C301">
        <v>0.113252119</v>
      </c>
      <c r="D301">
        <f t="shared" si="8"/>
        <v>19583.487501066982</v>
      </c>
      <c r="E301">
        <f t="shared" si="9"/>
        <v>1.7071659668204033</v>
      </c>
    </row>
    <row r="302" spans="1:5" x14ac:dyDescent="0.3">
      <c r="A302">
        <v>727.95</v>
      </c>
      <c r="B302">
        <v>3.7220873600000002</v>
      </c>
      <c r="C302">
        <v>0.113173996</v>
      </c>
      <c r="D302">
        <f t="shared" si="8"/>
        <v>19526.964623394466</v>
      </c>
      <c r="E302">
        <f t="shared" si="9"/>
        <v>1.7034136959956039</v>
      </c>
    </row>
    <row r="303" spans="1:5" x14ac:dyDescent="0.3">
      <c r="A303">
        <v>729.56</v>
      </c>
      <c r="B303">
        <v>3.7205564299999998</v>
      </c>
      <c r="C303">
        <v>0.113118368</v>
      </c>
      <c r="D303">
        <f t="shared" si="8"/>
        <v>19474.295494270522</v>
      </c>
      <c r="E303">
        <f t="shared" si="9"/>
        <v>1.6996545863260049</v>
      </c>
    </row>
    <row r="304" spans="1:5" x14ac:dyDescent="0.3">
      <c r="A304">
        <v>731.16</v>
      </c>
      <c r="B304">
        <v>3.7190855200000001</v>
      </c>
      <c r="C304">
        <v>0.11308285</v>
      </c>
      <c r="D304">
        <f t="shared" si="8"/>
        <v>19425.578478034906</v>
      </c>
      <c r="E304">
        <f t="shared" si="9"/>
        <v>1.6959352262158762</v>
      </c>
    </row>
    <row r="305" spans="1:5" x14ac:dyDescent="0.3">
      <c r="A305">
        <v>732.76</v>
      </c>
      <c r="B305">
        <v>3.7176761800000002</v>
      </c>
      <c r="C305">
        <v>0.113064922</v>
      </c>
      <c r="D305">
        <f t="shared" si="8"/>
        <v>19380.089255963754</v>
      </c>
      <c r="E305">
        <f t="shared" si="9"/>
        <v>1.69223210873956</v>
      </c>
    </row>
    <row r="306" spans="1:5" x14ac:dyDescent="0.3">
      <c r="A306">
        <v>734.36</v>
      </c>
      <c r="B306">
        <v>3.7163299599999999</v>
      </c>
      <c r="C306">
        <v>0.113061932</v>
      </c>
      <c r="D306">
        <f t="shared" si="8"/>
        <v>19337.353149953702</v>
      </c>
      <c r="E306">
        <f t="shared" si="9"/>
        <v>1.6885451277302685</v>
      </c>
    </row>
    <row r="307" spans="1:5" x14ac:dyDescent="0.3">
      <c r="A307">
        <v>735.96</v>
      </c>
      <c r="B307">
        <v>3.7150482399999998</v>
      </c>
      <c r="C307">
        <v>0.113071093</v>
      </c>
      <c r="D307">
        <f t="shared" si="8"/>
        <v>19296.876570465785</v>
      </c>
      <c r="E307">
        <f t="shared" si="9"/>
        <v>1.6848741779444534</v>
      </c>
    </row>
    <row r="308" spans="1:5" x14ac:dyDescent="0.3">
      <c r="A308">
        <v>737.56</v>
      </c>
      <c r="B308">
        <v>3.7138323299999998</v>
      </c>
      <c r="C308">
        <v>0.113089491</v>
      </c>
      <c r="D308">
        <f t="shared" si="8"/>
        <v>19258.148583979611</v>
      </c>
      <c r="E308">
        <f t="shared" si="9"/>
        <v>1.6812191550517925</v>
      </c>
    </row>
    <row r="309" spans="1:5" x14ac:dyDescent="0.3">
      <c r="A309">
        <v>739.16</v>
      </c>
      <c r="B309">
        <v>3.7126833600000002</v>
      </c>
      <c r="C309">
        <v>0.113114088</v>
      </c>
      <c r="D309">
        <f t="shared" si="8"/>
        <v>19220.64161047676</v>
      </c>
      <c r="E309">
        <f t="shared" si="9"/>
        <v>1.6775799556253044</v>
      </c>
    </row>
    <row r="310" spans="1:5" x14ac:dyDescent="0.3">
      <c r="A310">
        <v>740.77</v>
      </c>
      <c r="B310">
        <v>3.7116023999999999</v>
      </c>
      <c r="C310">
        <v>0.113141723</v>
      </c>
      <c r="D310">
        <f t="shared" si="8"/>
        <v>19183.552801544341</v>
      </c>
      <c r="E310">
        <f t="shared" si="9"/>
        <v>1.6739338796117553</v>
      </c>
    </row>
    <row r="311" spans="1:5" x14ac:dyDescent="0.3">
      <c r="A311">
        <v>742.37</v>
      </c>
      <c r="B311">
        <v>3.71059033</v>
      </c>
      <c r="C311">
        <v>0.113169121</v>
      </c>
      <c r="D311">
        <f t="shared" si="8"/>
        <v>19146.842676293494</v>
      </c>
      <c r="E311">
        <f t="shared" si="9"/>
        <v>1.6703261177041098</v>
      </c>
    </row>
    <row r="312" spans="1:5" x14ac:dyDescent="0.3">
      <c r="A312">
        <v>743.97</v>
      </c>
      <c r="B312">
        <v>3.7096478500000001</v>
      </c>
      <c r="C312">
        <v>0.113192905</v>
      </c>
      <c r="D312">
        <f t="shared" si="8"/>
        <v>19109.680320443029</v>
      </c>
      <c r="E312">
        <f t="shared" si="9"/>
        <v>1.666733873677702</v>
      </c>
    </row>
    <row r="313" spans="1:5" x14ac:dyDescent="0.3">
      <c r="A313">
        <v>745.57</v>
      </c>
      <c r="B313">
        <v>3.7087755200000001</v>
      </c>
      <c r="C313">
        <v>0.113209583</v>
      </c>
      <c r="D313">
        <f t="shared" si="8"/>
        <v>19071.4803771611</v>
      </c>
      <c r="E313">
        <f t="shared" si="9"/>
        <v>1.6631570476279891</v>
      </c>
    </row>
    <row r="314" spans="1:5" x14ac:dyDescent="0.3">
      <c r="A314">
        <v>747.17</v>
      </c>
      <c r="B314">
        <v>3.7079737399999999</v>
      </c>
      <c r="C314">
        <v>0.11321558299999999</v>
      </c>
      <c r="D314">
        <f t="shared" si="8"/>
        <v>19031.649055502763</v>
      </c>
      <c r="E314">
        <f t="shared" si="9"/>
        <v>1.6595955405061766</v>
      </c>
    </row>
    <row r="315" spans="1:5" x14ac:dyDescent="0.3">
      <c r="A315">
        <v>748.77</v>
      </c>
      <c r="B315">
        <v>3.7072427399999999</v>
      </c>
      <c r="C315">
        <v>0.113207236</v>
      </c>
      <c r="D315">
        <f t="shared" si="8"/>
        <v>18989.581368911684</v>
      </c>
      <c r="E315">
        <f t="shared" si="9"/>
        <v>1.656049254110074</v>
      </c>
    </row>
    <row r="316" spans="1:5" x14ac:dyDescent="0.3">
      <c r="A316">
        <v>750.37</v>
      </c>
      <c r="B316">
        <v>3.7065824699999999</v>
      </c>
      <c r="C316">
        <v>0.113180804</v>
      </c>
      <c r="D316">
        <f t="shared" si="8"/>
        <v>18944.66594133561</v>
      </c>
      <c r="E316">
        <f t="shared" si="9"/>
        <v>1.6525180910750696</v>
      </c>
    </row>
    <row r="317" spans="1:5" x14ac:dyDescent="0.3">
      <c r="A317">
        <v>751.97</v>
      </c>
      <c r="B317">
        <v>3.7059928100000001</v>
      </c>
      <c r="C317">
        <v>0.113132471</v>
      </c>
      <c r="D317">
        <f t="shared" si="8"/>
        <v>18896.283571951008</v>
      </c>
      <c r="E317">
        <f t="shared" si="9"/>
        <v>1.6490019548652206</v>
      </c>
    </row>
    <row r="318" spans="1:5" x14ac:dyDescent="0.3">
      <c r="A318">
        <v>753.57</v>
      </c>
      <c r="B318">
        <v>3.7054733500000001</v>
      </c>
      <c r="C318">
        <v>0.11305837000000001</v>
      </c>
      <c r="D318">
        <f t="shared" si="8"/>
        <v>18843.811818411032</v>
      </c>
      <c r="E318">
        <f t="shared" si="9"/>
        <v>1.6455007497644545</v>
      </c>
    </row>
    <row r="319" spans="1:5" x14ac:dyDescent="0.3">
      <c r="A319">
        <v>755.17</v>
      </c>
      <c r="B319">
        <v>3.7050235300000001</v>
      </c>
      <c r="C319">
        <v>0.112954583</v>
      </c>
      <c r="D319">
        <f t="shared" si="8"/>
        <v>18786.625031185034</v>
      </c>
      <c r="E319">
        <f t="shared" si="9"/>
        <v>1.6420143808678842</v>
      </c>
    </row>
    <row r="320" spans="1:5" x14ac:dyDescent="0.3">
      <c r="A320">
        <v>756.77</v>
      </c>
      <c r="B320">
        <v>3.7046425200000002</v>
      </c>
      <c r="C320">
        <v>0.11281714499999999</v>
      </c>
      <c r="D320">
        <f t="shared" si="8"/>
        <v>18724.095051336601</v>
      </c>
      <c r="E320">
        <f t="shared" si="9"/>
        <v>1.6385427540732322</v>
      </c>
    </row>
    <row r="321" spans="1:5" x14ac:dyDescent="0.3">
      <c r="A321">
        <v>758.37</v>
      </c>
      <c r="B321">
        <v>3.7043293300000002</v>
      </c>
      <c r="C321">
        <v>0.112642071</v>
      </c>
      <c r="D321">
        <f t="shared" si="8"/>
        <v>18655.595708691006</v>
      </c>
      <c r="E321">
        <f t="shared" si="9"/>
        <v>1.6350857760723658</v>
      </c>
    </row>
    <row r="322" spans="1:5" x14ac:dyDescent="0.3">
      <c r="A322">
        <v>759.97</v>
      </c>
      <c r="B322">
        <v>3.70408274</v>
      </c>
      <c r="C322">
        <v>0.11242535300000001</v>
      </c>
      <c r="D322">
        <f t="shared" si="8"/>
        <v>18580.502305090991</v>
      </c>
      <c r="E322">
        <f t="shared" si="9"/>
        <v>1.6316433543429345</v>
      </c>
    </row>
    <row r="323" spans="1:5" x14ac:dyDescent="0.3">
      <c r="A323">
        <v>761.57</v>
      </c>
      <c r="B323">
        <v>3.7039012599999999</v>
      </c>
      <c r="C323">
        <v>0.11216296100000001</v>
      </c>
      <c r="D323">
        <f t="shared" ref="D323:D386" si="10">(4*3.14*C323)/(A323*10^(-7))</f>
        <v>18498.191763856245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3.7037832599999998</v>
      </c>
      <c r="C324">
        <v>0.111850877</v>
      </c>
      <c r="D324">
        <f t="shared" si="10"/>
        <v>18408.048208393939</v>
      </c>
      <c r="E324">
        <f t="shared" si="11"/>
        <v>1.6248018134884759</v>
      </c>
    </row>
    <row r="325" spans="1:5" x14ac:dyDescent="0.3">
      <c r="A325">
        <v>764.77</v>
      </c>
      <c r="B325">
        <v>3.7037267900000002</v>
      </c>
      <c r="C325">
        <v>0.111485098</v>
      </c>
      <c r="D325">
        <f t="shared" si="10"/>
        <v>18309.463379578177</v>
      </c>
      <c r="E325">
        <f t="shared" si="11"/>
        <v>1.6214025131738954</v>
      </c>
    </row>
    <row r="326" spans="1:5" x14ac:dyDescent="0.3">
      <c r="A326">
        <v>766.37</v>
      </c>
      <c r="B326">
        <v>3.7037297300000001</v>
      </c>
      <c r="C326">
        <v>0.111061627</v>
      </c>
      <c r="D326">
        <f t="shared" si="10"/>
        <v>18201.835081227084</v>
      </c>
      <c r="E326">
        <f t="shared" si="11"/>
        <v>1.6180174067356499</v>
      </c>
    </row>
    <row r="327" spans="1:5" x14ac:dyDescent="0.3">
      <c r="A327">
        <v>767.97</v>
      </c>
      <c r="B327">
        <v>3.7037896899999998</v>
      </c>
      <c r="C327">
        <v>0.11057647800000001</v>
      </c>
      <c r="D327">
        <f t="shared" si="10"/>
        <v>18084.56793468495</v>
      </c>
      <c r="E327">
        <f t="shared" si="11"/>
        <v>1.6146464054585465</v>
      </c>
    </row>
    <row r="328" spans="1:5" x14ac:dyDescent="0.3">
      <c r="A328">
        <v>769.57</v>
      </c>
      <c r="B328">
        <v>3.7039041099999999</v>
      </c>
      <c r="C328">
        <v>0.11002574</v>
      </c>
      <c r="D328">
        <f t="shared" si="10"/>
        <v>17957.083753264807</v>
      </c>
      <c r="E328">
        <f t="shared" si="11"/>
        <v>1.6112894213651778</v>
      </c>
    </row>
    <row r="329" spans="1:5" x14ac:dyDescent="0.3">
      <c r="A329">
        <v>771.16</v>
      </c>
      <c r="B329">
        <v>3.7040701500000002</v>
      </c>
      <c r="C329">
        <v>0.109405497</v>
      </c>
      <c r="D329">
        <f t="shared" si="10"/>
        <v>17819.039399346439</v>
      </c>
      <c r="E329">
        <f t="shared" si="11"/>
        <v>1.6079672182167126</v>
      </c>
    </row>
    <row r="330" spans="1:5" x14ac:dyDescent="0.3">
      <c r="A330">
        <v>772.76</v>
      </c>
      <c r="B330">
        <v>3.70428471</v>
      </c>
      <c r="C330">
        <v>0.108711895</v>
      </c>
      <c r="D330">
        <f t="shared" si="10"/>
        <v>17669.410958124128</v>
      </c>
      <c r="E330">
        <f t="shared" si="11"/>
        <v>1.6046379212174544</v>
      </c>
    </row>
    <row r="331" spans="1:5" x14ac:dyDescent="0.3">
      <c r="A331">
        <v>774.36</v>
      </c>
      <c r="B331">
        <v>3.7045445099999998</v>
      </c>
      <c r="C331">
        <v>0.107941176</v>
      </c>
      <c r="D331">
        <f t="shared" si="10"/>
        <v>17507.892589493258</v>
      </c>
      <c r="E331">
        <f t="shared" si="11"/>
        <v>1.6013223823544604</v>
      </c>
    </row>
    <row r="332" spans="1:5" x14ac:dyDescent="0.3">
      <c r="A332">
        <v>775.96</v>
      </c>
      <c r="B332">
        <v>3.7048459899999999</v>
      </c>
      <c r="C332">
        <v>0.107089554</v>
      </c>
      <c r="D332">
        <f t="shared" si="10"/>
        <v>17333.94502603227</v>
      </c>
      <c r="E332">
        <f t="shared" si="11"/>
        <v>1.59802051652147</v>
      </c>
    </row>
    <row r="333" spans="1:5" x14ac:dyDescent="0.3">
      <c r="A333">
        <v>777.55</v>
      </c>
      <c r="B333">
        <v>3.7051853299999999</v>
      </c>
      <c r="C333">
        <v>0.10615340199999999</v>
      </c>
      <c r="D333">
        <f t="shared" si="10"/>
        <v>17147.279649154396</v>
      </c>
      <c r="E333">
        <f t="shared" si="11"/>
        <v>1.5947527490193558</v>
      </c>
    </row>
    <row r="334" spans="1:5" x14ac:dyDescent="0.3">
      <c r="A334">
        <v>779.15</v>
      </c>
      <c r="B334">
        <v>3.7055585199999999</v>
      </c>
      <c r="C334">
        <v>0.105129112</v>
      </c>
      <c r="D334">
        <f t="shared" si="10"/>
        <v>16946.950480908687</v>
      </c>
      <c r="E334">
        <f t="shared" si="11"/>
        <v>1.5914778925752422</v>
      </c>
    </row>
    <row r="335" spans="1:5" x14ac:dyDescent="0.3">
      <c r="A335">
        <v>780.75</v>
      </c>
      <c r="B335">
        <v>3.7059612199999998</v>
      </c>
      <c r="C335">
        <v>0.104013148</v>
      </c>
      <c r="D335">
        <f t="shared" si="10"/>
        <v>16732.694702273453</v>
      </c>
      <c r="E335">
        <f t="shared" si="11"/>
        <v>1.5882164585334615</v>
      </c>
    </row>
    <row r="336" spans="1:5" x14ac:dyDescent="0.3">
      <c r="A336">
        <v>782.34</v>
      </c>
      <c r="B336">
        <v>3.7063888700000001</v>
      </c>
      <c r="C336">
        <v>0.102802044</v>
      </c>
      <c r="D336">
        <f t="shared" si="10"/>
        <v>16504.252277015108</v>
      </c>
      <c r="E336">
        <f t="shared" si="11"/>
        <v>1.5849886238719737</v>
      </c>
    </row>
    <row r="337" spans="1:5" x14ac:dyDescent="0.3">
      <c r="A337">
        <v>783.94</v>
      </c>
      <c r="B337">
        <v>3.7068365999999999</v>
      </c>
      <c r="C337">
        <v>0.101492452</v>
      </c>
      <c r="D337">
        <f t="shared" si="10"/>
        <v>16260.749510421718</v>
      </c>
      <c r="E337">
        <f t="shared" si="11"/>
        <v>1.5817537056407378</v>
      </c>
    </row>
    <row r="338" spans="1:5" x14ac:dyDescent="0.3">
      <c r="A338">
        <v>785.53</v>
      </c>
      <c r="B338">
        <v>3.70729927</v>
      </c>
      <c r="C338">
        <v>0.100081062</v>
      </c>
      <c r="D338">
        <f t="shared" si="10"/>
        <v>16002.165909895233</v>
      </c>
      <c r="E338">
        <f t="shared" si="11"/>
        <v>1.5785520603923466</v>
      </c>
    </row>
    <row r="339" spans="1:5" x14ac:dyDescent="0.3">
      <c r="A339">
        <v>787.13</v>
      </c>
      <c r="B339">
        <v>3.7077714400000001</v>
      </c>
      <c r="C339">
        <v>9.85646456E-2</v>
      </c>
      <c r="D339">
        <f t="shared" si="10"/>
        <v>15727.668221716875</v>
      </c>
      <c r="E339">
        <f t="shared" si="11"/>
        <v>1.5753433359165576</v>
      </c>
    </row>
    <row r="340" spans="1:5" x14ac:dyDescent="0.3">
      <c r="A340">
        <v>788.72</v>
      </c>
      <c r="B340">
        <v>3.7082473</v>
      </c>
      <c r="C340">
        <v>9.6940099599999996E-2</v>
      </c>
      <c r="D340">
        <f t="shared" si="10"/>
        <v>15437.26101754742</v>
      </c>
      <c r="E340">
        <f t="shared" si="11"/>
        <v>1.5721675626331271</v>
      </c>
    </row>
    <row r="341" spans="1:5" x14ac:dyDescent="0.3">
      <c r="A341">
        <v>790.32</v>
      </c>
      <c r="B341">
        <v>3.70872073</v>
      </c>
      <c r="C341">
        <v>9.5204304099999998E-2</v>
      </c>
      <c r="D341">
        <f t="shared" si="10"/>
        <v>15130.150565543072</v>
      </c>
      <c r="E341">
        <f t="shared" si="11"/>
        <v>1.5689847150521308</v>
      </c>
    </row>
    <row r="342" spans="1:5" x14ac:dyDescent="0.3">
      <c r="A342">
        <v>791.91</v>
      </c>
      <c r="B342">
        <v>3.7091851199999999</v>
      </c>
      <c r="C342">
        <v>9.3354383599999993E-2</v>
      </c>
      <c r="D342">
        <f t="shared" si="10"/>
        <v>14806.367617734339</v>
      </c>
      <c r="E342">
        <f t="shared" si="11"/>
        <v>1.5658345013953607</v>
      </c>
    </row>
    <row r="343" spans="1:5" x14ac:dyDescent="0.3">
      <c r="A343">
        <v>793.5</v>
      </c>
      <c r="B343">
        <v>3.7096335300000001</v>
      </c>
      <c r="C343">
        <v>9.1387385900000007E-2</v>
      </c>
      <c r="D343">
        <f t="shared" si="10"/>
        <v>14465.350559596725</v>
      </c>
      <c r="E343">
        <f t="shared" si="11"/>
        <v>1.5626969124133585</v>
      </c>
    </row>
    <row r="344" spans="1:5" x14ac:dyDescent="0.3">
      <c r="A344">
        <v>795.1</v>
      </c>
      <c r="B344">
        <v>3.71005845</v>
      </c>
      <c r="C344">
        <v>8.9300574699999996E-2</v>
      </c>
      <c r="D344">
        <f t="shared" si="10"/>
        <v>14106.593110703056</v>
      </c>
      <c r="E344">
        <f t="shared" si="11"/>
        <v>1.5595522575776632</v>
      </c>
    </row>
    <row r="345" spans="1:5" x14ac:dyDescent="0.3">
      <c r="A345">
        <v>796.69</v>
      </c>
      <c r="B345">
        <v>3.7104517700000001</v>
      </c>
      <c r="C345">
        <v>8.7091268900000005E-2</v>
      </c>
      <c r="D345">
        <f t="shared" si="10"/>
        <v>13730.137661876013</v>
      </c>
      <c r="E345">
        <f t="shared" si="11"/>
        <v>1.5564397695464984</v>
      </c>
    </row>
    <row r="346" spans="1:5" x14ac:dyDescent="0.3">
      <c r="A346">
        <v>798.28</v>
      </c>
      <c r="B346">
        <v>3.7108047599999998</v>
      </c>
      <c r="C346">
        <v>8.4757006900000001E-2</v>
      </c>
      <c r="D346">
        <f t="shared" si="10"/>
        <v>13335.52145442702</v>
      </c>
      <c r="E346">
        <f t="shared" si="11"/>
        <v>1.5533396803126722</v>
      </c>
    </row>
    <row r="347" spans="1:5" x14ac:dyDescent="0.3">
      <c r="A347">
        <v>799.87</v>
      </c>
      <c r="B347">
        <v>3.7111078499999999</v>
      </c>
      <c r="C347">
        <v>8.2295386600000006E-2</v>
      </c>
      <c r="D347">
        <f t="shared" si="10"/>
        <v>12922.475598484756</v>
      </c>
      <c r="E347">
        <f t="shared" si="11"/>
        <v>1.5502519159363397</v>
      </c>
    </row>
    <row r="348" spans="1:5" x14ac:dyDescent="0.3">
      <c r="A348">
        <v>801.46</v>
      </c>
      <c r="B348">
        <v>3.7113505500000001</v>
      </c>
      <c r="C348">
        <v>7.9704524499999999E-2</v>
      </c>
      <c r="D348">
        <f t="shared" si="10"/>
        <v>12490.814609837049</v>
      </c>
      <c r="E348">
        <f t="shared" si="11"/>
        <v>1.5471764030644073</v>
      </c>
    </row>
    <row r="349" spans="1:5" x14ac:dyDescent="0.3">
      <c r="A349">
        <v>803.05</v>
      </c>
      <c r="B349">
        <v>3.71152134</v>
      </c>
      <c r="C349">
        <v>7.6982736900000001E-2</v>
      </c>
      <c r="D349">
        <f t="shared" si="10"/>
        <v>12040.385722732086</v>
      </c>
      <c r="E349">
        <f t="shared" si="11"/>
        <v>1.5441130689247247</v>
      </c>
    </row>
    <row r="350" spans="1:5" x14ac:dyDescent="0.3">
      <c r="A350">
        <v>804.64</v>
      </c>
      <c r="B350">
        <v>3.7116073799999998</v>
      </c>
      <c r="C350">
        <v>7.4129133200000003E-2</v>
      </c>
      <c r="D350">
        <f t="shared" si="10"/>
        <v>11571.161177570095</v>
      </c>
      <c r="E350">
        <f t="shared" si="11"/>
        <v>1.5410618413203421</v>
      </c>
    </row>
    <row r="351" spans="1:5" x14ac:dyDescent="0.3">
      <c r="A351">
        <v>806.23</v>
      </c>
      <c r="B351">
        <v>3.7115945400000001</v>
      </c>
      <c r="C351">
        <v>7.1143750000000006E-2</v>
      </c>
      <c r="D351">
        <f t="shared" si="10"/>
        <v>11083.257879265224</v>
      </c>
      <c r="E351">
        <f t="shared" si="11"/>
        <v>1.5380226486238417</v>
      </c>
    </row>
    <row r="352" spans="1:5" x14ac:dyDescent="0.3">
      <c r="A352">
        <v>807.82</v>
      </c>
      <c r="B352">
        <v>3.7114670900000002</v>
      </c>
      <c r="C352">
        <v>6.8027734000000006E-2</v>
      </c>
      <c r="D352">
        <f t="shared" si="10"/>
        <v>10576.964410883615</v>
      </c>
      <c r="E352">
        <f t="shared" si="11"/>
        <v>1.5349954197717313</v>
      </c>
    </row>
    <row r="353" spans="1:5" x14ac:dyDescent="0.3">
      <c r="A353">
        <v>809.41</v>
      </c>
      <c r="B353">
        <v>3.7112078199999998</v>
      </c>
      <c r="C353">
        <v>6.4784183999999995E-2</v>
      </c>
      <c r="D353">
        <f t="shared" si="10"/>
        <v>10052.87000457123</v>
      </c>
      <c r="E353">
        <f t="shared" si="11"/>
        <v>1.5319800842589046</v>
      </c>
    </row>
    <row r="354" spans="1:5" x14ac:dyDescent="0.3">
      <c r="A354">
        <v>810.99</v>
      </c>
      <c r="B354">
        <v>3.7107981400000001</v>
      </c>
      <c r="C354">
        <v>6.1418437999999999E-2</v>
      </c>
      <c r="D354">
        <f t="shared" si="10"/>
        <v>9512.0233452940229</v>
      </c>
      <c r="E354">
        <f t="shared" si="11"/>
        <v>1.5289954253443323</v>
      </c>
    </row>
    <row r="355" spans="1:5" x14ac:dyDescent="0.3">
      <c r="A355">
        <v>812.58</v>
      </c>
      <c r="B355">
        <v>3.7102181700000001</v>
      </c>
      <c r="C355">
        <v>5.7938904999999999E-2</v>
      </c>
      <c r="D355">
        <f t="shared" si="10"/>
        <v>8955.5815648920725</v>
      </c>
      <c r="E355">
        <f t="shared" si="11"/>
        <v>1.5260035934923331</v>
      </c>
    </row>
    <row r="356" spans="1:5" x14ac:dyDescent="0.3">
      <c r="A356">
        <v>814.16</v>
      </c>
      <c r="B356">
        <v>3.7094474399999999</v>
      </c>
      <c r="C356">
        <v>5.4357605900000001E-2</v>
      </c>
      <c r="D356">
        <f t="shared" si="10"/>
        <v>8385.716936523535</v>
      </c>
      <c r="E356">
        <f t="shared" si="11"/>
        <v>1.5230421538763881</v>
      </c>
    </row>
    <row r="357" spans="1:5" x14ac:dyDescent="0.3">
      <c r="A357">
        <v>815.75</v>
      </c>
      <c r="B357">
        <v>3.7084654100000001</v>
      </c>
      <c r="C357">
        <v>5.0690527800000003E-2</v>
      </c>
      <c r="D357">
        <f t="shared" si="10"/>
        <v>7804.756716739199</v>
      </c>
      <c r="E357">
        <f t="shared" si="11"/>
        <v>1.520073551946062</v>
      </c>
    </row>
    <row r="358" spans="1:5" x14ac:dyDescent="0.3">
      <c r="A358">
        <v>817.33</v>
      </c>
      <c r="B358">
        <v>3.7072525399999998</v>
      </c>
      <c r="C358">
        <v>4.6958499700000003E-2</v>
      </c>
      <c r="D358">
        <f t="shared" si="10"/>
        <v>7216.164293883744</v>
      </c>
      <c r="E358">
        <f t="shared" si="11"/>
        <v>1.517135061725374</v>
      </c>
    </row>
    <row r="359" spans="1:5" x14ac:dyDescent="0.3">
      <c r="A359">
        <v>818.92</v>
      </c>
      <c r="B359">
        <v>3.7057914699999999</v>
      </c>
      <c r="C359">
        <v>4.31870465E-2</v>
      </c>
      <c r="D359">
        <f t="shared" si="10"/>
        <v>6623.7154305670892</v>
      </c>
      <c r="E359">
        <f t="shared" si="11"/>
        <v>1.5141894202119865</v>
      </c>
    </row>
    <row r="360" spans="1:5" x14ac:dyDescent="0.3">
      <c r="A360">
        <v>820.5</v>
      </c>
      <c r="B360">
        <v>3.7040682399999998</v>
      </c>
      <c r="C360">
        <v>3.9406353300000002E-2</v>
      </c>
      <c r="D360">
        <f t="shared" si="10"/>
        <v>6032.2217848628889</v>
      </c>
      <c r="E360">
        <f t="shared" si="11"/>
        <v>1.5112736136502132</v>
      </c>
    </row>
    <row r="361" spans="1:5" x14ac:dyDescent="0.3">
      <c r="A361">
        <v>822.08</v>
      </c>
      <c r="B361">
        <v>3.7020738999999998</v>
      </c>
      <c r="C361">
        <v>3.56509385E-2</v>
      </c>
      <c r="D361">
        <f t="shared" si="10"/>
        <v>5446.8639008369018</v>
      </c>
      <c r="E361">
        <f t="shared" si="11"/>
        <v>1.5083690151810043</v>
      </c>
    </row>
    <row r="362" spans="1:5" x14ac:dyDescent="0.3">
      <c r="A362">
        <v>823.66</v>
      </c>
      <c r="B362">
        <v>3.6998055500000002</v>
      </c>
      <c r="C362">
        <v>3.19583056E-2</v>
      </c>
      <c r="D362">
        <f t="shared" si="10"/>
        <v>4873.3253810552906</v>
      </c>
      <c r="E362">
        <f t="shared" si="11"/>
        <v>1.5054755603040091</v>
      </c>
    </row>
    <row r="363" spans="1:5" x14ac:dyDescent="0.3">
      <c r="A363">
        <v>825.24</v>
      </c>
      <c r="B363">
        <v>3.6972671799999999</v>
      </c>
      <c r="C363">
        <v>2.8367316100000001E-2</v>
      </c>
      <c r="D363">
        <f t="shared" si="10"/>
        <v>4317.4529859919548</v>
      </c>
      <c r="E363">
        <f t="shared" si="11"/>
        <v>1.5025931850128447</v>
      </c>
    </row>
    <row r="364" spans="1:5" x14ac:dyDescent="0.3">
      <c r="A364">
        <v>826.82</v>
      </c>
      <c r="B364">
        <v>3.69447057</v>
      </c>
      <c r="C364">
        <v>2.4917044100000001E-2</v>
      </c>
      <c r="D364">
        <f t="shared" si="10"/>
        <v>3785.0810804770081</v>
      </c>
      <c r="E364">
        <f t="shared" si="11"/>
        <v>1.4997218257903775</v>
      </c>
    </row>
    <row r="365" spans="1:5" x14ac:dyDescent="0.3">
      <c r="A365">
        <v>828.4</v>
      </c>
      <c r="B365">
        <v>3.69143569</v>
      </c>
      <c r="C365">
        <v>2.16450132E-2</v>
      </c>
      <c r="D365">
        <f t="shared" si="10"/>
        <v>3281.7644349589577</v>
      </c>
      <c r="E365">
        <f t="shared" si="11"/>
        <v>1.4968614196040559</v>
      </c>
    </row>
    <row r="366" spans="1:5" x14ac:dyDescent="0.3">
      <c r="A366">
        <v>829.98</v>
      </c>
      <c r="B366">
        <v>3.6881890400000001</v>
      </c>
      <c r="C366">
        <v>1.85840159E-2</v>
      </c>
      <c r="D366">
        <f t="shared" si="10"/>
        <v>2812.299569917348</v>
      </c>
      <c r="E366">
        <f t="shared" si="11"/>
        <v>1.4940119039012989</v>
      </c>
    </row>
    <row r="367" spans="1:5" x14ac:dyDescent="0.3">
      <c r="A367">
        <v>831.55</v>
      </c>
      <c r="B367">
        <v>3.6847641699999998</v>
      </c>
      <c r="C367">
        <v>1.5761962500000001E-2</v>
      </c>
      <c r="D367">
        <f t="shared" si="10"/>
        <v>2380.7377668209974</v>
      </c>
      <c r="E367">
        <f t="shared" si="11"/>
        <v>1.4911911490589864</v>
      </c>
    </row>
    <row r="368" spans="1:5" x14ac:dyDescent="0.3">
      <c r="A368">
        <v>833.13</v>
      </c>
      <c r="B368">
        <v>3.6811989899999999</v>
      </c>
      <c r="C368">
        <v>1.3199243100000001E-2</v>
      </c>
      <c r="D368">
        <f t="shared" si="10"/>
        <v>1989.8754496417127</v>
      </c>
      <c r="E368">
        <f t="shared" si="11"/>
        <v>1.4883631606111891</v>
      </c>
    </row>
    <row r="369" spans="1:5" x14ac:dyDescent="0.3">
      <c r="A369">
        <v>834.7</v>
      </c>
      <c r="B369">
        <v>3.67753416</v>
      </c>
      <c r="C369">
        <v>1.0908244100000001E-2</v>
      </c>
      <c r="D369">
        <f t="shared" si="10"/>
        <v>1641.3986569545946</v>
      </c>
      <c r="E369">
        <f t="shared" si="11"/>
        <v>1.4855636755720618</v>
      </c>
    </row>
    <row r="370" spans="1:5" x14ac:dyDescent="0.3">
      <c r="A370">
        <v>836.28</v>
      </c>
      <c r="B370">
        <v>3.6738109200000002</v>
      </c>
      <c r="C370">
        <v>8.8928792000000003E-3</v>
      </c>
      <c r="D370">
        <f t="shared" si="10"/>
        <v>1335.6120288898458</v>
      </c>
      <c r="E370">
        <f t="shared" si="11"/>
        <v>1.4827569713493089</v>
      </c>
    </row>
    <row r="371" spans="1:5" x14ac:dyDescent="0.3">
      <c r="A371">
        <v>837.85</v>
      </c>
      <c r="B371">
        <v>3.6700699399999999</v>
      </c>
      <c r="C371">
        <v>7.1493389299999996E-3</v>
      </c>
      <c r="D371">
        <f t="shared" si="10"/>
        <v>1071.739535248553</v>
      </c>
      <c r="E371">
        <f t="shared" si="11"/>
        <v>1.4799785164408903</v>
      </c>
    </row>
    <row r="372" spans="1:5" x14ac:dyDescent="0.3">
      <c r="A372">
        <v>839.42</v>
      </c>
      <c r="B372">
        <v>3.6663480399999999</v>
      </c>
      <c r="C372">
        <v>5.6661430200000001E-3</v>
      </c>
      <c r="D372">
        <f t="shared" si="10"/>
        <v>847.80868136570507</v>
      </c>
      <c r="E372">
        <f t="shared" si="11"/>
        <v>1.4772104548378644</v>
      </c>
    </row>
    <row r="373" spans="1:5" x14ac:dyDescent="0.3">
      <c r="A373">
        <v>840.99</v>
      </c>
      <c r="B373">
        <v>3.66267824</v>
      </c>
      <c r="C373">
        <v>4.4260287999999997E-3</v>
      </c>
      <c r="D373">
        <f t="shared" si="10"/>
        <v>661.01763074471751</v>
      </c>
      <c r="E373">
        <f t="shared" si="11"/>
        <v>1.4744527283320847</v>
      </c>
    </row>
    <row r="374" spans="1:5" x14ac:dyDescent="0.3">
      <c r="A374">
        <v>842.56</v>
      </c>
      <c r="B374">
        <v>3.65908707</v>
      </c>
      <c r="C374">
        <v>3.4068637300000001E-3</v>
      </c>
      <c r="D374">
        <f t="shared" si="10"/>
        <v>507.85948120964684</v>
      </c>
      <c r="E374">
        <f t="shared" si="11"/>
        <v>1.4717052791492595</v>
      </c>
    </row>
    <row r="375" spans="1:5" x14ac:dyDescent="0.3">
      <c r="A375">
        <v>844.13</v>
      </c>
      <c r="B375">
        <v>3.6555956599999999</v>
      </c>
      <c r="C375">
        <v>2.5838540399999999E-3</v>
      </c>
      <c r="D375">
        <f t="shared" si="10"/>
        <v>384.45745018421337</v>
      </c>
      <c r="E375">
        <f t="shared" si="11"/>
        <v>1.4689680499449138</v>
      </c>
    </row>
    <row r="376" spans="1:5" x14ac:dyDescent="0.3">
      <c r="A376">
        <v>845.7</v>
      </c>
      <c r="B376">
        <v>3.6522190999999999</v>
      </c>
      <c r="C376">
        <v>1.9308501500000001E-3</v>
      </c>
      <c r="D376">
        <f t="shared" si="10"/>
        <v>286.76218380040206</v>
      </c>
      <c r="E376">
        <f t="shared" si="11"/>
        <v>1.466240983800402</v>
      </c>
    </row>
    <row r="377" spans="1:5" x14ac:dyDescent="0.3">
      <c r="A377">
        <v>847.26</v>
      </c>
      <c r="B377">
        <v>3.6489663800000001</v>
      </c>
      <c r="C377">
        <v>1.42175485E-3</v>
      </c>
      <c r="D377">
        <f t="shared" si="10"/>
        <v>210.76459311191371</v>
      </c>
      <c r="E377">
        <f t="shared" si="11"/>
        <v>1.4635412978306541</v>
      </c>
    </row>
    <row r="378" spans="1:5" x14ac:dyDescent="0.3">
      <c r="A378">
        <v>848.83</v>
      </c>
      <c r="B378">
        <v>3.6458415300000002</v>
      </c>
      <c r="C378">
        <v>1.03174655E-3</v>
      </c>
      <c r="D378">
        <f t="shared" si="10"/>
        <v>152.66586557968029</v>
      </c>
      <c r="E378">
        <f t="shared" si="11"/>
        <v>1.4608343248942661</v>
      </c>
    </row>
    <row r="379" spans="1:5" x14ac:dyDescent="0.3">
      <c r="A379">
        <v>850.39</v>
      </c>
      <c r="B379">
        <v>3.6428443599999998</v>
      </c>
      <c r="C379">
        <v>7.3812796800000002E-4</v>
      </c>
      <c r="D379">
        <f t="shared" si="10"/>
        <v>109.01924150189913</v>
      </c>
      <c r="E379">
        <f t="shared" si="11"/>
        <v>1.4581544938204825</v>
      </c>
    </row>
    <row r="380" spans="1:5" x14ac:dyDescent="0.3">
      <c r="A380">
        <v>851.95</v>
      </c>
      <c r="B380">
        <v>3.6399714799999998</v>
      </c>
      <c r="C380">
        <v>5.2085769500000005E-4</v>
      </c>
      <c r="D380">
        <f t="shared" si="10"/>
        <v>76.78822289101474</v>
      </c>
      <c r="E380">
        <f t="shared" si="11"/>
        <v>1.4554844767885438</v>
      </c>
    </row>
    <row r="381" spans="1:5" x14ac:dyDescent="0.3">
      <c r="A381">
        <v>853.52</v>
      </c>
      <c r="B381">
        <v>3.6372172100000002</v>
      </c>
      <c r="C381">
        <v>3.62802681E-4</v>
      </c>
      <c r="D381">
        <f t="shared" si="10"/>
        <v>53.388340910113428</v>
      </c>
      <c r="E381">
        <f t="shared" si="11"/>
        <v>1.4528071984253446</v>
      </c>
    </row>
    <row r="382" spans="1:5" x14ac:dyDescent="0.3">
      <c r="A382">
        <v>855.08</v>
      </c>
      <c r="B382">
        <v>3.63457447</v>
      </c>
      <c r="C382">
        <v>2.4972774499999999E-4</v>
      </c>
      <c r="D382">
        <f t="shared" si="10"/>
        <v>36.681719572437665</v>
      </c>
      <c r="E382">
        <f t="shared" si="11"/>
        <v>1.4501567104832296</v>
      </c>
    </row>
    <row r="383" spans="1:5" x14ac:dyDescent="0.3">
      <c r="A383">
        <v>856.63</v>
      </c>
      <c r="B383">
        <v>3.6320348500000001</v>
      </c>
      <c r="C383">
        <v>1.7011962299999999E-4</v>
      </c>
      <c r="D383">
        <f t="shared" si="10"/>
        <v>24.943119723567932</v>
      </c>
      <c r="E383">
        <f t="shared" si="11"/>
        <v>1.4475327737763095</v>
      </c>
    </row>
    <row r="384" spans="1:5" x14ac:dyDescent="0.3">
      <c r="A384">
        <v>858.19</v>
      </c>
      <c r="B384">
        <v>3.62959035</v>
      </c>
      <c r="C384">
        <v>1.14942948E-4</v>
      </c>
      <c r="D384">
        <f t="shared" si="10"/>
        <v>16.822421921485919</v>
      </c>
      <c r="E384">
        <f t="shared" si="11"/>
        <v>1.4449014786935293</v>
      </c>
    </row>
    <row r="385" spans="1:5" x14ac:dyDescent="0.3">
      <c r="A385">
        <v>859.75</v>
      </c>
      <c r="B385">
        <v>3.62723291</v>
      </c>
      <c r="C385" s="1">
        <v>7.7254101299999994E-5</v>
      </c>
      <c r="D385">
        <f t="shared" si="10"/>
        <v>11.285972809863331</v>
      </c>
      <c r="E385">
        <f t="shared" si="11"/>
        <v>1.4422797324803722</v>
      </c>
    </row>
    <row r="386" spans="1:5" x14ac:dyDescent="0.3">
      <c r="A386">
        <v>861.3</v>
      </c>
      <c r="B386">
        <v>3.62495498</v>
      </c>
      <c r="C386" s="1">
        <v>5.1853583199999998E-5</v>
      </c>
      <c r="D386">
        <f t="shared" si="10"/>
        <v>7.5616046092186231</v>
      </c>
      <c r="E386">
        <f t="shared" si="11"/>
        <v>1.439684198304888</v>
      </c>
    </row>
    <row r="387" spans="1:5" x14ac:dyDescent="0.3">
      <c r="A387">
        <v>862.86</v>
      </c>
      <c r="B387">
        <v>3.62274926</v>
      </c>
      <c r="C387" s="1">
        <v>3.4930983700000003E-5</v>
      </c>
      <c r="D387">
        <f t="shared" ref="D387:D450" si="12">(4*3.14*C387)/(A387*10^(-7))</f>
        <v>5.0846389364670994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3.6206098400000002</v>
      </c>
      <c r="C388" s="1">
        <v>2.3762545000000001E-5</v>
      </c>
      <c r="D388">
        <f t="shared" si="12"/>
        <v>3.4527315186080689</v>
      </c>
      <c r="E388">
        <f t="shared" si="13"/>
        <v>1.434504459689268</v>
      </c>
    </row>
    <row r="389" spans="1:5" x14ac:dyDescent="0.3">
      <c r="A389">
        <v>865.96</v>
      </c>
      <c r="B389">
        <v>3.61853084</v>
      </c>
      <c r="C389" s="1">
        <v>1.6434445100000001E-5</v>
      </c>
      <c r="D389">
        <f t="shared" si="12"/>
        <v>2.3836739624924941</v>
      </c>
      <c r="E389">
        <f t="shared" si="13"/>
        <v>1.4319368100143193</v>
      </c>
    </row>
    <row r="390" spans="1:5" x14ac:dyDescent="0.3">
      <c r="A390">
        <v>867.51</v>
      </c>
      <c r="B390">
        <v>3.6165074399999999</v>
      </c>
      <c r="C390" s="1">
        <v>1.1633732300000001E-5</v>
      </c>
      <c r="D390">
        <f t="shared" si="12"/>
        <v>1.6843572718239561</v>
      </c>
      <c r="E390">
        <f t="shared" si="13"/>
        <v>1.4293783356964185</v>
      </c>
    </row>
    <row r="391" spans="1:5" x14ac:dyDescent="0.3">
      <c r="A391">
        <v>869.05</v>
      </c>
      <c r="B391">
        <v>3.61453552</v>
      </c>
      <c r="C391" s="1">
        <v>8.4753678200000008E-6</v>
      </c>
      <c r="D391">
        <f t="shared" si="12"/>
        <v>1.2249078858431623</v>
      </c>
      <c r="E391">
        <f t="shared" si="13"/>
        <v>1.4268454059029976</v>
      </c>
    </row>
    <row r="392" spans="1:5" x14ac:dyDescent="0.3">
      <c r="A392">
        <v>870.6</v>
      </c>
      <c r="B392">
        <v>3.61261097</v>
      </c>
      <c r="C392" s="1">
        <v>6.3729632199999998E-6</v>
      </c>
      <c r="D392">
        <f t="shared" si="12"/>
        <v>0.91941670162187006</v>
      </c>
      <c r="E392">
        <f t="shared" si="13"/>
        <v>1.4243050769584193</v>
      </c>
    </row>
    <row r="393" spans="1:5" x14ac:dyDescent="0.3">
      <c r="A393">
        <v>872.14</v>
      </c>
      <c r="B393">
        <v>3.6107309299999999</v>
      </c>
      <c r="C393" s="1">
        <v>4.9460513300000002E-6</v>
      </c>
      <c r="D393">
        <f t="shared" si="12"/>
        <v>0.71229853813378585</v>
      </c>
      <c r="E393">
        <f t="shared" si="13"/>
        <v>1.4217900795743803</v>
      </c>
    </row>
    <row r="394" spans="1:5" x14ac:dyDescent="0.3">
      <c r="A394">
        <v>873.69</v>
      </c>
      <c r="B394">
        <v>3.60889215</v>
      </c>
      <c r="C394" s="1">
        <v>3.9503313899999998E-6</v>
      </c>
      <c r="D394">
        <f t="shared" si="12"/>
        <v>0.5678920699378498</v>
      </c>
      <c r="E394">
        <f t="shared" si="13"/>
        <v>1.4192677036477468</v>
      </c>
    </row>
    <row r="395" spans="1:5" x14ac:dyDescent="0.3">
      <c r="A395">
        <v>875.23</v>
      </c>
      <c r="B395">
        <v>3.6070922699999999</v>
      </c>
      <c r="C395" s="1">
        <v>3.2316754599999998E-6</v>
      </c>
      <c r="D395">
        <f t="shared" si="12"/>
        <v>0.46376202572580921</v>
      </c>
      <c r="E395">
        <f t="shared" si="13"/>
        <v>1.4167704489105721</v>
      </c>
    </row>
    <row r="396" spans="1:5" x14ac:dyDescent="0.3">
      <c r="A396">
        <v>876.77</v>
      </c>
      <c r="B396">
        <v>3.6053291500000002</v>
      </c>
      <c r="C396" s="1">
        <v>2.6935789900000002E-6</v>
      </c>
      <c r="D396">
        <f t="shared" si="12"/>
        <v>0.38586347747299754</v>
      </c>
      <c r="E396">
        <f t="shared" si="13"/>
        <v>1.4142819667643738</v>
      </c>
    </row>
    <row r="397" spans="1:5" x14ac:dyDescent="0.3">
      <c r="A397">
        <v>878.3</v>
      </c>
      <c r="B397">
        <v>3.60360054</v>
      </c>
      <c r="C397" s="1">
        <v>2.2759345499999999E-6</v>
      </c>
      <c r="D397">
        <f t="shared" si="12"/>
        <v>0.32546667366503479</v>
      </c>
      <c r="E397">
        <f t="shared" si="13"/>
        <v>1.4118182853239212</v>
      </c>
    </row>
    <row r="398" spans="1:5" x14ac:dyDescent="0.3">
      <c r="A398">
        <v>879.84</v>
      </c>
      <c r="B398">
        <v>3.6019049500000002</v>
      </c>
      <c r="C398" s="1">
        <v>1.9414797799999999E-6</v>
      </c>
      <c r="D398">
        <f t="shared" si="12"/>
        <v>0.27715250541916708</v>
      </c>
      <c r="E398">
        <f t="shared" si="13"/>
        <v>1.4093471540280051</v>
      </c>
    </row>
    <row r="399" spans="1:5" x14ac:dyDescent="0.3">
      <c r="A399">
        <v>881.37</v>
      </c>
      <c r="B399">
        <v>3.6002405099999999</v>
      </c>
      <c r="C399" s="1">
        <v>1.6667060800000001E-6</v>
      </c>
      <c r="D399">
        <f t="shared" si="12"/>
        <v>0.23751464611684087</v>
      </c>
      <c r="E399">
        <f t="shared" si="13"/>
        <v>1.4069006206247092</v>
      </c>
    </row>
    <row r="400" spans="1:5" x14ac:dyDescent="0.3">
      <c r="A400">
        <v>882.91</v>
      </c>
      <c r="B400">
        <v>3.5986059799999999</v>
      </c>
      <c r="C400" s="1">
        <v>1.43665484E-6</v>
      </c>
      <c r="D400">
        <f t="shared" si="12"/>
        <v>0.20437399950617846</v>
      </c>
      <c r="E400">
        <f t="shared" si="13"/>
        <v>1.4044466593424019</v>
      </c>
    </row>
    <row r="401" spans="1:5" x14ac:dyDescent="0.3">
      <c r="A401">
        <v>884.44</v>
      </c>
      <c r="B401">
        <v>3.5969998799999998</v>
      </c>
      <c r="C401" s="1">
        <v>1.2414388E-6</v>
      </c>
      <c r="D401">
        <f t="shared" si="12"/>
        <v>0.17629767228981053</v>
      </c>
      <c r="E401">
        <f t="shared" si="13"/>
        <v>1.4020170955632942</v>
      </c>
    </row>
    <row r="402" spans="1:5" x14ac:dyDescent="0.3">
      <c r="A402">
        <v>885.97</v>
      </c>
      <c r="B402">
        <v>3.59542115</v>
      </c>
      <c r="C402" s="1">
        <v>1.0743160299999999E-6</v>
      </c>
      <c r="D402">
        <f t="shared" si="12"/>
        <v>0.15230097336027182</v>
      </c>
      <c r="E402">
        <f t="shared" si="13"/>
        <v>1.3995959231125208</v>
      </c>
    </row>
    <row r="403" spans="1:5" x14ac:dyDescent="0.3">
      <c r="A403">
        <v>887.49</v>
      </c>
      <c r="B403">
        <v>3.5938684699999999</v>
      </c>
      <c r="C403" s="1">
        <v>9.3041459900000004E-7</v>
      </c>
      <c r="D403">
        <f t="shared" si="12"/>
        <v>0.13167480606474441</v>
      </c>
      <c r="E403">
        <f t="shared" si="13"/>
        <v>1.3971988416770893</v>
      </c>
    </row>
    <row r="404" spans="1:5" x14ac:dyDescent="0.3">
      <c r="A404">
        <v>889.02</v>
      </c>
      <c r="B404">
        <v>3.5923409799999999</v>
      </c>
      <c r="C404" s="1">
        <v>8.0607791900000005E-7</v>
      </c>
      <c r="D404">
        <f t="shared" si="12"/>
        <v>0.11388201235787723</v>
      </c>
      <c r="E404">
        <f t="shared" si="13"/>
        <v>1.3947942678454928</v>
      </c>
    </row>
    <row r="405" spans="1:5" x14ac:dyDescent="0.3">
      <c r="A405">
        <v>890.54</v>
      </c>
      <c r="B405">
        <v>3.5908377100000002</v>
      </c>
      <c r="C405" s="1">
        <v>6.9842109800000004E-7</v>
      </c>
      <c r="D405">
        <f t="shared" si="12"/>
        <v>9.8503930097244383E-2</v>
      </c>
      <c r="E405">
        <f t="shared" si="13"/>
        <v>1.3924135917533182</v>
      </c>
    </row>
    <row r="406" spans="1:5" x14ac:dyDescent="0.3">
      <c r="A406">
        <v>892.06</v>
      </c>
      <c r="B406">
        <v>3.5893578100000001</v>
      </c>
      <c r="C406" s="1">
        <v>6.0510774099999995E-7</v>
      </c>
      <c r="D406">
        <f t="shared" si="12"/>
        <v>8.5197780720579347E-2</v>
      </c>
      <c r="E406">
        <f t="shared" si="13"/>
        <v>1.3900410286303613</v>
      </c>
    </row>
    <row r="407" spans="1:5" x14ac:dyDescent="0.3">
      <c r="A407">
        <v>893.58</v>
      </c>
      <c r="B407">
        <v>3.5879003699999998</v>
      </c>
      <c r="C407" s="1">
        <v>5.24177118E-7</v>
      </c>
      <c r="D407">
        <f t="shared" si="12"/>
        <v>7.3677394324850612E-2</v>
      </c>
      <c r="E407">
        <f t="shared" si="13"/>
        <v>1.3876765370755835</v>
      </c>
    </row>
    <row r="408" spans="1:5" x14ac:dyDescent="0.3">
      <c r="A408">
        <v>895.1</v>
      </c>
      <c r="B408">
        <v>3.5864646800000002</v>
      </c>
      <c r="C408" s="1">
        <v>4.5397986000000001E-7</v>
      </c>
      <c r="D408">
        <f t="shared" si="12"/>
        <v>6.3702234851971851E-2</v>
      </c>
      <c r="E408">
        <f t="shared" si="13"/>
        <v>1.3853200759691655</v>
      </c>
    </row>
    <row r="409" spans="1:5" x14ac:dyDescent="0.3">
      <c r="A409">
        <v>896.61</v>
      </c>
      <c r="B409">
        <v>3.5850499999999998</v>
      </c>
      <c r="C409" s="1">
        <v>3.93094617E-7</v>
      </c>
      <c r="D409">
        <f t="shared" si="12"/>
        <v>5.5065952750025099E-2</v>
      </c>
      <c r="E409">
        <f t="shared" si="13"/>
        <v>1.3829870289200432</v>
      </c>
    </row>
    <row r="410" spans="1:5" x14ac:dyDescent="0.3">
      <c r="A410">
        <v>898.13</v>
      </c>
      <c r="B410">
        <v>3.5836557099999999</v>
      </c>
      <c r="C410" s="1">
        <v>3.4029259000000001E-7</v>
      </c>
      <c r="D410">
        <f t="shared" si="12"/>
        <v>4.7588599984412054E-2</v>
      </c>
      <c r="E410">
        <f t="shared" si="13"/>
        <v>1.380646454299489</v>
      </c>
    </row>
    <row r="411" spans="1:5" x14ac:dyDescent="0.3">
      <c r="A411">
        <v>899.64</v>
      </c>
      <c r="B411">
        <v>3.58228116</v>
      </c>
      <c r="C411" s="1">
        <v>2.9450997899999998E-7</v>
      </c>
      <c r="D411">
        <f t="shared" si="12"/>
        <v>4.111695051620648E-2</v>
      </c>
      <c r="E411">
        <f t="shared" si="13"/>
        <v>1.3783291094215464</v>
      </c>
    </row>
    <row r="412" spans="1:5" x14ac:dyDescent="0.3">
      <c r="A412">
        <v>901.14</v>
      </c>
      <c r="B412">
        <v>3.58092582</v>
      </c>
      <c r="C412" s="1">
        <v>2.54826041E-7</v>
      </c>
      <c r="D412">
        <f t="shared" si="12"/>
        <v>3.5517401013826937E-2</v>
      </c>
      <c r="E412">
        <f t="shared" si="13"/>
        <v>1.3760348003639835</v>
      </c>
    </row>
    <row r="413" spans="1:5" x14ac:dyDescent="0.3">
      <c r="A413">
        <v>902.65</v>
      </c>
      <c r="B413">
        <v>3.5795890199999998</v>
      </c>
      <c r="C413" s="1">
        <v>2.2043504899999999E-7</v>
      </c>
      <c r="D413">
        <f t="shared" si="12"/>
        <v>3.067262189597297E-2</v>
      </c>
      <c r="E413">
        <f t="shared" si="13"/>
        <v>1.3737328975793497</v>
      </c>
    </row>
    <row r="414" spans="1:5" x14ac:dyDescent="0.3">
      <c r="A414">
        <v>904.15</v>
      </c>
      <c r="B414">
        <v>3.57827027</v>
      </c>
      <c r="C414" s="1">
        <v>1.9064006E-7</v>
      </c>
      <c r="D414">
        <f t="shared" si="12"/>
        <v>2.6482764514737599E-2</v>
      </c>
      <c r="E414">
        <f t="shared" si="13"/>
        <v>1.3714538516839021</v>
      </c>
    </row>
    <row r="415" spans="1:5" x14ac:dyDescent="0.3">
      <c r="A415">
        <v>905.66</v>
      </c>
      <c r="B415">
        <v>3.57696915</v>
      </c>
      <c r="C415" s="1">
        <v>1.64838356E-7</v>
      </c>
      <c r="D415">
        <f t="shared" si="12"/>
        <v>2.2860342196409256E-2</v>
      </c>
      <c r="E415">
        <f t="shared" si="13"/>
        <v>1.3691672371530155</v>
      </c>
    </row>
    <row r="416" spans="1:5" x14ac:dyDescent="0.3">
      <c r="A416">
        <v>907.15</v>
      </c>
      <c r="B416">
        <v>3.57568508</v>
      </c>
      <c r="C416" s="1">
        <v>1.42497349E-7</v>
      </c>
      <c r="D416">
        <f t="shared" si="12"/>
        <v>1.9729556340627244E-2</v>
      </c>
      <c r="E416">
        <f t="shared" si="13"/>
        <v>1.3669183707214905</v>
      </c>
    </row>
    <row r="417" spans="1:5" x14ac:dyDescent="0.3">
      <c r="A417">
        <v>908.65</v>
      </c>
      <c r="B417">
        <v>3.5744177399999999</v>
      </c>
      <c r="C417" s="1">
        <v>1.2315910699999999E-7</v>
      </c>
      <c r="D417">
        <f t="shared" si="12"/>
        <v>1.7023918823749519E-2</v>
      </c>
      <c r="E417">
        <f t="shared" si="13"/>
        <v>1.3646618610025862</v>
      </c>
    </row>
    <row r="418" spans="1:5" x14ac:dyDescent="0.3">
      <c r="A418">
        <v>910.15</v>
      </c>
      <c r="B418">
        <v>3.57316667</v>
      </c>
      <c r="C418" s="1">
        <v>1.06425427E-7</v>
      </c>
      <c r="D418">
        <f t="shared" si="12"/>
        <v>1.468662707377905E-2</v>
      </c>
      <c r="E418">
        <f t="shared" si="13"/>
        <v>1.3624127891006976</v>
      </c>
    </row>
    <row r="419" spans="1:5" x14ac:dyDescent="0.3">
      <c r="A419">
        <v>911.64</v>
      </c>
      <c r="B419">
        <v>3.5719313600000002</v>
      </c>
      <c r="C419" s="1">
        <v>9.1947217800000003E-8</v>
      </c>
      <c r="D419">
        <f t="shared" si="12"/>
        <v>1.2667906800579177E-2</v>
      </c>
      <c r="E419">
        <f t="shared" si="13"/>
        <v>1.360186038348471</v>
      </c>
    </row>
    <row r="420" spans="1:5" x14ac:dyDescent="0.3">
      <c r="A420">
        <v>913.13</v>
      </c>
      <c r="B420">
        <v>3.5707115699999998</v>
      </c>
      <c r="C420" s="1">
        <v>7.9425445599999995E-8</v>
      </c>
      <c r="D420">
        <f t="shared" si="12"/>
        <v>1.0924880320830551E-2</v>
      </c>
      <c r="E420">
        <f t="shared" si="13"/>
        <v>1.3579665545979214</v>
      </c>
    </row>
    <row r="421" spans="1:5" x14ac:dyDescent="0.3">
      <c r="A421">
        <v>914.62</v>
      </c>
      <c r="B421">
        <v>3.56950682</v>
      </c>
      <c r="C421" s="1">
        <v>6.8596470700000004E-8</v>
      </c>
      <c r="D421">
        <f t="shared" si="12"/>
        <v>9.4199959763836359E-3</v>
      </c>
      <c r="E421">
        <f t="shared" si="13"/>
        <v>1.3557543023332095</v>
      </c>
    </row>
    <row r="422" spans="1:5" x14ac:dyDescent="0.3">
      <c r="A422">
        <v>916.1</v>
      </c>
      <c r="B422">
        <v>3.5683168799999998</v>
      </c>
      <c r="C422" s="1">
        <v>5.9235655000000001E-8</v>
      </c>
      <c r="D422">
        <f t="shared" si="12"/>
        <v>8.1213822377469713E-3</v>
      </c>
      <c r="E422">
        <f t="shared" si="13"/>
        <v>1.3535640213950442</v>
      </c>
    </row>
    <row r="423" spans="1:5" x14ac:dyDescent="0.3">
      <c r="A423">
        <v>917.58</v>
      </c>
      <c r="B423">
        <v>3.5671413300000001</v>
      </c>
      <c r="C423" s="1">
        <v>5.1144010999999998E-8</v>
      </c>
      <c r="D423">
        <f t="shared" si="12"/>
        <v>7.0006841709714688E-3</v>
      </c>
      <c r="E423">
        <f t="shared" si="13"/>
        <v>1.3513808060332613</v>
      </c>
    </row>
    <row r="424" spans="1:5" x14ac:dyDescent="0.3">
      <c r="A424">
        <v>919.06</v>
      </c>
      <c r="B424">
        <v>3.56597988</v>
      </c>
      <c r="C424" s="1">
        <v>4.41523212E-8</v>
      </c>
      <c r="D424">
        <f t="shared" si="12"/>
        <v>6.0339167657389083E-3</v>
      </c>
      <c r="E424">
        <f t="shared" si="13"/>
        <v>1.3492046221138991</v>
      </c>
    </row>
    <row r="425" spans="1:5" x14ac:dyDescent="0.3">
      <c r="A425">
        <v>920.54</v>
      </c>
      <c r="B425">
        <v>3.5648322299999999</v>
      </c>
      <c r="C425" s="1">
        <v>3.8111801899999999E-8</v>
      </c>
      <c r="D425">
        <f t="shared" si="12"/>
        <v>5.2000372809872467E-3</v>
      </c>
      <c r="E425">
        <f t="shared" si="13"/>
        <v>1.3470354357225107</v>
      </c>
    </row>
    <row r="426" spans="1:5" x14ac:dyDescent="0.3">
      <c r="A426">
        <v>922.01</v>
      </c>
      <c r="B426">
        <v>3.5636981099999998</v>
      </c>
      <c r="C426" s="1">
        <v>3.2894660599999999E-8</v>
      </c>
      <c r="D426">
        <f t="shared" si="12"/>
        <v>4.4810461614949951E-3</v>
      </c>
      <c r="E426">
        <f t="shared" si="13"/>
        <v>1.3448877994815676</v>
      </c>
    </row>
    <row r="427" spans="1:5" x14ac:dyDescent="0.3">
      <c r="A427">
        <v>923.48</v>
      </c>
      <c r="B427">
        <v>3.5625772100000002</v>
      </c>
      <c r="C427" s="1">
        <v>2.8388256600000002E-8</v>
      </c>
      <c r="D427">
        <f t="shared" si="12"/>
        <v>3.8610094739030629E-3</v>
      </c>
      <c r="E427">
        <f t="shared" si="13"/>
        <v>1.3427470004764586</v>
      </c>
    </row>
    <row r="428" spans="1:5" x14ac:dyDescent="0.3">
      <c r="A428">
        <v>924.95</v>
      </c>
      <c r="B428">
        <v>3.56146933</v>
      </c>
      <c r="C428" s="1">
        <v>2.4497297500000001E-8</v>
      </c>
      <c r="D428">
        <f t="shared" si="12"/>
        <v>3.3265155586788479E-3</v>
      </c>
      <c r="E428">
        <f t="shared" si="13"/>
        <v>1.3406130061084383</v>
      </c>
    </row>
    <row r="429" spans="1:5" x14ac:dyDescent="0.3">
      <c r="A429">
        <v>926.42</v>
      </c>
      <c r="B429">
        <v>3.56037414</v>
      </c>
      <c r="C429" s="1">
        <v>2.1138105800000001E-8</v>
      </c>
      <c r="D429">
        <f t="shared" si="12"/>
        <v>2.865812577966797E-3</v>
      </c>
      <c r="E429">
        <f t="shared" si="13"/>
        <v>1.3384857839856652</v>
      </c>
    </row>
    <row r="430" spans="1:5" x14ac:dyDescent="0.3">
      <c r="A430">
        <v>927.88</v>
      </c>
      <c r="B430">
        <v>3.5592914100000002</v>
      </c>
      <c r="C430" s="1">
        <v>1.8237771099999999E-8</v>
      </c>
      <c r="D430">
        <f t="shared" si="12"/>
        <v>2.4687072144673884E-3</v>
      </c>
      <c r="E430">
        <f t="shared" si="13"/>
        <v>1.3363797042721042</v>
      </c>
    </row>
    <row r="431" spans="1:5" x14ac:dyDescent="0.3">
      <c r="A431">
        <v>929.34</v>
      </c>
      <c r="B431">
        <v>3.5582209300000001</v>
      </c>
      <c r="C431" s="1">
        <v>1.5735720100000001E-8</v>
      </c>
      <c r="D431">
        <f t="shared" si="12"/>
        <v>2.1266774749392043E-3</v>
      </c>
      <c r="E431">
        <f t="shared" si="13"/>
        <v>1.3342802418920954</v>
      </c>
    </row>
    <row r="432" spans="1:5" x14ac:dyDescent="0.3">
      <c r="A432">
        <v>930.8</v>
      </c>
      <c r="B432">
        <v>3.5571624499999999</v>
      </c>
      <c r="C432" s="1">
        <v>1.3575394899999999E-8</v>
      </c>
      <c r="D432">
        <f t="shared" si="12"/>
        <v>1.831832401633004E-3</v>
      </c>
      <c r="E432">
        <f t="shared" si="13"/>
        <v>1.3321873657069188</v>
      </c>
    </row>
    <row r="433" spans="1:5" x14ac:dyDescent="0.3">
      <c r="A433">
        <v>932.25</v>
      </c>
      <c r="B433">
        <v>3.5561157799999998</v>
      </c>
      <c r="C433" s="1">
        <v>1.1711413000000001E-8</v>
      </c>
      <c r="D433">
        <f t="shared" si="12"/>
        <v>1.5778530145347282E-3</v>
      </c>
      <c r="E433">
        <f t="shared" si="13"/>
        <v>1.3301153124161973</v>
      </c>
    </row>
    <row r="434" spans="1:5" x14ac:dyDescent="0.3">
      <c r="A434">
        <v>933.7</v>
      </c>
      <c r="B434">
        <v>3.5550807</v>
      </c>
      <c r="C434" s="1">
        <v>1.01031637E-8</v>
      </c>
      <c r="D434">
        <f t="shared" si="12"/>
        <v>1.3590632544928781E-3</v>
      </c>
      <c r="E434">
        <f t="shared" si="13"/>
        <v>1.3280496947627718</v>
      </c>
    </row>
    <row r="435" spans="1:5" x14ac:dyDescent="0.3">
      <c r="A435">
        <v>935.15</v>
      </c>
      <c r="B435">
        <v>3.5540569400000002</v>
      </c>
      <c r="C435" s="1">
        <v>8.7149787200000001E-9</v>
      </c>
      <c r="D435">
        <f t="shared" si="12"/>
        <v>1.1705088245008825E-3</v>
      </c>
      <c r="E435">
        <f t="shared" si="13"/>
        <v>1.3259904828102445</v>
      </c>
    </row>
    <row r="436" spans="1:5" x14ac:dyDescent="0.3">
      <c r="A436">
        <v>936.59</v>
      </c>
      <c r="B436">
        <v>3.5530444299999999</v>
      </c>
      <c r="C436" s="1">
        <v>7.5184584000000004E-9</v>
      </c>
      <c r="D436">
        <f t="shared" si="12"/>
        <v>1.0082516096050567E-3</v>
      </c>
      <c r="E436">
        <f t="shared" si="13"/>
        <v>1.3239517825302427</v>
      </c>
    </row>
    <row r="437" spans="1:5" x14ac:dyDescent="0.3">
      <c r="A437">
        <v>938.03</v>
      </c>
      <c r="B437">
        <v>3.5520428499999999</v>
      </c>
      <c r="C437" s="1">
        <v>6.4860331099999998E-9</v>
      </c>
      <c r="D437">
        <f t="shared" si="12"/>
        <v>8.6846450392418157E-4</v>
      </c>
      <c r="E437">
        <f t="shared" si="13"/>
        <v>1.3219193415988828</v>
      </c>
    </row>
    <row r="438" spans="1:5" x14ac:dyDescent="0.3">
      <c r="A438">
        <v>939.47</v>
      </c>
      <c r="B438">
        <v>3.5510521599999998</v>
      </c>
      <c r="C438" s="1">
        <v>5.5953364299999998E-9</v>
      </c>
      <c r="D438">
        <f t="shared" si="12"/>
        <v>7.4805396192321192E-4</v>
      </c>
      <c r="E438">
        <f t="shared" si="13"/>
        <v>1.3198931312335678</v>
      </c>
    </row>
    <row r="439" spans="1:5" x14ac:dyDescent="0.3">
      <c r="A439">
        <v>940.91</v>
      </c>
      <c r="B439">
        <v>3.5500720800000001</v>
      </c>
      <c r="C439" s="1">
        <v>4.8273111300000002E-9</v>
      </c>
      <c r="D439">
        <f t="shared" si="12"/>
        <v>6.4438711239969834E-4</v>
      </c>
      <c r="E439">
        <f t="shared" si="13"/>
        <v>1.3178731228279006</v>
      </c>
    </row>
    <row r="440" spans="1:5" x14ac:dyDescent="0.3">
      <c r="A440">
        <v>942.34</v>
      </c>
      <c r="B440">
        <v>3.5491024900000001</v>
      </c>
      <c r="C440" s="1">
        <v>4.1644411500000001E-9</v>
      </c>
      <c r="D440">
        <f t="shared" si="12"/>
        <v>5.5505848042107953E-4</v>
      </c>
      <c r="E440">
        <f t="shared" si="13"/>
        <v>1.3158732516925951</v>
      </c>
    </row>
    <row r="441" spans="1:5" x14ac:dyDescent="0.3">
      <c r="A441">
        <v>943.77</v>
      </c>
      <c r="B441">
        <v>3.5481431899999998</v>
      </c>
      <c r="C441" s="1">
        <v>3.5938363300000001E-9</v>
      </c>
      <c r="D441">
        <f t="shared" si="12"/>
        <v>4.7827949929326002E-4</v>
      </c>
      <c r="E441">
        <f t="shared" si="13"/>
        <v>1.3138794409654895</v>
      </c>
    </row>
    <row r="442" spans="1:5" x14ac:dyDescent="0.3">
      <c r="A442">
        <v>945.19</v>
      </c>
      <c r="B442">
        <v>3.5471939899999998</v>
      </c>
      <c r="C442" s="1">
        <v>3.1006412399999999E-9</v>
      </c>
      <c r="D442">
        <f t="shared" si="12"/>
        <v>4.1202355054962495E-4</v>
      </c>
      <c r="E442">
        <f t="shared" si="13"/>
        <v>1.3119055428009183</v>
      </c>
    </row>
    <row r="443" spans="1:5" x14ac:dyDescent="0.3">
      <c r="A443">
        <v>946.61</v>
      </c>
      <c r="B443">
        <v>3.5462548200000001</v>
      </c>
      <c r="C443" s="1">
        <v>2.6757459600000002E-9</v>
      </c>
      <c r="D443">
        <f t="shared" si="12"/>
        <v>3.5502867345157989E-4</v>
      </c>
      <c r="E443">
        <f t="shared" si="13"/>
        <v>1.3099375666853297</v>
      </c>
    </row>
    <row r="444" spans="1:5" x14ac:dyDescent="0.3">
      <c r="A444">
        <v>948.03</v>
      </c>
      <c r="B444">
        <v>3.5453255399999999</v>
      </c>
      <c r="C444" s="1">
        <v>2.30950109E-9</v>
      </c>
      <c r="D444">
        <f t="shared" si="12"/>
        <v>3.0597484985074315E-4</v>
      </c>
      <c r="E444">
        <f t="shared" si="13"/>
        <v>1.3079754860078268</v>
      </c>
    </row>
    <row r="445" spans="1:5" x14ac:dyDescent="0.3">
      <c r="A445">
        <v>949.45</v>
      </c>
      <c r="B445">
        <v>3.54440591</v>
      </c>
      <c r="C445" s="1">
        <v>1.9925205999999998E-9</v>
      </c>
      <c r="D445">
        <f t="shared" si="12"/>
        <v>2.6358479894675861E-4</v>
      </c>
      <c r="E445">
        <f t="shared" si="13"/>
        <v>1.3060192743167096</v>
      </c>
    </row>
    <row r="446" spans="1:5" x14ac:dyDescent="0.3">
      <c r="A446">
        <v>950.86</v>
      </c>
      <c r="B446">
        <v>3.5434958600000002</v>
      </c>
      <c r="C446" s="1">
        <v>1.7201680699999999E-9</v>
      </c>
      <c r="D446">
        <f t="shared" si="12"/>
        <v>2.2721863322886654E-4</v>
      </c>
      <c r="E446">
        <f t="shared" si="13"/>
        <v>1.3040826199440507</v>
      </c>
    </row>
    <row r="447" spans="1:5" x14ac:dyDescent="0.3">
      <c r="A447">
        <v>952.26</v>
      </c>
      <c r="B447">
        <v>3.54259529</v>
      </c>
      <c r="C447" s="1">
        <v>1.48517104E-9</v>
      </c>
      <c r="D447">
        <f t="shared" si="12"/>
        <v>1.9588923468800539E-4</v>
      </c>
      <c r="E447">
        <f t="shared" si="13"/>
        <v>1.3021653750026254</v>
      </c>
    </row>
    <row r="448" spans="1:5" x14ac:dyDescent="0.3">
      <c r="A448">
        <v>953.67</v>
      </c>
      <c r="B448">
        <v>3.5417039199999998</v>
      </c>
      <c r="C448" s="1">
        <v>1.28150349E-9</v>
      </c>
      <c r="D448">
        <f t="shared" si="12"/>
        <v>1.6877624161816985E-4</v>
      </c>
      <c r="E448">
        <f t="shared" si="13"/>
        <v>1.3002401249908249</v>
      </c>
    </row>
    <row r="449" spans="1:5" x14ac:dyDescent="0.3">
      <c r="A449">
        <v>955.07</v>
      </c>
      <c r="B449">
        <v>3.5408217799999999</v>
      </c>
      <c r="C449" s="1">
        <v>1.10723982E-9</v>
      </c>
      <c r="D449">
        <f t="shared" si="12"/>
        <v>1.4561165295946894E-4</v>
      </c>
      <c r="E449">
        <f t="shared" si="13"/>
        <v>1.2983341535175432</v>
      </c>
    </row>
    <row r="450" spans="1:5" x14ac:dyDescent="0.3">
      <c r="A450">
        <v>956.46</v>
      </c>
      <c r="B450">
        <v>3.5399486499999999</v>
      </c>
      <c r="C450" s="1">
        <v>9.5649078499999995E-10</v>
      </c>
      <c r="D450">
        <f t="shared" si="12"/>
        <v>1.2560404261129581E-4</v>
      </c>
      <c r="E450">
        <f t="shared" si="13"/>
        <v>1.2964473161449512</v>
      </c>
    </row>
    <row r="451" spans="1:5" x14ac:dyDescent="0.3">
      <c r="A451">
        <v>957.86</v>
      </c>
      <c r="B451">
        <v>3.5390844499999998</v>
      </c>
      <c r="C451" s="1">
        <v>8.2592816099999998E-10</v>
      </c>
      <c r="D451">
        <f t="shared" ref="D451:D475" si="14">(4*3.14*C451)/(A451*10^(-7))</f>
        <v>1.0830035393648341E-4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3.5382290799999998</v>
      </c>
      <c r="C452" s="1">
        <v>7.1329199199999999E-10</v>
      </c>
      <c r="D452">
        <f t="shared" si="14"/>
        <v>9.3395334058066199E-5</v>
      </c>
      <c r="E452">
        <f t="shared" si="15"/>
        <v>1.2926765702371645</v>
      </c>
    </row>
    <row r="453" spans="1:5" x14ac:dyDescent="0.3">
      <c r="A453">
        <v>960.63</v>
      </c>
      <c r="B453">
        <v>3.5373824300000001</v>
      </c>
      <c r="C453" s="1">
        <v>6.1666189299999999E-10</v>
      </c>
      <c r="D453">
        <f t="shared" si="14"/>
        <v>8.0627019519273824E-5</v>
      </c>
      <c r="E453">
        <f t="shared" si="15"/>
        <v>1.2908195663262652</v>
      </c>
    </row>
    <row r="454" spans="1:5" x14ac:dyDescent="0.3">
      <c r="A454">
        <v>962.01</v>
      </c>
      <c r="B454">
        <v>3.53654431</v>
      </c>
      <c r="C454" s="1">
        <v>5.3252605799999996E-10</v>
      </c>
      <c r="D454">
        <f t="shared" si="14"/>
        <v>6.9526587961455698E-5</v>
      </c>
      <c r="E454">
        <f t="shared" si="15"/>
        <v>1.2889678901466721</v>
      </c>
    </row>
    <row r="455" spans="1:5" x14ac:dyDescent="0.3">
      <c r="A455">
        <v>963.39</v>
      </c>
      <c r="B455">
        <v>3.53571474</v>
      </c>
      <c r="C455" s="1">
        <v>4.6073119700000001E-10</v>
      </c>
      <c r="D455">
        <f t="shared" si="14"/>
        <v>6.0066887079168358E-5</v>
      </c>
      <c r="E455">
        <f t="shared" si="15"/>
        <v>1.2871215188033922</v>
      </c>
    </row>
    <row r="456" spans="1:5" x14ac:dyDescent="0.3">
      <c r="A456">
        <v>964.76</v>
      </c>
      <c r="B456">
        <v>3.5348935099999998</v>
      </c>
      <c r="C456" s="1">
        <v>3.9754978999999998E-10</v>
      </c>
      <c r="D456">
        <f t="shared" si="14"/>
        <v>5.1756139997512346E-5</v>
      </c>
      <c r="E456">
        <f t="shared" si="15"/>
        <v>1.2852937518139227</v>
      </c>
    </row>
    <row r="457" spans="1:5" x14ac:dyDescent="0.3">
      <c r="A457">
        <v>966.13</v>
      </c>
      <c r="B457">
        <v>3.5340805</v>
      </c>
      <c r="C457" s="1">
        <v>3.4423094700000002E-10</v>
      </c>
      <c r="D457">
        <f t="shared" si="14"/>
        <v>4.4751127636239433E-5</v>
      </c>
      <c r="E457">
        <f t="shared" si="15"/>
        <v>1.2834711684762921</v>
      </c>
    </row>
    <row r="458" spans="1:5" x14ac:dyDescent="0.3">
      <c r="A458">
        <v>967.49</v>
      </c>
      <c r="B458">
        <v>3.5332757199999998</v>
      </c>
      <c r="C458" s="1">
        <v>2.9807173999999998E-10</v>
      </c>
      <c r="D458">
        <f t="shared" si="14"/>
        <v>3.8695811371693771E-5</v>
      </c>
      <c r="E458">
        <f t="shared" si="15"/>
        <v>1.2816669939740979</v>
      </c>
    </row>
    <row r="459" spans="1:5" x14ac:dyDescent="0.3">
      <c r="A459">
        <v>968.85</v>
      </c>
      <c r="B459">
        <v>3.5324790300000002</v>
      </c>
      <c r="C459" s="1">
        <v>2.5792159699999998E-10</v>
      </c>
      <c r="D459">
        <f t="shared" si="14"/>
        <v>3.343649954399546E-5</v>
      </c>
      <c r="E459">
        <f t="shared" si="15"/>
        <v>1.2798678846054601</v>
      </c>
    </row>
    <row r="460" spans="1:5" x14ac:dyDescent="0.3">
      <c r="A460">
        <v>970.21</v>
      </c>
      <c r="B460">
        <v>3.5316903000000002</v>
      </c>
      <c r="C460" s="1">
        <v>2.2258272799999999E-10</v>
      </c>
      <c r="D460">
        <f t="shared" si="14"/>
        <v>2.8814783023056861E-5</v>
      </c>
      <c r="E460">
        <f t="shared" si="15"/>
        <v>1.2780738190700982</v>
      </c>
    </row>
    <row r="461" spans="1:5" x14ac:dyDescent="0.3">
      <c r="A461">
        <v>971.56</v>
      </c>
      <c r="B461">
        <v>3.5309094999999999</v>
      </c>
      <c r="C461" s="1">
        <v>1.9266932900000001E-10</v>
      </c>
      <c r="D461">
        <f t="shared" si="14"/>
        <v>2.4907641033389606E-5</v>
      </c>
      <c r="E461">
        <f t="shared" si="15"/>
        <v>1.2762979126353493</v>
      </c>
    </row>
    <row r="462" spans="1:5" x14ac:dyDescent="0.3">
      <c r="A462">
        <v>972.91</v>
      </c>
      <c r="B462">
        <v>3.5301364899999998</v>
      </c>
      <c r="C462" s="1">
        <v>1.67342119E-10</v>
      </c>
      <c r="D462">
        <f t="shared" si="14"/>
        <v>2.1603406426493717E-5</v>
      </c>
      <c r="E462">
        <f t="shared" si="15"/>
        <v>1.2745269346599377</v>
      </c>
    </row>
    <row r="463" spans="1:5" x14ac:dyDescent="0.3">
      <c r="A463">
        <v>974.25</v>
      </c>
      <c r="B463">
        <v>3.5293711499999998</v>
      </c>
      <c r="C463" s="1">
        <v>1.4517400000000001E-10</v>
      </c>
      <c r="D463">
        <f t="shared" si="14"/>
        <v>1.8715785886579422E-5</v>
      </c>
      <c r="E463">
        <f t="shared" si="15"/>
        <v>1.2727739286630741</v>
      </c>
    </row>
    <row r="464" spans="1:5" x14ac:dyDescent="0.3">
      <c r="A464">
        <v>975.59</v>
      </c>
      <c r="B464">
        <v>3.5286135500000002</v>
      </c>
      <c r="C464" s="1">
        <v>1.2561796900000001E-10</v>
      </c>
      <c r="D464">
        <f t="shared" si="14"/>
        <v>1.6172384819852606E-5</v>
      </c>
      <c r="E464">
        <f t="shared" si="15"/>
        <v>1.2710257382712</v>
      </c>
    </row>
    <row r="465" spans="1:5" x14ac:dyDescent="0.3">
      <c r="A465">
        <v>976.92</v>
      </c>
      <c r="B465">
        <v>3.5278634000000002</v>
      </c>
      <c r="C465" s="1">
        <v>1.0864376100000001E-10</v>
      </c>
      <c r="D465">
        <f t="shared" si="14"/>
        <v>1.3968038715145563E-5</v>
      </c>
      <c r="E465">
        <f t="shared" si="15"/>
        <v>1.2692953363632642</v>
      </c>
    </row>
    <row r="466" spans="1:5" x14ac:dyDescent="0.3">
      <c r="A466">
        <v>978.25</v>
      </c>
      <c r="B466">
        <v>3.5271207900000001</v>
      </c>
      <c r="C466" s="1">
        <v>9.3986918399999995E-11</v>
      </c>
      <c r="D466">
        <f t="shared" si="14"/>
        <v>1.206721896349604E-5</v>
      </c>
      <c r="E466">
        <f t="shared" si="15"/>
        <v>1.267569639662663</v>
      </c>
    </row>
    <row r="467" spans="1:5" x14ac:dyDescent="0.3">
      <c r="A467">
        <v>979.58</v>
      </c>
      <c r="B467">
        <v>3.52638556</v>
      </c>
      <c r="C467" s="1">
        <v>8.1548258399999995E-11</v>
      </c>
      <c r="D467">
        <f t="shared" si="14"/>
        <v>1.0455972207517507E-5</v>
      </c>
      <c r="E467">
        <f t="shared" si="15"/>
        <v>1.265848629004267</v>
      </c>
    </row>
    <row r="468" spans="1:5" x14ac:dyDescent="0.3">
      <c r="A468">
        <v>980.89</v>
      </c>
      <c r="B468">
        <v>3.5256576599999998</v>
      </c>
      <c r="C468" s="1">
        <v>7.1007294099999994E-11</v>
      </c>
      <c r="D468">
        <f t="shared" si="14"/>
        <v>9.092269407334156E-6</v>
      </c>
      <c r="E468">
        <f t="shared" si="15"/>
        <v>1.2641580605368594</v>
      </c>
    </row>
    <row r="469" spans="1:5" x14ac:dyDescent="0.3">
      <c r="A469">
        <v>982.21</v>
      </c>
      <c r="B469">
        <v>3.5249370199999999</v>
      </c>
      <c r="C469" s="1">
        <v>6.1626770699999998E-11</v>
      </c>
      <c r="D469">
        <f t="shared" si="14"/>
        <v>7.8805167936795606E-6</v>
      </c>
      <c r="E469">
        <f t="shared" si="15"/>
        <v>1.2624591482473198</v>
      </c>
    </row>
    <row r="470" spans="1:5" x14ac:dyDescent="0.3">
      <c r="A470">
        <v>983.52</v>
      </c>
      <c r="B470">
        <v>3.5242235499999999</v>
      </c>
      <c r="C470" s="1">
        <v>5.4030390900000002E-11</v>
      </c>
      <c r="D470">
        <f t="shared" si="14"/>
        <v>6.8999279089799915E-6</v>
      </c>
      <c r="E470">
        <f t="shared" si="15"/>
        <v>1.2607776150967953</v>
      </c>
    </row>
    <row r="471" spans="1:5" x14ac:dyDescent="0.3">
      <c r="A471">
        <v>984.83</v>
      </c>
      <c r="B471">
        <v>3.5235171900000002</v>
      </c>
      <c r="C471" s="1">
        <v>4.62221939E-11</v>
      </c>
      <c r="D471">
        <f t="shared" si="14"/>
        <v>5.8949336980392559E-6</v>
      </c>
      <c r="E471">
        <f t="shared" si="15"/>
        <v>1.2591005554258095</v>
      </c>
    </row>
    <row r="472" spans="1:5" x14ac:dyDescent="0.3">
      <c r="A472">
        <v>986.13</v>
      </c>
      <c r="B472">
        <v>3.5228178699999999</v>
      </c>
      <c r="C472" s="1">
        <v>4.0007533599999997E-11</v>
      </c>
      <c r="D472">
        <f t="shared" si="14"/>
        <v>5.0956225042945662E-6</v>
      </c>
      <c r="E472">
        <f t="shared" si="15"/>
        <v>1.2574407025442893</v>
      </c>
    </row>
    <row r="473" spans="1:5" x14ac:dyDescent="0.3">
      <c r="A473">
        <v>987.42</v>
      </c>
      <c r="B473">
        <v>3.5221255199999999</v>
      </c>
      <c r="C473" s="1">
        <v>3.4544380300000003E-11</v>
      </c>
      <c r="D473">
        <f t="shared" si="14"/>
        <v>4.3940513314293828E-6</v>
      </c>
      <c r="E473">
        <f t="shared" si="15"/>
        <v>1.2557979380608051</v>
      </c>
    </row>
    <row r="474" spans="1:5" x14ac:dyDescent="0.3">
      <c r="A474">
        <v>988.71</v>
      </c>
      <c r="B474">
        <v>3.5214400299999999</v>
      </c>
      <c r="C474" s="1">
        <v>3.0795530599999998E-11</v>
      </c>
      <c r="D474">
        <f t="shared" si="14"/>
        <v>3.9120860953768046E-6</v>
      </c>
      <c r="E474">
        <f t="shared" si="15"/>
        <v>1.2541594603068644</v>
      </c>
    </row>
    <row r="475" spans="1:5" x14ac:dyDescent="0.3">
      <c r="A475">
        <v>990</v>
      </c>
      <c r="B475">
        <v>3.5207614600000001</v>
      </c>
      <c r="C475" s="1">
        <v>2.64911968E-11</v>
      </c>
      <c r="D475">
        <f t="shared" si="14"/>
        <v>3.3609033515959595E-6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2026-04-28T11:59:48Z</dcterms:modified>
</cp:coreProperties>
</file>