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1EBE1310-E799-4CBA-8DA0-A02754DDFC4D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<sst xmlns="http://schemas.openxmlformats.org/spreadsheetml/2006/main" count="5" uniqueCount="5">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</sst>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8" sqref="G8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3.0701935499999999</v>
      </c>
      <c r="C2">
        <v>4.7020626500000002</v>
      </c>
      <c r="D2">
        <f>(4*3.14*C2)/(A2*10^(-7))</f>
        <v>2361749.4554906827</v>
      </c>
      <c r="E2">
        <f>1240/A2</f>
        <v>4.9588098856274492</v>
      </c>
    </row>
    <row r="3" spans="1:5" x14ac:dyDescent="0.3">
      <c r="A3">
        <v>251.65</v>
      </c>
      <c r="B3">
        <v>3.3558691999999999</v>
      </c>
      <c r="C3">
        <v>4.7295315100000002</v>
      </c>
      <c r="D3">
        <f t="shared" ref="D3:D66" si="0">(4*3.14*C3)/(A3*10^(-7))</f>
        <v>2360537.085857342</v>
      </c>
      <c r="E3">
        <f t="shared" ref="E3:E66" si="1">1240/A3</f>
        <v>4.9274786409696008</v>
      </c>
    </row>
    <row r="4" spans="1:5" x14ac:dyDescent="0.3">
      <c r="A4">
        <v>253.25</v>
      </c>
      <c r="B4">
        <v>3.6244744799999999</v>
      </c>
      <c r="C4">
        <v>4.6839052399999996</v>
      </c>
      <c r="D4">
        <f t="shared" si="0"/>
        <v>2322995.0568371178</v>
      </c>
      <c r="E4">
        <f t="shared" si="1"/>
        <v>4.8963474827245808</v>
      </c>
    </row>
    <row r="5" spans="1:5" x14ac:dyDescent="0.3">
      <c r="A5">
        <v>254.84</v>
      </c>
      <c r="B5">
        <v>3.8625391499999999</v>
      </c>
      <c r="C5">
        <v>4.58107256</v>
      </c>
      <c r="D5">
        <f t="shared" si="0"/>
        <v>2257819.469219903</v>
      </c>
      <c r="E5">
        <f t="shared" si="1"/>
        <v>4.865798147857479</v>
      </c>
    </row>
    <row r="6" spans="1:5" x14ac:dyDescent="0.3">
      <c r="A6">
        <v>256.44</v>
      </c>
      <c r="B6">
        <v>4.0605745799999999</v>
      </c>
      <c r="C6">
        <v>4.4371466899999996</v>
      </c>
      <c r="D6">
        <f t="shared" si="0"/>
        <v>2173239.8388082986</v>
      </c>
      <c r="E6">
        <f t="shared" si="1"/>
        <v>4.8354390890656687</v>
      </c>
    </row>
    <row r="7" spans="1:5" x14ac:dyDescent="0.3">
      <c r="A7">
        <v>258.04000000000002</v>
      </c>
      <c r="B7">
        <v>4.2137139699999997</v>
      </c>
      <c r="C7">
        <v>4.26869078</v>
      </c>
      <c r="D7">
        <f t="shared" si="0"/>
        <v>2077769.1906991163</v>
      </c>
      <c r="E7">
        <f t="shared" si="1"/>
        <v>4.8054565183692448</v>
      </c>
    </row>
    <row r="8" spans="1:5" x14ac:dyDescent="0.3">
      <c r="A8">
        <v>259.63</v>
      </c>
      <c r="B8">
        <v>4.3221612399999998</v>
      </c>
      <c r="C8">
        <v>4.0917387400000003</v>
      </c>
      <c r="D8">
        <f t="shared" si="0"/>
        <v>1979441.4580133269</v>
      </c>
      <c r="E8">
        <f t="shared" si="1"/>
        <v>4.7760274236413363</v>
      </c>
    </row>
    <row r="9" spans="1:5" x14ac:dyDescent="0.3">
      <c r="A9">
        <v>261.23</v>
      </c>
      <c r="B9">
        <v>4.3910148199999997</v>
      </c>
      <c r="C9">
        <v>3.9202593999999999</v>
      </c>
      <c r="D9">
        <f t="shared" si="0"/>
        <v>1884869.9637867014</v>
      </c>
      <c r="E9">
        <f t="shared" si="1"/>
        <v>4.7467748727175278</v>
      </c>
    </row>
    <row r="10" spans="1:5" x14ac:dyDescent="0.3">
      <c r="A10">
        <v>262.83</v>
      </c>
      <c r="B10">
        <v>4.4293149100000004</v>
      </c>
      <c r="C10">
        <v>3.7645388999999998</v>
      </c>
      <c r="D10">
        <f t="shared" si="0"/>
        <v>1798980.6560894877</v>
      </c>
      <c r="E10">
        <f t="shared" si="1"/>
        <v>4.7178784765818209</v>
      </c>
    </row>
    <row r="11" spans="1:5" x14ac:dyDescent="0.3">
      <c r="A11">
        <v>264.43</v>
      </c>
      <c r="B11">
        <v>4.4483123100000004</v>
      </c>
      <c r="C11">
        <v>3.6299959199999998</v>
      </c>
      <c r="D11">
        <f t="shared" si="0"/>
        <v>1724189.719593087</v>
      </c>
      <c r="E11">
        <f t="shared" si="1"/>
        <v>4.6893317702227435</v>
      </c>
    </row>
    <row r="12" spans="1:5" x14ac:dyDescent="0.3">
      <c r="A12">
        <v>266.02999999999997</v>
      </c>
      <c r="B12">
        <v>4.4592436400000004</v>
      </c>
      <c r="C12">
        <v>3.5168390500000002</v>
      </c>
      <c r="D12">
        <f t="shared" si="0"/>
        <v>1660395.3865353535</v>
      </c>
      <c r="E12">
        <f t="shared" si="1"/>
        <v>4.6611284441604335</v>
      </c>
    </row>
    <row r="13" spans="1:5" x14ac:dyDescent="0.3">
      <c r="A13">
        <v>267.63</v>
      </c>
      <c r="B13">
        <v>4.4711306400000002</v>
      </c>
      <c r="C13">
        <v>3.4208350699999999</v>
      </c>
      <c r="D13">
        <f t="shared" si="0"/>
        <v>1605413.7607592572</v>
      </c>
      <c r="E13">
        <f t="shared" si="1"/>
        <v>4.6332623397974819</v>
      </c>
    </row>
    <row r="14" spans="1:5" x14ac:dyDescent="0.3">
      <c r="A14">
        <v>269.22000000000003</v>
      </c>
      <c r="B14">
        <v>4.4892452900000004</v>
      </c>
      <c r="C14">
        <v>3.3350510899999999</v>
      </c>
      <c r="D14">
        <f t="shared" si="0"/>
        <v>1555911.2135205409</v>
      </c>
      <c r="E14">
        <f t="shared" si="1"/>
        <v>4.6058985216551518</v>
      </c>
    </row>
    <row r="15" spans="1:5" x14ac:dyDescent="0.3">
      <c r="A15">
        <v>270.82</v>
      </c>
      <c r="B15">
        <v>4.5146942299999999</v>
      </c>
      <c r="C15">
        <v>3.2520241900000002</v>
      </c>
      <c r="D15">
        <f t="shared" si="0"/>
        <v>1508212.9763828374</v>
      </c>
      <c r="E15">
        <f t="shared" si="1"/>
        <v>4.5786869507421901</v>
      </c>
    </row>
    <row r="16" spans="1:5" x14ac:dyDescent="0.3">
      <c r="A16">
        <v>272.42</v>
      </c>
      <c r="B16">
        <v>4.5451188599999996</v>
      </c>
      <c r="C16">
        <v>3.1656787999999998</v>
      </c>
      <c r="D16">
        <f t="shared" si="0"/>
        <v>1459545.0307613243</v>
      </c>
      <c r="E16">
        <f t="shared" si="1"/>
        <v>4.5517950223918948</v>
      </c>
    </row>
    <row r="17" spans="1:5" x14ac:dyDescent="0.3">
      <c r="A17">
        <v>274.02</v>
      </c>
      <c r="B17">
        <v>4.5760959400000001</v>
      </c>
      <c r="C17">
        <v>3.0724507299999999</v>
      </c>
      <c r="D17">
        <f t="shared" si="0"/>
        <v>1408290.6783738416</v>
      </c>
      <c r="E17">
        <f t="shared" si="1"/>
        <v>4.5252171374352237</v>
      </c>
    </row>
    <row r="18" spans="1:5" x14ac:dyDescent="0.3">
      <c r="A18">
        <v>275.62</v>
      </c>
      <c r="B18">
        <v>4.6026615399999997</v>
      </c>
      <c r="C18">
        <v>2.97153599</v>
      </c>
      <c r="D18">
        <f t="shared" si="0"/>
        <v>1354128.5840795299</v>
      </c>
      <c r="E18">
        <f t="shared" si="1"/>
        <v>4.498947826717945</v>
      </c>
    </row>
    <row r="19" spans="1:5" x14ac:dyDescent="0.3">
      <c r="A19">
        <v>277.22000000000003</v>
      </c>
      <c r="B19">
        <v>4.6205419499999998</v>
      </c>
      <c r="C19">
        <v>2.8644417299999998</v>
      </c>
      <c r="D19">
        <f t="shared" si="0"/>
        <v>1297791.938850011</v>
      </c>
      <c r="E19">
        <f t="shared" si="1"/>
        <v>4.4729817473486753</v>
      </c>
    </row>
    <row r="20" spans="1:5" x14ac:dyDescent="0.3">
      <c r="A20">
        <v>278.82</v>
      </c>
      <c r="B20">
        <v>4.6268850600000002</v>
      </c>
      <c r="C20">
        <v>2.75417478</v>
      </c>
      <c r="D20">
        <f t="shared" si="0"/>
        <v>1240672.6646868947</v>
      </c>
      <c r="E20">
        <f t="shared" si="1"/>
        <v>4.4473136790761068</v>
      </c>
    </row>
    <row r="21" spans="1:5" x14ac:dyDescent="0.3">
      <c r="A21">
        <v>280.42</v>
      </c>
      <c r="B21">
        <v>4.62049997</v>
      </c>
      <c r="C21">
        <v>2.6443654099999998</v>
      </c>
      <c r="D21">
        <f t="shared" si="0"/>
        <v>1184410.1543969761</v>
      </c>
      <c r="E21">
        <f t="shared" si="1"/>
        <v>4.4219385207902429</v>
      </c>
    </row>
    <row r="22" spans="1:5" x14ac:dyDescent="0.3">
      <c r="A22">
        <v>282.02</v>
      </c>
      <c r="B22">
        <v>4.6017156999999997</v>
      </c>
      <c r="C22">
        <v>2.53852732</v>
      </c>
      <c r="D22">
        <f t="shared" si="0"/>
        <v>1130554.6819090848</v>
      </c>
      <c r="E22">
        <f t="shared" si="1"/>
        <v>4.3968512871427565</v>
      </c>
    </row>
    <row r="23" spans="1:5" x14ac:dyDescent="0.3">
      <c r="A23">
        <v>283.62</v>
      </c>
      <c r="B23">
        <v>4.5720091399999996</v>
      </c>
      <c r="C23">
        <v>2.4395409199999998</v>
      </c>
      <c r="D23">
        <f t="shared" si="0"/>
        <v>1080341.0886115225</v>
      </c>
      <c r="E23">
        <f t="shared" si="1"/>
        <v>4.3720471052817151</v>
      </c>
    </row>
    <row r="24" spans="1:5" x14ac:dyDescent="0.3">
      <c r="A24">
        <v>285.22000000000003</v>
      </c>
      <c r="B24">
        <v>4.5335492400000001</v>
      </c>
      <c r="C24">
        <v>2.3494075300000001</v>
      </c>
      <c r="D24">
        <f t="shared" si="0"/>
        <v>1034589.38983241</v>
      </c>
      <c r="E24">
        <f t="shared" si="1"/>
        <v>4.3475212116962343</v>
      </c>
    </row>
    <row r="25" spans="1:5" x14ac:dyDescent="0.3">
      <c r="A25">
        <v>286.82</v>
      </c>
      <c r="B25">
        <v>4.4887658200000002</v>
      </c>
      <c r="C25">
        <v>2.2692075699999998</v>
      </c>
      <c r="D25">
        <f t="shared" si="0"/>
        <v>993698.0363712433</v>
      </c>
      <c r="E25">
        <f t="shared" si="1"/>
        <v>4.3232689491667244</v>
      </c>
    </row>
    <row r="26" spans="1:5" x14ac:dyDescent="0.3">
      <c r="A26">
        <v>288.42</v>
      </c>
      <c r="B26">
        <v>4.4400150700000003</v>
      </c>
      <c r="C26">
        <v>2.1992147200000001</v>
      </c>
      <c r="D26">
        <f t="shared" si="0"/>
        <v>957705.32151723199</v>
      </c>
      <c r="E26">
        <f t="shared" si="1"/>
        <v>4.2992857638166564</v>
      </c>
    </row>
    <row r="27" spans="1:5" x14ac:dyDescent="0.3">
      <c r="A27">
        <v>290.02999999999997</v>
      </c>
      <c r="B27">
        <v>4.3893643899999999</v>
      </c>
      <c r="C27">
        <v>2.1390872000000001</v>
      </c>
      <c r="D27">
        <f t="shared" si="0"/>
        <v>926350.213150364</v>
      </c>
      <c r="E27">
        <f t="shared" si="1"/>
        <v>4.2754197841602597</v>
      </c>
    </row>
    <row r="28" spans="1:5" x14ac:dyDescent="0.3">
      <c r="A28">
        <v>291.63</v>
      </c>
      <c r="B28">
        <v>4.3384824000000002</v>
      </c>
      <c r="C28">
        <v>2.0880675599999998</v>
      </c>
      <c r="D28">
        <f t="shared" si="0"/>
        <v>899294.60458800534</v>
      </c>
      <c r="E28">
        <f t="shared" si="1"/>
        <v>4.2519631039330656</v>
      </c>
    </row>
    <row r="29" spans="1:5" x14ac:dyDescent="0.3">
      <c r="A29">
        <v>293.23</v>
      </c>
      <c r="B29">
        <v>4.2886184600000004</v>
      </c>
      <c r="C29">
        <v>2.0451713900000001</v>
      </c>
      <c r="D29">
        <f t="shared" si="0"/>
        <v>876013.80003410298</v>
      </c>
      <c r="E29">
        <f t="shared" si="1"/>
        <v>4.2287624049381032</v>
      </c>
    </row>
    <row r="30" spans="1:5" x14ac:dyDescent="0.3">
      <c r="A30">
        <v>294.83</v>
      </c>
      <c r="B30">
        <v>4.2406295299999996</v>
      </c>
      <c r="C30">
        <v>2.0093310999999998</v>
      </c>
      <c r="D30">
        <f t="shared" si="0"/>
        <v>855991.54143065494</v>
      </c>
      <c r="E30">
        <f t="shared" si="1"/>
        <v>4.2058135196553952</v>
      </c>
    </row>
    <row r="31" spans="1:5" x14ac:dyDescent="0.3">
      <c r="A31">
        <v>296.43</v>
      </c>
      <c r="B31">
        <v>4.1950360299999998</v>
      </c>
      <c r="C31">
        <v>1.9795018200000001</v>
      </c>
      <c r="D31">
        <f t="shared" si="0"/>
        <v>838732.34352798306</v>
      </c>
      <c r="E31">
        <f t="shared" si="1"/>
        <v>4.1831123705427924</v>
      </c>
    </row>
    <row r="32" spans="1:5" x14ac:dyDescent="0.3">
      <c r="A32">
        <v>298.02999999999997</v>
      </c>
      <c r="B32">
        <v>4.1520959599999996</v>
      </c>
      <c r="C32">
        <v>1.95473356</v>
      </c>
      <c r="D32">
        <f t="shared" si="0"/>
        <v>823791.34696507081</v>
      </c>
      <c r="E32">
        <f t="shared" si="1"/>
        <v>4.1606549676207099</v>
      </c>
    </row>
    <row r="33" spans="1:5" x14ac:dyDescent="0.3">
      <c r="A33">
        <v>299.63</v>
      </c>
      <c r="B33">
        <v>4.11187608</v>
      </c>
      <c r="C33">
        <v>1.9342084500000001</v>
      </c>
      <c r="D33">
        <f t="shared" si="0"/>
        <v>810788.57697827334</v>
      </c>
      <c r="E33">
        <f t="shared" si="1"/>
        <v>4.1384374061342326</v>
      </c>
    </row>
    <row r="34" spans="1:5" x14ac:dyDescent="0.3">
      <c r="A34">
        <v>301.23</v>
      </c>
      <c r="B34">
        <v>4.0743181100000001</v>
      </c>
      <c r="C34">
        <v>1.9172528900000001</v>
      </c>
      <c r="D34">
        <f t="shared" si="0"/>
        <v>799412.28623975045</v>
      </c>
      <c r="E34">
        <f t="shared" si="1"/>
        <v>4.1164558642897449</v>
      </c>
    </row>
    <row r="35" spans="1:5" x14ac:dyDescent="0.3">
      <c r="A35">
        <v>302.83999999999997</v>
      </c>
      <c r="B35">
        <v>4.0392962900000002</v>
      </c>
      <c r="C35">
        <v>1.9033329999999999</v>
      </c>
      <c r="D35">
        <f t="shared" si="0"/>
        <v>789389.19825650519</v>
      </c>
      <c r="E35">
        <f t="shared" si="1"/>
        <v>4.094571390833444</v>
      </c>
    </row>
    <row r="36" spans="1:5" x14ac:dyDescent="0.3">
      <c r="A36">
        <v>304.44</v>
      </c>
      <c r="B36">
        <v>4.00665841</v>
      </c>
      <c r="C36">
        <v>1.89203634</v>
      </c>
      <c r="D36">
        <f t="shared" si="0"/>
        <v>780579.96420969651</v>
      </c>
      <c r="E36">
        <f t="shared" si="1"/>
        <v>4.0730521613454211</v>
      </c>
    </row>
    <row r="37" spans="1:5" x14ac:dyDescent="0.3">
      <c r="A37">
        <v>306.04000000000002</v>
      </c>
      <c r="B37">
        <v>3.9762552900000001</v>
      </c>
      <c r="C37">
        <v>1.88304809</v>
      </c>
      <c r="D37">
        <f t="shared" si="0"/>
        <v>772810.22122598358</v>
      </c>
      <c r="E37">
        <f t="shared" si="1"/>
        <v>4.0517579401385433</v>
      </c>
    </row>
    <row r="38" spans="1:5" x14ac:dyDescent="0.3">
      <c r="A38">
        <v>307.64</v>
      </c>
      <c r="B38">
        <v>3.9479591100000002</v>
      </c>
      <c r="C38">
        <v>1.87612818</v>
      </c>
      <c r="D38">
        <f t="shared" si="0"/>
        <v>765965.73725133284</v>
      </c>
      <c r="E38">
        <f t="shared" si="1"/>
        <v>4.0306852164868028</v>
      </c>
    </row>
    <row r="39" spans="1:5" x14ac:dyDescent="0.3">
      <c r="A39">
        <v>309.24</v>
      </c>
      <c r="B39">
        <v>3.9216687000000001</v>
      </c>
      <c r="C39">
        <v>1.87108718</v>
      </c>
      <c r="D39">
        <f t="shared" si="0"/>
        <v>759955.21215884108</v>
      </c>
      <c r="E39">
        <f t="shared" si="1"/>
        <v>4.0098305523218212</v>
      </c>
    </row>
    <row r="40" spans="1:5" x14ac:dyDescent="0.3">
      <c r="A40">
        <v>310.83999999999997</v>
      </c>
      <c r="B40">
        <v>3.89731367</v>
      </c>
      <c r="C40">
        <v>1.86776546</v>
      </c>
      <c r="D40">
        <f t="shared" si="0"/>
        <v>754701.26681250811</v>
      </c>
      <c r="E40">
        <f t="shared" si="1"/>
        <v>3.9891905803628878</v>
      </c>
    </row>
    <row r="41" spans="1:5" x14ac:dyDescent="0.3">
      <c r="A41">
        <v>312.44</v>
      </c>
      <c r="B41">
        <v>3.8748491899999999</v>
      </c>
      <c r="C41">
        <v>1.8660168399999999</v>
      </c>
      <c r="D41">
        <f t="shared" si="0"/>
        <v>750133.51396748167</v>
      </c>
      <c r="E41">
        <f t="shared" si="1"/>
        <v>3.9687620023044423</v>
      </c>
    </row>
    <row r="42" spans="1:5" x14ac:dyDescent="0.3">
      <c r="A42">
        <v>314.05</v>
      </c>
      <c r="B42">
        <v>3.8542463800000002</v>
      </c>
      <c r="C42">
        <v>1.86569663</v>
      </c>
      <c r="D42">
        <f t="shared" si="0"/>
        <v>746159.83673937269</v>
      </c>
      <c r="E42">
        <f t="shared" si="1"/>
        <v>3.9484158573475558</v>
      </c>
    </row>
    <row r="43" spans="1:5" x14ac:dyDescent="0.3">
      <c r="A43">
        <v>315.64999999999998</v>
      </c>
      <c r="B43">
        <v>3.8354834599999998</v>
      </c>
      <c r="C43">
        <v>1.8666558600000001</v>
      </c>
      <c r="D43">
        <f t="shared" si="0"/>
        <v>742759.30941232399</v>
      </c>
      <c r="E43">
        <f t="shared" si="1"/>
        <v>3.9284017107555842</v>
      </c>
    </row>
    <row r="44" spans="1:5" x14ac:dyDescent="0.3">
      <c r="A44">
        <v>317.25</v>
      </c>
      <c r="B44">
        <v>3.8185360400000001</v>
      </c>
      <c r="C44">
        <v>1.86874005</v>
      </c>
      <c r="D44">
        <f t="shared" si="0"/>
        <v>739838.45635933813</v>
      </c>
      <c r="E44">
        <f t="shared" si="1"/>
        <v>3.908589440504334</v>
      </c>
    </row>
    <row r="45" spans="1:5" x14ac:dyDescent="0.3">
      <c r="A45">
        <v>318.85000000000002</v>
      </c>
      <c r="B45">
        <v>3.8033688200000002</v>
      </c>
      <c r="C45">
        <v>1.8717921</v>
      </c>
      <c r="D45">
        <f t="shared" si="0"/>
        <v>737328.17236945266</v>
      </c>
      <c r="E45">
        <f t="shared" si="1"/>
        <v>3.8889760075270501</v>
      </c>
    </row>
    <row r="46" spans="1:5" x14ac:dyDescent="0.3">
      <c r="A46">
        <v>320.45</v>
      </c>
      <c r="B46">
        <v>3.78993074</v>
      </c>
      <c r="C46">
        <v>1.87565772</v>
      </c>
      <c r="D46">
        <f t="shared" si="0"/>
        <v>735161.83377125929</v>
      </c>
      <c r="E46">
        <f t="shared" si="1"/>
        <v>3.8695584334529571</v>
      </c>
    </row>
    <row r="47" spans="1:5" x14ac:dyDescent="0.3">
      <c r="A47">
        <v>322.05</v>
      </c>
      <c r="B47">
        <v>3.7781540499999999</v>
      </c>
      <c r="C47">
        <v>1.8801917699999999</v>
      </c>
      <c r="D47">
        <f t="shared" si="0"/>
        <v>733277.70939916163</v>
      </c>
      <c r="E47">
        <f t="shared" si="1"/>
        <v>3.8503337990995186</v>
      </c>
    </row>
    <row r="48" spans="1:5" x14ac:dyDescent="0.3">
      <c r="A48">
        <v>323.64999999999998</v>
      </c>
      <c r="B48">
        <v>3.7679558200000001</v>
      </c>
      <c r="C48">
        <v>1.88526411</v>
      </c>
      <c r="D48">
        <f t="shared" si="0"/>
        <v>731621.1098903137</v>
      </c>
      <c r="E48">
        <f t="shared" si="1"/>
        <v>3.8312992430094241</v>
      </c>
    </row>
    <row r="49" spans="1:5" x14ac:dyDescent="0.3">
      <c r="A49">
        <v>325.25</v>
      </c>
      <c r="B49">
        <v>3.7592408499999999</v>
      </c>
      <c r="C49">
        <v>1.89076457</v>
      </c>
      <c r="D49">
        <f t="shared" si="0"/>
        <v>730146.13371867803</v>
      </c>
      <c r="E49">
        <f t="shared" si="1"/>
        <v>3.8124519600307454</v>
      </c>
    </row>
    <row r="50" spans="1:5" x14ac:dyDescent="0.3">
      <c r="A50">
        <v>326.85000000000002</v>
      </c>
      <c r="B50">
        <v>3.7519077099999998</v>
      </c>
      <c r="C50">
        <v>1.8966051500000001</v>
      </c>
      <c r="D50">
        <f t="shared" si="0"/>
        <v>728816.29750650143</v>
      </c>
      <c r="E50">
        <f t="shared" si="1"/>
        <v>3.7937891999388098</v>
      </c>
    </row>
    <row r="51" spans="1:5" x14ac:dyDescent="0.3">
      <c r="A51">
        <v>328.45</v>
      </c>
      <c r="B51">
        <v>3.74585356</v>
      </c>
      <c r="C51">
        <v>1.9027210299999999</v>
      </c>
      <c r="D51">
        <f t="shared" si="0"/>
        <v>727604.69285431586</v>
      </c>
      <c r="E51">
        <f t="shared" si="1"/>
        <v>3.775308266098341</v>
      </c>
    </row>
    <row r="52" spans="1:5" x14ac:dyDescent="0.3">
      <c r="A52">
        <v>330.05</v>
      </c>
      <c r="B52">
        <v>3.7409792300000002</v>
      </c>
      <c r="C52">
        <v>1.9090695799999999</v>
      </c>
      <c r="D52">
        <f t="shared" si="0"/>
        <v>726493.37751249806</v>
      </c>
      <c r="E52">
        <f t="shared" si="1"/>
        <v>3.7570065141645204</v>
      </c>
    </row>
    <row r="53" spans="1:5" x14ac:dyDescent="0.3">
      <c r="A53">
        <v>331.66</v>
      </c>
      <c r="B53">
        <v>3.7371937900000001</v>
      </c>
      <c r="C53">
        <v>1.91562758</v>
      </c>
      <c r="D53">
        <f t="shared" si="0"/>
        <v>725450.2323101972</v>
      </c>
      <c r="E53">
        <f t="shared" si="1"/>
        <v>3.7387686184646927</v>
      </c>
    </row>
    <row r="54" spans="1:5" x14ac:dyDescent="0.3">
      <c r="A54">
        <v>333.26</v>
      </c>
      <c r="B54">
        <v>3.7344172200000001</v>
      </c>
      <c r="C54">
        <v>1.9223886100000001</v>
      </c>
      <c r="D54">
        <f t="shared" si="0"/>
        <v>724515.42164076108</v>
      </c>
      <c r="E54">
        <f t="shared" si="1"/>
        <v>3.7208185800876192</v>
      </c>
    </row>
    <row r="55" spans="1:5" x14ac:dyDescent="0.3">
      <c r="A55">
        <v>334.86</v>
      </c>
      <c r="B55">
        <v>3.7325826499999999</v>
      </c>
      <c r="C55">
        <v>1.9293592799999999</v>
      </c>
      <c r="D55">
        <f t="shared" si="0"/>
        <v>723668.17645583244</v>
      </c>
      <c r="E55">
        <f t="shared" si="1"/>
        <v>3.7030400764498594</v>
      </c>
    </row>
    <row r="56" spans="1:5" x14ac:dyDescent="0.3">
      <c r="A56">
        <v>336.46</v>
      </c>
      <c r="B56">
        <v>3.7316374400000001</v>
      </c>
      <c r="C56">
        <v>1.93655566</v>
      </c>
      <c r="D56">
        <f t="shared" si="0"/>
        <v>722913.24643642642</v>
      </c>
      <c r="E56">
        <f t="shared" si="1"/>
        <v>3.6854306604053977</v>
      </c>
    </row>
    <row r="57" spans="1:5" x14ac:dyDescent="0.3">
      <c r="A57">
        <v>338.06</v>
      </c>
      <c r="B57">
        <v>3.73154327</v>
      </c>
      <c r="C57">
        <v>1.9440004900000001</v>
      </c>
      <c r="D57">
        <f t="shared" si="0"/>
        <v>722257.76946104248</v>
      </c>
      <c r="E57">
        <f t="shared" si="1"/>
        <v>3.6679879311364845</v>
      </c>
    </row>
    <row r="58" spans="1:5" x14ac:dyDescent="0.3">
      <c r="A58">
        <v>339.66</v>
      </c>
      <c r="B58">
        <v>3.7322758399999998</v>
      </c>
      <c r="C58">
        <v>1.9517201799999999</v>
      </c>
      <c r="D58">
        <f t="shared" si="0"/>
        <v>721710.1060118943</v>
      </c>
      <c r="E58">
        <f t="shared" si="1"/>
        <v>3.6507095330624741</v>
      </c>
    </row>
    <row r="59" spans="1:5" x14ac:dyDescent="0.3">
      <c r="A59">
        <v>341.26</v>
      </c>
      <c r="B59">
        <v>3.7338244299999999</v>
      </c>
      <c r="C59">
        <v>1.9597430199999999</v>
      </c>
      <c r="D59">
        <f t="shared" si="0"/>
        <v>721279.15170837485</v>
      </c>
      <c r="E59">
        <f t="shared" si="1"/>
        <v>3.6335931547793474</v>
      </c>
    </row>
    <row r="60" spans="1:5" x14ac:dyDescent="0.3">
      <c r="A60">
        <v>342.86</v>
      </c>
      <c r="B60">
        <v>3.7361909899999999</v>
      </c>
      <c r="C60">
        <v>1.9680964999999999</v>
      </c>
      <c r="D60">
        <f t="shared" si="0"/>
        <v>720973.34305547457</v>
      </c>
      <c r="E60">
        <f t="shared" si="1"/>
        <v>3.6166365280289328</v>
      </c>
    </row>
    <row r="61" spans="1:5" x14ac:dyDescent="0.3">
      <c r="A61">
        <v>344.46</v>
      </c>
      <c r="B61">
        <v>3.7393894200000002</v>
      </c>
      <c r="C61">
        <v>1.97680659</v>
      </c>
      <c r="D61">
        <f t="shared" si="0"/>
        <v>720800.405573942</v>
      </c>
      <c r="E61">
        <f t="shared" si="1"/>
        <v>3.5998374266968591</v>
      </c>
    </row>
    <row r="62" spans="1:5" x14ac:dyDescent="0.3">
      <c r="A62">
        <v>346.05</v>
      </c>
      <c r="B62">
        <v>3.7434448699999998</v>
      </c>
      <c r="C62">
        <v>1.9858956299999999</v>
      </c>
      <c r="D62">
        <f t="shared" si="0"/>
        <v>720787.43282184668</v>
      </c>
      <c r="E62">
        <f t="shared" si="1"/>
        <v>3.5832972113856378</v>
      </c>
    </row>
    <row r="63" spans="1:5" x14ac:dyDescent="0.3">
      <c r="A63">
        <v>347.65</v>
      </c>
      <c r="B63">
        <v>3.7483932599999998</v>
      </c>
      <c r="C63">
        <v>1.9953821199999999</v>
      </c>
      <c r="D63">
        <f t="shared" si="0"/>
        <v>720897.43785991659</v>
      </c>
      <c r="E63">
        <f t="shared" si="1"/>
        <v>3.5668056953832878</v>
      </c>
    </row>
    <row r="64" spans="1:5" x14ac:dyDescent="0.3">
      <c r="A64">
        <v>349.25</v>
      </c>
      <c r="B64">
        <v>3.7542805299999999</v>
      </c>
      <c r="C64">
        <v>2.0052785200000001</v>
      </c>
      <c r="D64">
        <f t="shared" si="0"/>
        <v>721153.84999856842</v>
      </c>
      <c r="E64">
        <f t="shared" si="1"/>
        <v>3.5504652827487475</v>
      </c>
    </row>
    <row r="65" spans="1:5" x14ac:dyDescent="0.3">
      <c r="A65">
        <v>350.85</v>
      </c>
      <c r="B65">
        <v>3.7611622900000001</v>
      </c>
      <c r="C65">
        <v>2.0155903400000001</v>
      </c>
      <c r="D65">
        <f t="shared" si="0"/>
        <v>721556.6387459028</v>
      </c>
      <c r="E65">
        <f t="shared" si="1"/>
        <v>3.5342739062277326</v>
      </c>
    </row>
    <row r="66" spans="1:5" x14ac:dyDescent="0.3">
      <c r="A66">
        <v>352.45</v>
      </c>
      <c r="B66">
        <v>3.7691036100000002</v>
      </c>
      <c r="C66">
        <v>2.0263150300000001</v>
      </c>
      <c r="D66">
        <f t="shared" si="0"/>
        <v>722102.90188111807</v>
      </c>
      <c r="E66">
        <f t="shared" si="1"/>
        <v>3.5182295361044122</v>
      </c>
    </row>
    <row r="67" spans="1:5" x14ac:dyDescent="0.3">
      <c r="A67">
        <v>354.05</v>
      </c>
      <c r="B67">
        <v>3.7781781699999999</v>
      </c>
      <c r="C67">
        <v>2.0374399300000001</v>
      </c>
      <c r="D67">
        <f t="shared" ref="D67:D130" si="2">(4*3.14*C67)/(A67*10^(-7))</f>
        <v>722786.2031012571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3.78846733</v>
      </c>
      <c r="C68">
        <v>2.04894029</v>
      </c>
      <c r="D68">
        <f t="shared" si="2"/>
        <v>723595.95226767904</v>
      </c>
      <c r="E68">
        <f t="shared" si="3"/>
        <v>3.4865738788134406</v>
      </c>
    </row>
    <row r="69" spans="1:5" x14ac:dyDescent="0.3">
      <c r="A69">
        <v>357.25</v>
      </c>
      <c r="B69">
        <v>3.8000594599999999</v>
      </c>
      <c r="C69">
        <v>2.0607773699999998</v>
      </c>
      <c r="D69">
        <f t="shared" si="2"/>
        <v>724516.83043247019</v>
      </c>
      <c r="E69">
        <f t="shared" si="3"/>
        <v>3.4709587123862842</v>
      </c>
    </row>
    <row r="70" spans="1:5" x14ac:dyDescent="0.3">
      <c r="A70">
        <v>358.84</v>
      </c>
      <c r="B70">
        <v>3.8130480100000002</v>
      </c>
      <c r="C70">
        <v>2.0728959699999998</v>
      </c>
      <c r="D70">
        <f t="shared" si="2"/>
        <v>725548.24944822211</v>
      </c>
      <c r="E70">
        <f t="shared" si="3"/>
        <v>3.455579088173002</v>
      </c>
    </row>
    <row r="71" spans="1:5" x14ac:dyDescent="0.3">
      <c r="A71">
        <v>360.44</v>
      </c>
      <c r="B71">
        <v>3.8275291400000002</v>
      </c>
      <c r="C71">
        <v>2.08522192</v>
      </c>
      <c r="D71">
        <f t="shared" si="2"/>
        <v>726622.66438797035</v>
      </c>
      <c r="E71">
        <f t="shared" si="3"/>
        <v>3.4402397070247477</v>
      </c>
    </row>
    <row r="72" spans="1:5" x14ac:dyDescent="0.3">
      <c r="A72">
        <v>362.04</v>
      </c>
      <c r="B72">
        <v>3.8435986999999998</v>
      </c>
      <c r="C72">
        <v>2.0976593399999999</v>
      </c>
      <c r="D72">
        <f t="shared" si="2"/>
        <v>727726.25429234339</v>
      </c>
      <c r="E72">
        <f t="shared" si="3"/>
        <v>3.4250359076345154</v>
      </c>
    </row>
    <row r="73" spans="1:5" x14ac:dyDescent="0.3">
      <c r="A73">
        <v>363.64</v>
      </c>
      <c r="B73">
        <v>3.86134735</v>
      </c>
      <c r="C73">
        <v>2.11008876</v>
      </c>
      <c r="D73">
        <f t="shared" si="2"/>
        <v>728817.3695303048</v>
      </c>
      <c r="E73">
        <f t="shared" si="3"/>
        <v>3.4099659003409966</v>
      </c>
    </row>
    <row r="74" spans="1:5" x14ac:dyDescent="0.3">
      <c r="A74">
        <v>365.24</v>
      </c>
      <c r="B74">
        <v>3.88085536</v>
      </c>
      <c r="C74">
        <v>2.1223650799999998</v>
      </c>
      <c r="D74">
        <f t="shared" si="2"/>
        <v>729846.27655240393</v>
      </c>
      <c r="E74">
        <f t="shared" si="3"/>
        <v>3.3950279268426238</v>
      </c>
    </row>
    <row r="75" spans="1:5" x14ac:dyDescent="0.3">
      <c r="A75">
        <v>366.83</v>
      </c>
      <c r="B75">
        <v>3.9021848299999999</v>
      </c>
      <c r="C75">
        <v>2.1343166999999998</v>
      </c>
      <c r="D75">
        <f t="shared" si="2"/>
        <v>730774.95711910166</v>
      </c>
      <c r="E75">
        <f t="shared" si="3"/>
        <v>3.3803124062917429</v>
      </c>
    </row>
    <row r="76" spans="1:5" x14ac:dyDescent="0.3">
      <c r="A76">
        <v>368.43</v>
      </c>
      <c r="B76">
        <v>3.9253711099999999</v>
      </c>
      <c r="C76">
        <v>2.1457470999999999</v>
      </c>
      <c r="D76">
        <f t="shared" si="2"/>
        <v>731498.07496675081</v>
      </c>
      <c r="E76">
        <f t="shared" si="3"/>
        <v>3.3656325489238119</v>
      </c>
    </row>
    <row r="77" spans="1:5" x14ac:dyDescent="0.3">
      <c r="A77">
        <v>370.03</v>
      </c>
      <c r="B77">
        <v>3.9504118099999999</v>
      </c>
      <c r="C77">
        <v>2.1564388800000001</v>
      </c>
      <c r="D77">
        <f t="shared" si="2"/>
        <v>731964.22811123438</v>
      </c>
      <c r="E77">
        <f t="shared" si="3"/>
        <v>3.3510796421911739</v>
      </c>
    </row>
    <row r="78" spans="1:5" x14ac:dyDescent="0.3">
      <c r="A78">
        <v>371.62</v>
      </c>
      <c r="B78">
        <v>3.9772532100000002</v>
      </c>
      <c r="C78">
        <v>2.1661625299999998</v>
      </c>
      <c r="D78">
        <f t="shared" si="2"/>
        <v>732118.86811258807</v>
      </c>
      <c r="E78">
        <f t="shared" si="3"/>
        <v>3.3367418330552714</v>
      </c>
    </row>
    <row r="79" spans="1:5" x14ac:dyDescent="0.3">
      <c r="A79">
        <v>373.22</v>
      </c>
      <c r="B79">
        <v>4.0057768300000003</v>
      </c>
      <c r="C79">
        <v>2.1746942499999999</v>
      </c>
      <c r="D79">
        <f t="shared" si="2"/>
        <v>731851.44901130698</v>
      </c>
      <c r="E79">
        <f t="shared" si="3"/>
        <v>3.3224371684261289</v>
      </c>
    </row>
    <row r="80" spans="1:5" x14ac:dyDescent="0.3">
      <c r="A80">
        <v>374.82</v>
      </c>
      <c r="B80">
        <v>4.0357948199999996</v>
      </c>
      <c r="C80">
        <v>2.1818464299999998</v>
      </c>
      <c r="D80">
        <f t="shared" si="2"/>
        <v>731124.03715916967</v>
      </c>
      <c r="E80">
        <f t="shared" si="3"/>
        <v>3.3082546288885331</v>
      </c>
    </row>
    <row r="81" spans="1:5" x14ac:dyDescent="0.3">
      <c r="A81">
        <v>376.41</v>
      </c>
      <c r="B81">
        <v>4.0670558100000003</v>
      </c>
      <c r="C81">
        <v>2.1875079199999998</v>
      </c>
      <c r="D81">
        <f t="shared" si="2"/>
        <v>729924.80208283523</v>
      </c>
      <c r="E81">
        <f t="shared" si="3"/>
        <v>3.2942801732153768</v>
      </c>
    </row>
    <row r="82" spans="1:5" x14ac:dyDescent="0.3">
      <c r="A82">
        <v>378.01</v>
      </c>
      <c r="B82">
        <v>4.0992835599999999</v>
      </c>
      <c r="C82">
        <v>2.1916885399999999</v>
      </c>
      <c r="D82">
        <f t="shared" si="2"/>
        <v>728224.3343403613</v>
      </c>
      <c r="E82">
        <f t="shared" si="3"/>
        <v>3.280336499034417</v>
      </c>
    </row>
    <row r="83" spans="1:5" x14ac:dyDescent="0.3">
      <c r="A83">
        <v>379.6</v>
      </c>
      <c r="B83">
        <v>4.1322491899999996</v>
      </c>
      <c r="C83">
        <v>2.1945433699999999</v>
      </c>
      <c r="D83">
        <f t="shared" si="2"/>
        <v>726118.67036880925</v>
      </c>
      <c r="E83">
        <f t="shared" si="3"/>
        <v>3.2665964172813484</v>
      </c>
    </row>
    <row r="84" spans="1:5" x14ac:dyDescent="0.3">
      <c r="A84">
        <v>381.2</v>
      </c>
      <c r="B84">
        <v>4.1658664099999996</v>
      </c>
      <c r="C84">
        <v>2.19634901</v>
      </c>
      <c r="D84">
        <f t="shared" si="2"/>
        <v>723665.88577124884</v>
      </c>
      <c r="E84">
        <f t="shared" si="3"/>
        <v>3.2528856243441764</v>
      </c>
    </row>
    <row r="85" spans="1:5" x14ac:dyDescent="0.3">
      <c r="A85">
        <v>382.79</v>
      </c>
      <c r="B85">
        <v>4.2002734999999998</v>
      </c>
      <c r="C85">
        <v>2.1974120699999999</v>
      </c>
      <c r="D85">
        <f t="shared" si="2"/>
        <v>721008.79331226007</v>
      </c>
      <c r="E85">
        <f t="shared" si="3"/>
        <v>3.2393740693330546</v>
      </c>
    </row>
    <row r="86" spans="1:5" x14ac:dyDescent="0.3">
      <c r="A86">
        <v>384.39</v>
      </c>
      <c r="B86">
        <v>4.2358501000000004</v>
      </c>
      <c r="C86">
        <v>2.1979226999999999</v>
      </c>
      <c r="D86">
        <f t="shared" si="2"/>
        <v>718174.48716147663</v>
      </c>
      <c r="E86">
        <f t="shared" si="3"/>
        <v>3.2258903717578504</v>
      </c>
    </row>
    <row r="87" spans="1:5" x14ac:dyDescent="0.3">
      <c r="A87">
        <v>385.99</v>
      </c>
      <c r="B87">
        <v>4.2731343600000002</v>
      </c>
      <c r="C87">
        <v>2.1978057</v>
      </c>
      <c r="D87">
        <f t="shared" si="2"/>
        <v>715159.4495194176</v>
      </c>
      <c r="E87">
        <f t="shared" si="3"/>
        <v>3.2125184590274358</v>
      </c>
    </row>
    <row r="88" spans="1:5" x14ac:dyDescent="0.3">
      <c r="A88">
        <v>387.58</v>
      </c>
      <c r="B88">
        <v>4.3126515100000002</v>
      </c>
      <c r="C88">
        <v>2.1966408899999998</v>
      </c>
      <c r="D88">
        <f t="shared" si="2"/>
        <v>711848.12370091339</v>
      </c>
      <c r="E88">
        <f t="shared" si="3"/>
        <v>3.1993394912018167</v>
      </c>
    </row>
    <row r="89" spans="1:5" x14ac:dyDescent="0.3">
      <c r="A89">
        <v>389.17</v>
      </c>
      <c r="B89">
        <v>4.3547160099999997</v>
      </c>
      <c r="C89">
        <v>2.1937010199999998</v>
      </c>
      <c r="D89">
        <f t="shared" si="2"/>
        <v>707990.97595395322</v>
      </c>
      <c r="E89">
        <f t="shared" si="3"/>
        <v>3.1862682118354444</v>
      </c>
    </row>
    <row r="90" spans="1:5" x14ac:dyDescent="0.3">
      <c r="A90">
        <v>390.77</v>
      </c>
      <c r="B90">
        <v>4.3992887700000001</v>
      </c>
      <c r="C90">
        <v>2.1881003200000002</v>
      </c>
      <c r="D90">
        <f t="shared" si="2"/>
        <v>703291.9625150346</v>
      </c>
      <c r="E90">
        <f t="shared" si="3"/>
        <v>3.1732220999564964</v>
      </c>
    </row>
    <row r="91" spans="1:5" x14ac:dyDescent="0.3">
      <c r="A91">
        <v>392.36</v>
      </c>
      <c r="B91">
        <v>4.4459473300000001</v>
      </c>
      <c r="C91">
        <v>2.1789921400000001</v>
      </c>
      <c r="D91">
        <f t="shared" si="2"/>
        <v>697526.28398409626</v>
      </c>
      <c r="E91">
        <f t="shared" si="3"/>
        <v>3.1603629320012234</v>
      </c>
    </row>
    <row r="92" spans="1:5" x14ac:dyDescent="0.3">
      <c r="A92">
        <v>393.96</v>
      </c>
      <c r="B92">
        <v>4.49396197</v>
      </c>
      <c r="C92">
        <v>2.1657394700000001</v>
      </c>
      <c r="D92">
        <f t="shared" si="2"/>
        <v>690468.26437201758</v>
      </c>
      <c r="E92">
        <f t="shared" si="3"/>
        <v>3.1475276677835313</v>
      </c>
    </row>
    <row r="93" spans="1:5" x14ac:dyDescent="0.3">
      <c r="A93">
        <v>395.55</v>
      </c>
      <c r="B93">
        <v>4.5424347000000003</v>
      </c>
      <c r="C93">
        <v>2.1480066099999999</v>
      </c>
      <c r="D93">
        <f t="shared" si="2"/>
        <v>682062.01546201494</v>
      </c>
      <c r="E93">
        <f t="shared" si="3"/>
        <v>3.134875489824295</v>
      </c>
    </row>
    <row r="94" spans="1:5" x14ac:dyDescent="0.3">
      <c r="A94">
        <v>397.14</v>
      </c>
      <c r="B94">
        <v>4.59043446</v>
      </c>
      <c r="C94">
        <v>2.1257707300000002</v>
      </c>
      <c r="D94">
        <f t="shared" si="2"/>
        <v>672298.94668882515</v>
      </c>
      <c r="E94">
        <f t="shared" si="3"/>
        <v>3.1223246210404394</v>
      </c>
    </row>
    <row r="95" spans="1:5" x14ac:dyDescent="0.3">
      <c r="A95">
        <v>398.74</v>
      </c>
      <c r="B95">
        <v>4.63712824</v>
      </c>
      <c r="C95">
        <v>2.0992619499999998</v>
      </c>
      <c r="D95">
        <f t="shared" si="2"/>
        <v>661251.19355971308</v>
      </c>
      <c r="E95">
        <f t="shared" si="3"/>
        <v>3.1097958569493906</v>
      </c>
    </row>
    <row r="96" spans="1:5" x14ac:dyDescent="0.3">
      <c r="A96">
        <v>400.33</v>
      </c>
      <c r="B96">
        <v>4.6818016800000004</v>
      </c>
      <c r="C96">
        <v>2.0689125700000002</v>
      </c>
      <c r="D96">
        <f t="shared" si="2"/>
        <v>649103.03697449621</v>
      </c>
      <c r="E96">
        <f t="shared" si="3"/>
        <v>3.0974446081982365</v>
      </c>
    </row>
    <row r="97" spans="1:5" x14ac:dyDescent="0.3">
      <c r="A97">
        <v>401.92</v>
      </c>
      <c r="B97">
        <v>4.7239058800000002</v>
      </c>
      <c r="C97">
        <v>2.03528486</v>
      </c>
      <c r="D97">
        <f t="shared" si="2"/>
        <v>636026.51875000005</v>
      </c>
      <c r="E97">
        <f t="shared" si="3"/>
        <v>3.0851910828025475</v>
      </c>
    </row>
    <row r="98" spans="1:5" x14ac:dyDescent="0.3">
      <c r="A98">
        <v>403.52</v>
      </c>
      <c r="B98">
        <v>4.7630565699999998</v>
      </c>
      <c r="C98">
        <v>1.9990302499999999</v>
      </c>
      <c r="D98">
        <f t="shared" si="2"/>
        <v>622219.96282712137</v>
      </c>
      <c r="E98">
        <f t="shared" si="3"/>
        <v>3.0729579698651865</v>
      </c>
    </row>
    <row r="99" spans="1:5" x14ac:dyDescent="0.3">
      <c r="A99">
        <v>405.11</v>
      </c>
      <c r="B99">
        <v>4.7990398599999997</v>
      </c>
      <c r="C99">
        <v>1.9608597299999999</v>
      </c>
      <c r="D99">
        <f t="shared" si="2"/>
        <v>607943.47729752411</v>
      </c>
      <c r="E99">
        <f t="shared" si="3"/>
        <v>3.0608970403100391</v>
      </c>
    </row>
    <row r="100" spans="1:5" x14ac:dyDescent="0.3">
      <c r="A100">
        <v>406.7</v>
      </c>
      <c r="B100">
        <v>4.8318278899999996</v>
      </c>
      <c r="C100">
        <v>1.92151648</v>
      </c>
      <c r="D100">
        <f t="shared" si="2"/>
        <v>593416.44919596764</v>
      </c>
      <c r="E100">
        <f t="shared" si="3"/>
        <v>3.0489304155397101</v>
      </c>
    </row>
    <row r="101" spans="1:5" x14ac:dyDescent="0.3">
      <c r="A101">
        <v>408.29</v>
      </c>
      <c r="B101">
        <v>4.8616000899999996</v>
      </c>
      <c r="C101">
        <v>1.88174416</v>
      </c>
      <c r="D101">
        <f t="shared" si="2"/>
        <v>578870.57360209664</v>
      </c>
      <c r="E101">
        <f t="shared" si="3"/>
        <v>3.0370569938034238</v>
      </c>
    </row>
    <row r="102" spans="1:5" x14ac:dyDescent="0.3">
      <c r="A102">
        <v>409.89</v>
      </c>
      <c r="B102">
        <v>4.8887726100000002</v>
      </c>
      <c r="C102">
        <v>1.8422267800000001</v>
      </c>
      <c r="D102">
        <f t="shared" si="2"/>
        <v>564501.89945595164</v>
      </c>
      <c r="E102">
        <f t="shared" si="3"/>
        <v>3.0252018834321404</v>
      </c>
    </row>
    <row r="103" spans="1:5" x14ac:dyDescent="0.3">
      <c r="A103">
        <v>411.48</v>
      </c>
      <c r="B103">
        <v>4.9140095700000002</v>
      </c>
      <c r="C103">
        <v>1.80350298</v>
      </c>
      <c r="D103">
        <f t="shared" si="2"/>
        <v>550500.5693788277</v>
      </c>
      <c r="E103">
        <f t="shared" si="3"/>
        <v>3.0135121998639058</v>
      </c>
    </row>
    <row r="104" spans="1:5" x14ac:dyDescent="0.3">
      <c r="A104">
        <v>413.07</v>
      </c>
      <c r="B104">
        <v>4.9381957400000003</v>
      </c>
      <c r="C104">
        <v>1.76585368</v>
      </c>
      <c r="D104">
        <f t="shared" si="2"/>
        <v>536933.74538940133</v>
      </c>
      <c r="E104">
        <f t="shared" si="3"/>
        <v>3.0019125087757526</v>
      </c>
    </row>
    <row r="105" spans="1:5" x14ac:dyDescent="0.3">
      <c r="A105">
        <v>414.66</v>
      </c>
      <c r="B105">
        <v>4.9623513299999997</v>
      </c>
      <c r="C105">
        <v>1.7291734999999999</v>
      </c>
      <c r="D105">
        <f t="shared" si="2"/>
        <v>523764.50971880578</v>
      </c>
      <c r="E105">
        <f t="shared" si="3"/>
        <v>2.99040177494815</v>
      </c>
    </row>
    <row r="106" spans="1:5" x14ac:dyDescent="0.3">
      <c r="A106">
        <v>416.25</v>
      </c>
      <c r="B106">
        <v>4.9874602899999996</v>
      </c>
      <c r="C106">
        <v>1.69288924</v>
      </c>
      <c r="D106">
        <f t="shared" si="2"/>
        <v>510815.34785345354</v>
      </c>
      <c r="E106">
        <f t="shared" si="3"/>
        <v>2.9789789789789789</v>
      </c>
    </row>
    <row r="107" spans="1:5" x14ac:dyDescent="0.3">
      <c r="A107">
        <v>417.84</v>
      </c>
      <c r="B107">
        <v>5.0142483599999998</v>
      </c>
      <c r="C107">
        <v>1.6559449799999999</v>
      </c>
      <c r="D107">
        <f t="shared" si="2"/>
        <v>497766.34474439977</v>
      </c>
      <c r="E107">
        <f t="shared" si="3"/>
        <v>2.9676431169825772</v>
      </c>
    </row>
    <row r="108" spans="1:5" x14ac:dyDescent="0.3">
      <c r="A108">
        <v>419.43</v>
      </c>
      <c r="B108">
        <v>5.0429403900000001</v>
      </c>
      <c r="C108">
        <v>1.61693014</v>
      </c>
      <c r="D108">
        <f t="shared" si="2"/>
        <v>484196.23199103551</v>
      </c>
      <c r="E108">
        <f t="shared" si="3"/>
        <v>2.9563932002956395</v>
      </c>
    </row>
    <row r="109" spans="1:5" x14ac:dyDescent="0.3">
      <c r="A109">
        <v>421.02</v>
      </c>
      <c r="B109">
        <v>5.0730935500000003</v>
      </c>
      <c r="C109">
        <v>1.57432504</v>
      </c>
      <c r="D109">
        <f t="shared" si="2"/>
        <v>469657.55789273669</v>
      </c>
      <c r="E109">
        <f t="shared" si="3"/>
        <v>2.9452282551897775</v>
      </c>
    </row>
    <row r="110" spans="1:5" x14ac:dyDescent="0.3">
      <c r="A110">
        <v>422.61</v>
      </c>
      <c r="B110">
        <v>5.1035747799999998</v>
      </c>
      <c r="C110">
        <v>1.52682362</v>
      </c>
      <c r="D110">
        <f t="shared" si="2"/>
        <v>453773.09261967306</v>
      </c>
      <c r="E110">
        <f t="shared" si="3"/>
        <v>2.9341473225905679</v>
      </c>
    </row>
    <row r="111" spans="1:5" x14ac:dyDescent="0.3">
      <c r="A111">
        <v>424.2</v>
      </c>
      <c r="B111">
        <v>5.1327029199999998</v>
      </c>
      <c r="C111">
        <v>1.4736545599999999</v>
      </c>
      <c r="D111">
        <f t="shared" si="2"/>
        <v>436329.59155115514</v>
      </c>
      <c r="E111">
        <f t="shared" si="3"/>
        <v>2.9231494578029231</v>
      </c>
    </row>
    <row r="112" spans="1:5" x14ac:dyDescent="0.3">
      <c r="A112">
        <v>425.79</v>
      </c>
      <c r="B112">
        <v>5.1585440800000004</v>
      </c>
      <c r="C112">
        <v>1.41477751</v>
      </c>
      <c r="D112">
        <f t="shared" si="2"/>
        <v>417332.61761901405</v>
      </c>
      <c r="E112">
        <f t="shared" si="3"/>
        <v>2.9122337302426078</v>
      </c>
    </row>
    <row r="113" spans="1:5" x14ac:dyDescent="0.3">
      <c r="A113">
        <v>427.38</v>
      </c>
      <c r="B113">
        <v>5.1792582999999999</v>
      </c>
      <c r="C113">
        <v>1.35092524</v>
      </c>
      <c r="D113">
        <f t="shared" si="2"/>
        <v>397014.85830876511</v>
      </c>
      <c r="E113">
        <f t="shared" si="3"/>
        <v>2.9013992231737564</v>
      </c>
    </row>
    <row r="114" spans="1:5" x14ac:dyDescent="0.3">
      <c r="A114">
        <v>428.97</v>
      </c>
      <c r="B114">
        <v>5.1934171200000003</v>
      </c>
      <c r="C114">
        <v>1.2834543</v>
      </c>
      <c r="D114">
        <f t="shared" si="2"/>
        <v>375788.19050283241</v>
      </c>
      <c r="E114">
        <f t="shared" si="3"/>
        <v>2.8906450334522225</v>
      </c>
    </row>
    <row r="115" spans="1:5" x14ac:dyDescent="0.3">
      <c r="A115">
        <v>430.56</v>
      </c>
      <c r="B115">
        <v>5.2001955200000003</v>
      </c>
      <c r="C115">
        <v>1.2141052800000001</v>
      </c>
      <c r="D115">
        <f t="shared" si="2"/>
        <v>354170.4365663323</v>
      </c>
      <c r="E115">
        <f t="shared" si="3"/>
        <v>2.8799702712746189</v>
      </c>
    </row>
    <row r="116" spans="1:5" x14ac:dyDescent="0.3">
      <c r="A116">
        <v>432.15</v>
      </c>
      <c r="B116">
        <v>5.1994264299999999</v>
      </c>
      <c r="C116">
        <v>1.14470224</v>
      </c>
      <c r="D116">
        <f t="shared" si="2"/>
        <v>332696.05772069882</v>
      </c>
      <c r="E116">
        <f t="shared" si="3"/>
        <v>2.8693740599328939</v>
      </c>
    </row>
    <row r="117" spans="1:5" x14ac:dyDescent="0.3">
      <c r="A117">
        <v>433.74</v>
      </c>
      <c r="B117">
        <v>5.1915215899999998</v>
      </c>
      <c r="C117">
        <v>1.07690752</v>
      </c>
      <c r="D117">
        <f t="shared" si="2"/>
        <v>311844.84832388069</v>
      </c>
      <c r="E117">
        <f t="shared" si="3"/>
        <v>2.8588555355743073</v>
      </c>
    </row>
    <row r="118" spans="1:5" x14ac:dyDescent="0.3">
      <c r="A118">
        <v>435.33</v>
      </c>
      <c r="B118">
        <v>5.17731107</v>
      </c>
      <c r="C118">
        <v>1.01204608</v>
      </c>
      <c r="D118">
        <f t="shared" si="2"/>
        <v>291992.25334344065</v>
      </c>
      <c r="E118">
        <f t="shared" si="3"/>
        <v>2.8484138469666691</v>
      </c>
    </row>
    <row r="119" spans="1:5" x14ac:dyDescent="0.3">
      <c r="A119">
        <v>436.92</v>
      </c>
      <c r="B119">
        <v>5.1578542299999999</v>
      </c>
      <c r="C119">
        <v>0.95103480200000001</v>
      </c>
      <c r="D119">
        <f t="shared" si="2"/>
        <v>273390.9437224206</v>
      </c>
      <c r="E119">
        <f t="shared" si="3"/>
        <v>2.8380481552686989</v>
      </c>
    </row>
    <row r="120" spans="1:5" x14ac:dyDescent="0.3">
      <c r="A120">
        <v>438.51</v>
      </c>
      <c r="B120">
        <v>5.13427261</v>
      </c>
      <c r="C120">
        <v>0.89440044600000002</v>
      </c>
      <c r="D120">
        <f t="shared" si="2"/>
        <v>256178.18525826096</v>
      </c>
      <c r="E120">
        <f t="shared" si="3"/>
        <v>2.8277576338053865</v>
      </c>
    </row>
    <row r="121" spans="1:5" x14ac:dyDescent="0.3">
      <c r="A121">
        <v>440.1</v>
      </c>
      <c r="B121">
        <v>5.1076245299999998</v>
      </c>
      <c r="C121">
        <v>0.84233783299999998</v>
      </c>
      <c r="D121">
        <f t="shared" si="2"/>
        <v>240394.52811815497</v>
      </c>
      <c r="E121">
        <f t="shared" si="3"/>
        <v>2.817541467848216</v>
      </c>
    </row>
    <row r="122" spans="1:5" x14ac:dyDescent="0.3">
      <c r="A122">
        <v>441.69</v>
      </c>
      <c r="B122">
        <v>5.0788358499999999</v>
      </c>
      <c r="C122">
        <v>0.79480277700000002</v>
      </c>
      <c r="D122">
        <f t="shared" si="2"/>
        <v>226011.97398899685</v>
      </c>
      <c r="E122">
        <f t="shared" si="3"/>
        <v>2.8073988544001449</v>
      </c>
    </row>
    <row r="123" spans="1:5" x14ac:dyDescent="0.3">
      <c r="A123">
        <v>443.27</v>
      </c>
      <c r="B123">
        <v>5.0486738600000001</v>
      </c>
      <c r="C123">
        <v>0.75159620299999996</v>
      </c>
      <c r="D123">
        <f t="shared" si="2"/>
        <v>212963.84392537281</v>
      </c>
      <c r="E123">
        <f t="shared" si="3"/>
        <v>2.7973921086471001</v>
      </c>
    </row>
    <row r="124" spans="1:5" x14ac:dyDescent="0.3">
      <c r="A124">
        <v>444.86</v>
      </c>
      <c r="B124">
        <v>5.01774772</v>
      </c>
      <c r="C124">
        <v>0.71242896</v>
      </c>
      <c r="D124">
        <f t="shared" si="2"/>
        <v>201144.35412489323</v>
      </c>
      <c r="E124">
        <f t="shared" si="3"/>
        <v>2.787393786809333</v>
      </c>
    </row>
    <row r="125" spans="1:5" x14ac:dyDescent="0.3">
      <c r="A125">
        <v>446.45</v>
      </c>
      <c r="B125">
        <v>4.9865302800000002</v>
      </c>
      <c r="C125">
        <v>0.67697494700000005</v>
      </c>
      <c r="D125">
        <f t="shared" si="2"/>
        <v>190453.6977112779</v>
      </c>
      <c r="E125">
        <f t="shared" si="3"/>
        <v>2.7774666815992832</v>
      </c>
    </row>
    <row r="126" spans="1:5" x14ac:dyDescent="0.3">
      <c r="A126">
        <v>448.04</v>
      </c>
      <c r="B126">
        <v>4.9553827799999999</v>
      </c>
      <c r="C126">
        <v>0.64490126199999998</v>
      </c>
      <c r="D126">
        <f t="shared" si="2"/>
        <v>180786.53358450136</v>
      </c>
      <c r="E126">
        <f t="shared" si="3"/>
        <v>2.7676100348183197</v>
      </c>
    </row>
    <row r="127" spans="1:5" x14ac:dyDescent="0.3">
      <c r="A127">
        <v>449.62</v>
      </c>
      <c r="B127">
        <v>4.9245742899999998</v>
      </c>
      <c r="C127">
        <v>0.61588172399999996</v>
      </c>
      <c r="D127">
        <f t="shared" si="2"/>
        <v>172044.71450202394</v>
      </c>
      <c r="E127">
        <f t="shared" si="3"/>
        <v>2.7578844357457406</v>
      </c>
    </row>
    <row r="128" spans="1:5" x14ac:dyDescent="0.3">
      <c r="A128">
        <v>451.21</v>
      </c>
      <c r="B128">
        <v>4.8943080600000002</v>
      </c>
      <c r="C128">
        <v>0.58961215099999997</v>
      </c>
      <c r="D128">
        <f t="shared" si="2"/>
        <v>164125.98604995458</v>
      </c>
      <c r="E128">
        <f t="shared" si="3"/>
        <v>2.7481660424192729</v>
      </c>
    </row>
    <row r="129" spans="1:5" x14ac:dyDescent="0.3">
      <c r="A129">
        <v>452.8</v>
      </c>
      <c r="B129">
        <v>4.8647302400000001</v>
      </c>
      <c r="C129">
        <v>0.56580737599999997</v>
      </c>
      <c r="D129">
        <f t="shared" si="2"/>
        <v>156946.56896113075</v>
      </c>
      <c r="E129">
        <f t="shared" si="3"/>
        <v>2.7385159010600706</v>
      </c>
    </row>
    <row r="130" spans="1:5" x14ac:dyDescent="0.3">
      <c r="A130">
        <v>454.39</v>
      </c>
      <c r="B130">
        <v>4.8359454199999998</v>
      </c>
      <c r="C130">
        <v>0.54420583300000003</v>
      </c>
      <c r="D130">
        <f t="shared" si="2"/>
        <v>150426.40160390857</v>
      </c>
      <c r="E130">
        <f t="shared" si="3"/>
        <v>2.728933295186954</v>
      </c>
    </row>
    <row r="131" spans="1:5" x14ac:dyDescent="0.3">
      <c r="A131">
        <v>455.97</v>
      </c>
      <c r="B131">
        <v>4.8080237099999996</v>
      </c>
      <c r="C131">
        <v>0.52456765000000005</v>
      </c>
      <c r="D131">
        <f t="shared" ref="D131:D194" si="4">(4*3.14*C131)/(A131*10^(-7))</f>
        <v>144495.68357567387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4.7810107999999998</v>
      </c>
      <c r="C132">
        <v>0.50667614400000005</v>
      </c>
      <c r="D132">
        <f t="shared" si="4"/>
        <v>139082.35791240496</v>
      </c>
      <c r="E132">
        <f t="shared" si="5"/>
        <v>2.7100271002710028</v>
      </c>
    </row>
    <row r="133" spans="1:5" x14ac:dyDescent="0.3">
      <c r="A133">
        <v>459.15</v>
      </c>
      <c r="B133">
        <v>4.7549276000000003</v>
      </c>
      <c r="C133">
        <v>0.49033267200000002</v>
      </c>
      <c r="D133">
        <f t="shared" si="4"/>
        <v>134129.98715713821</v>
      </c>
      <c r="E133">
        <f t="shared" si="5"/>
        <v>2.7006424915604925</v>
      </c>
    </row>
    <row r="134" spans="1:5" x14ac:dyDescent="0.3">
      <c r="A134">
        <v>460.73</v>
      </c>
      <c r="B134">
        <v>4.7297801399999999</v>
      </c>
      <c r="C134">
        <v>0.475359535</v>
      </c>
      <c r="D134">
        <f t="shared" si="4"/>
        <v>129588.17006923797</v>
      </c>
      <c r="E134">
        <f t="shared" si="5"/>
        <v>2.6913810691728344</v>
      </c>
    </row>
    <row r="135" spans="1:5" x14ac:dyDescent="0.3">
      <c r="A135">
        <v>462.32</v>
      </c>
      <c r="B135">
        <v>4.7055592700000002</v>
      </c>
      <c r="C135">
        <v>0.46159615700000001</v>
      </c>
      <c r="D135">
        <f t="shared" si="4"/>
        <v>125403.35118359579</v>
      </c>
      <c r="E135">
        <f t="shared" si="5"/>
        <v>2.6821249351098806</v>
      </c>
    </row>
    <row r="136" spans="1:5" x14ac:dyDescent="0.3">
      <c r="A136">
        <v>463.91</v>
      </c>
      <c r="B136">
        <v>4.6822465299999996</v>
      </c>
      <c r="C136">
        <v>0.44889985399999999</v>
      </c>
      <c r="D136">
        <f t="shared" si="4"/>
        <v>121536.1205026837</v>
      </c>
      <c r="E136">
        <f t="shared" si="5"/>
        <v>2.6729322497898296</v>
      </c>
    </row>
    <row r="137" spans="1:5" x14ac:dyDescent="0.3">
      <c r="A137">
        <v>465.49</v>
      </c>
      <c r="B137">
        <v>4.6598145100000004</v>
      </c>
      <c r="C137">
        <v>0.43714335599999998</v>
      </c>
      <c r="D137">
        <f t="shared" si="4"/>
        <v>117951.41788996542</v>
      </c>
      <c r="E137">
        <f t="shared" si="5"/>
        <v>2.6638595888203827</v>
      </c>
    </row>
    <row r="138" spans="1:5" x14ac:dyDescent="0.3">
      <c r="A138">
        <v>467.08</v>
      </c>
      <c r="B138">
        <v>4.6382288300000001</v>
      </c>
      <c r="C138">
        <v>0.42621385000000001</v>
      </c>
      <c r="D138">
        <f t="shared" si="4"/>
        <v>114610.90083069283</v>
      </c>
      <c r="E138">
        <f t="shared" si="5"/>
        <v>2.6547914704119209</v>
      </c>
    </row>
    <row r="139" spans="1:5" x14ac:dyDescent="0.3">
      <c r="A139">
        <v>468.66</v>
      </c>
      <c r="B139">
        <v>4.6174522299999996</v>
      </c>
      <c r="C139">
        <v>0.41601291499999998</v>
      </c>
      <c r="D139">
        <f t="shared" si="4"/>
        <v>111490.68007510774</v>
      </c>
      <c r="E139">
        <f t="shared" si="5"/>
        <v>2.6458413348696284</v>
      </c>
    </row>
    <row r="140" spans="1:5" x14ac:dyDescent="0.3">
      <c r="A140">
        <v>470.25</v>
      </c>
      <c r="B140">
        <v>4.5974433499999998</v>
      </c>
      <c r="C140">
        <v>0.40645405699999998</v>
      </c>
      <c r="D140">
        <f t="shared" si="4"/>
        <v>108560.61575587455</v>
      </c>
      <c r="E140">
        <f t="shared" si="5"/>
        <v>2.6368952684742157</v>
      </c>
    </row>
    <row r="141" spans="1:5" x14ac:dyDescent="0.3">
      <c r="A141">
        <v>471.84</v>
      </c>
      <c r="B141">
        <v>4.5781599499999999</v>
      </c>
      <c r="C141">
        <v>0.39746266899999999</v>
      </c>
      <c r="D141">
        <f t="shared" si="4"/>
        <v>105801.35475245847</v>
      </c>
      <c r="E141">
        <f t="shared" si="5"/>
        <v>2.6280094947439809</v>
      </c>
    </row>
    <row r="142" spans="1:5" x14ac:dyDescent="0.3">
      <c r="A142">
        <v>473.42</v>
      </c>
      <c r="B142">
        <v>4.5595594000000004</v>
      </c>
      <c r="C142">
        <v>0.38897459899999998</v>
      </c>
      <c r="D142">
        <f t="shared" si="4"/>
        <v>103196.33651810233</v>
      </c>
      <c r="E142">
        <f t="shared" si="5"/>
        <v>2.6192387309365888</v>
      </c>
    </row>
    <row r="143" spans="1:5" x14ac:dyDescent="0.3">
      <c r="A143">
        <v>475.01</v>
      </c>
      <c r="B143">
        <v>4.5416002100000004</v>
      </c>
      <c r="C143">
        <v>0.380935364</v>
      </c>
      <c r="D143">
        <f t="shared" si="4"/>
        <v>100725.20940274942</v>
      </c>
      <c r="E143">
        <f t="shared" si="5"/>
        <v>2.6104713584977159</v>
      </c>
    </row>
    <row r="144" spans="1:5" x14ac:dyDescent="0.3">
      <c r="A144">
        <v>476.59</v>
      </c>
      <c r="B144">
        <v>4.5242405000000003</v>
      </c>
      <c r="C144">
        <v>0.373298142</v>
      </c>
      <c r="D144">
        <f t="shared" si="4"/>
        <v>98378.578306720665</v>
      </c>
      <c r="E144">
        <f t="shared" si="5"/>
        <v>2.6018170754736776</v>
      </c>
    </row>
    <row r="145" spans="1:5" x14ac:dyDescent="0.3">
      <c r="A145">
        <v>478.18</v>
      </c>
      <c r="B145">
        <v>4.5074419499999996</v>
      </c>
      <c r="C145">
        <v>0.36602425799999999</v>
      </c>
      <c r="D145">
        <f t="shared" si="4"/>
        <v>96140.881686394263</v>
      </c>
      <c r="E145">
        <f t="shared" si="5"/>
        <v>2.5931657534819523</v>
      </c>
    </row>
    <row r="146" spans="1:5" x14ac:dyDescent="0.3">
      <c r="A146">
        <v>479.76</v>
      </c>
      <c r="B146">
        <v>4.4911686199999998</v>
      </c>
      <c r="C146">
        <v>0.359081388</v>
      </c>
      <c r="D146">
        <f t="shared" si="4"/>
        <v>94006.633176588308</v>
      </c>
      <c r="E146">
        <f t="shared" si="5"/>
        <v>2.5846256461564114</v>
      </c>
    </row>
    <row r="147" spans="1:5" x14ac:dyDescent="0.3">
      <c r="A147">
        <v>481.35</v>
      </c>
      <c r="B147">
        <v>4.4753856699999996</v>
      </c>
      <c r="C147">
        <v>0.35244204299999998</v>
      </c>
      <c r="D147">
        <f t="shared" si="4"/>
        <v>91963.686716110926</v>
      </c>
      <c r="E147">
        <f t="shared" si="5"/>
        <v>2.576088085592604</v>
      </c>
    </row>
    <row r="148" spans="1:5" x14ac:dyDescent="0.3">
      <c r="A148">
        <v>482.93</v>
      </c>
      <c r="B148">
        <v>4.4600627199999998</v>
      </c>
      <c r="C148">
        <v>0.34608395600000003</v>
      </c>
      <c r="D148">
        <f t="shared" si="4"/>
        <v>90009.203970761824</v>
      </c>
      <c r="E148">
        <f t="shared" si="5"/>
        <v>2.5676599093036256</v>
      </c>
    </row>
    <row r="149" spans="1:5" x14ac:dyDescent="0.3">
      <c r="A149">
        <v>484.52</v>
      </c>
      <c r="B149">
        <v>4.4451717500000001</v>
      </c>
      <c r="C149">
        <v>0.33998837900000001</v>
      </c>
      <c r="D149">
        <f t="shared" si="4"/>
        <v>88133.70016180964</v>
      </c>
      <c r="E149">
        <f t="shared" si="5"/>
        <v>2.5592338809543467</v>
      </c>
    </row>
    <row r="150" spans="1:5" x14ac:dyDescent="0.3">
      <c r="A150">
        <v>486.1</v>
      </c>
      <c r="B150">
        <v>4.4306872000000004</v>
      </c>
      <c r="C150">
        <v>0.33413938500000001</v>
      </c>
      <c r="D150">
        <f t="shared" si="4"/>
        <v>86335.953005554416</v>
      </c>
      <c r="E150">
        <f t="shared" si="5"/>
        <v>2.5509154494959883</v>
      </c>
    </row>
    <row r="151" spans="1:5" x14ac:dyDescent="0.3">
      <c r="A151">
        <v>487.69</v>
      </c>
      <c r="B151">
        <v>4.4165871900000004</v>
      </c>
      <c r="C151">
        <v>0.32852374000000001</v>
      </c>
      <c r="D151">
        <f t="shared" si="4"/>
        <v>84608.217810494374</v>
      </c>
      <c r="E151">
        <f t="shared" si="5"/>
        <v>2.5425987820131639</v>
      </c>
    </row>
    <row r="152" spans="1:5" x14ac:dyDescent="0.3">
      <c r="A152">
        <v>489.27</v>
      </c>
      <c r="B152">
        <v>4.4028514000000003</v>
      </c>
      <c r="C152">
        <v>0.32312964599999999</v>
      </c>
      <c r="D152">
        <f t="shared" si="4"/>
        <v>82950.280085842183</v>
      </c>
      <c r="E152">
        <f t="shared" si="5"/>
        <v>2.5343879657448851</v>
      </c>
    </row>
    <row r="153" spans="1:5" x14ac:dyDescent="0.3">
      <c r="A153">
        <v>490.86</v>
      </c>
      <c r="B153">
        <v>4.38946273</v>
      </c>
      <c r="C153">
        <v>0.31794694699999998</v>
      </c>
      <c r="D153">
        <f t="shared" si="4"/>
        <v>81355.450725665156</v>
      </c>
      <c r="E153">
        <f t="shared" si="5"/>
        <v>2.5261785437803037</v>
      </c>
    </row>
    <row r="154" spans="1:5" x14ac:dyDescent="0.3">
      <c r="A154">
        <v>492.44</v>
      </c>
      <c r="B154">
        <v>4.3764052099999997</v>
      </c>
      <c r="C154">
        <v>0.31296610899999999</v>
      </c>
      <c r="D154">
        <f t="shared" si="4"/>
        <v>79824.025851677376</v>
      </c>
      <c r="E154">
        <f t="shared" si="5"/>
        <v>2.5180732678092763</v>
      </c>
    </row>
    <row r="155" spans="1:5" x14ac:dyDescent="0.3">
      <c r="A155">
        <v>494.03</v>
      </c>
      <c r="B155">
        <v>4.3636650599999998</v>
      </c>
      <c r="C155">
        <v>0.30817843900000003</v>
      </c>
      <c r="D155">
        <f t="shared" si="4"/>
        <v>78349.921944821181</v>
      </c>
      <c r="E155">
        <f t="shared" si="5"/>
        <v>2.5099690302208368</v>
      </c>
    </row>
    <row r="156" spans="1:5" x14ac:dyDescent="0.3">
      <c r="A156">
        <v>495.61</v>
      </c>
      <c r="B156">
        <v>4.3512299700000003</v>
      </c>
      <c r="C156">
        <v>0.30357571</v>
      </c>
      <c r="D156">
        <f t="shared" si="4"/>
        <v>76933.696204677064</v>
      </c>
      <c r="E156">
        <f t="shared" si="5"/>
        <v>2.5019672726539013</v>
      </c>
    </row>
    <row r="157" spans="1:5" x14ac:dyDescent="0.3">
      <c r="A157">
        <v>497.19</v>
      </c>
      <c r="B157">
        <v>4.3390891399999996</v>
      </c>
      <c r="C157">
        <v>0.29915016</v>
      </c>
      <c r="D157">
        <f t="shared" si="4"/>
        <v>75571.230507451895</v>
      </c>
      <c r="E157">
        <f t="shared" si="5"/>
        <v>2.4940163720107003</v>
      </c>
    </row>
    <row r="158" spans="1:5" x14ac:dyDescent="0.3">
      <c r="A158">
        <v>498.78</v>
      </c>
      <c r="B158">
        <v>4.3272317500000002</v>
      </c>
      <c r="C158">
        <v>0.29489385899999998</v>
      </c>
      <c r="D158">
        <f t="shared" si="4"/>
        <v>74258.52818958259</v>
      </c>
      <c r="E158">
        <f t="shared" si="5"/>
        <v>2.4860660010425439</v>
      </c>
    </row>
    <row r="159" spans="1:5" x14ac:dyDescent="0.3">
      <c r="A159">
        <v>500.36</v>
      </c>
      <c r="B159">
        <v>4.3156492399999999</v>
      </c>
      <c r="C159">
        <v>0.29079960999999999</v>
      </c>
      <c r="D159">
        <f t="shared" si="4"/>
        <v>72996.304692621314</v>
      </c>
      <c r="E159">
        <f t="shared" si="5"/>
        <v>2.4782156847070107</v>
      </c>
    </row>
    <row r="160" spans="1:5" x14ac:dyDescent="0.3">
      <c r="A160">
        <v>501.95</v>
      </c>
      <c r="B160">
        <v>4.3043322699999997</v>
      </c>
      <c r="C160">
        <v>0.28685986899999999</v>
      </c>
      <c r="D160">
        <f t="shared" si="4"/>
        <v>71779.259978882372</v>
      </c>
      <c r="E160">
        <f t="shared" si="5"/>
        <v>2.4703655742603847</v>
      </c>
    </row>
    <row r="161" spans="1:5" x14ac:dyDescent="0.3">
      <c r="A161">
        <v>503.53</v>
      </c>
      <c r="B161">
        <v>4.2932730599999998</v>
      </c>
      <c r="C161">
        <v>0.28306764499999998</v>
      </c>
      <c r="D161">
        <f t="shared" si="4"/>
        <v>70608.099243342003</v>
      </c>
      <c r="E161">
        <f t="shared" si="5"/>
        <v>2.4626139455444562</v>
      </c>
    </row>
    <row r="162" spans="1:5" x14ac:dyDescent="0.3">
      <c r="A162">
        <v>505.12</v>
      </c>
      <c r="B162">
        <v>4.2824636600000003</v>
      </c>
      <c r="C162">
        <v>0.27941587699999998</v>
      </c>
      <c r="D162">
        <f t="shared" si="4"/>
        <v>69477.815471967057</v>
      </c>
      <c r="E162">
        <f t="shared" si="5"/>
        <v>2.4548622109597718</v>
      </c>
    </row>
    <row r="163" spans="1:5" x14ac:dyDescent="0.3">
      <c r="A163">
        <v>506.7</v>
      </c>
      <c r="B163">
        <v>4.2718973900000003</v>
      </c>
      <c r="C163">
        <v>0.27589803499999999</v>
      </c>
      <c r="D163">
        <f t="shared" si="4"/>
        <v>68389.17149398067</v>
      </c>
      <c r="E163">
        <f t="shared" si="5"/>
        <v>2.4472074205644367</v>
      </c>
    </row>
    <row r="164" spans="1:5" x14ac:dyDescent="0.3">
      <c r="A164">
        <v>508.28</v>
      </c>
      <c r="B164">
        <v>4.2615665399999996</v>
      </c>
      <c r="C164">
        <v>0.27250735199999998</v>
      </c>
      <c r="D164">
        <f t="shared" si="4"/>
        <v>67338.717657983798</v>
      </c>
      <c r="E164">
        <f t="shared" si="5"/>
        <v>2.4396002203509877</v>
      </c>
    </row>
    <row r="165" spans="1:5" x14ac:dyDescent="0.3">
      <c r="A165">
        <v>509.87</v>
      </c>
      <c r="B165">
        <v>4.2514643799999998</v>
      </c>
      <c r="C165">
        <v>0.26923751000000001</v>
      </c>
      <c r="D165">
        <f t="shared" si="4"/>
        <v>66323.241720438557</v>
      </c>
      <c r="E165">
        <f t="shared" si="5"/>
        <v>2.4319924686684842</v>
      </c>
    </row>
    <row r="166" spans="1:5" x14ac:dyDescent="0.3">
      <c r="A166">
        <v>511.45</v>
      </c>
      <c r="B166">
        <v>4.2415843000000004</v>
      </c>
      <c r="C166">
        <v>0.26608242999999998</v>
      </c>
      <c r="D166">
        <f t="shared" si="4"/>
        <v>65343.539364551762</v>
      </c>
      <c r="E166">
        <f t="shared" si="5"/>
        <v>2.4244794212532996</v>
      </c>
    </row>
    <row r="167" spans="1:5" x14ac:dyDescent="0.3">
      <c r="A167">
        <v>513.04</v>
      </c>
      <c r="B167">
        <v>4.2319202200000001</v>
      </c>
      <c r="C167">
        <v>0.26303637499999999</v>
      </c>
      <c r="D167">
        <f t="shared" si="4"/>
        <v>64395.307773273038</v>
      </c>
      <c r="E167">
        <f t="shared" si="5"/>
        <v>2.4169655387494156</v>
      </c>
    </row>
    <row r="168" spans="1:5" x14ac:dyDescent="0.3">
      <c r="A168">
        <v>514.62</v>
      </c>
      <c r="B168">
        <v>4.2224656200000004</v>
      </c>
      <c r="C168">
        <v>0.26009367500000002</v>
      </c>
      <c r="D168">
        <f t="shared" si="4"/>
        <v>63479.393688546901</v>
      </c>
      <c r="E168">
        <f t="shared" si="5"/>
        <v>2.4095449069216119</v>
      </c>
    </row>
    <row r="169" spans="1:5" x14ac:dyDescent="0.3">
      <c r="A169">
        <v>516.20000000000005</v>
      </c>
      <c r="B169">
        <v>4.2132147199999999</v>
      </c>
      <c r="C169">
        <v>0.25724911</v>
      </c>
      <c r="D169">
        <f t="shared" si="4"/>
        <v>62592.964385896936</v>
      </c>
      <c r="E169">
        <f t="shared" si="5"/>
        <v>2.4021697016660206</v>
      </c>
    </row>
    <row r="170" spans="1:5" x14ac:dyDescent="0.3">
      <c r="A170">
        <v>517.79</v>
      </c>
      <c r="B170">
        <v>4.2041610599999997</v>
      </c>
      <c r="C170">
        <v>0.254497468</v>
      </c>
      <c r="D170">
        <f t="shared" si="4"/>
        <v>61733.293383031749</v>
      </c>
      <c r="E170">
        <f t="shared" si="5"/>
        <v>2.3947932559531857</v>
      </c>
    </row>
    <row r="171" spans="1:5" x14ac:dyDescent="0.3">
      <c r="A171">
        <v>519.37</v>
      </c>
      <c r="B171">
        <v>4.1952991199999996</v>
      </c>
      <c r="C171">
        <v>0.25183407099999999</v>
      </c>
      <c r="D171">
        <f t="shared" si="4"/>
        <v>60901.398458902135</v>
      </c>
      <c r="E171">
        <f t="shared" si="5"/>
        <v>2.3875079423147274</v>
      </c>
    </row>
    <row r="172" spans="1:5" x14ac:dyDescent="0.3">
      <c r="A172">
        <v>520.96</v>
      </c>
      <c r="B172">
        <v>4.1866233399999997</v>
      </c>
      <c r="C172">
        <v>0.24925441300000001</v>
      </c>
      <c r="D172">
        <f t="shared" si="4"/>
        <v>60093.585443796066</v>
      </c>
      <c r="E172">
        <f t="shared" si="5"/>
        <v>2.38022113022113</v>
      </c>
    </row>
    <row r="173" spans="1:5" x14ac:dyDescent="0.3">
      <c r="A173">
        <v>522.54</v>
      </c>
      <c r="B173">
        <v>4.1781282600000003</v>
      </c>
      <c r="C173">
        <v>0.24675425200000001</v>
      </c>
      <c r="D173">
        <f t="shared" si="4"/>
        <v>59310.931318559356</v>
      </c>
      <c r="E173">
        <f t="shared" si="5"/>
        <v>2.3730240747119837</v>
      </c>
    </row>
    <row r="174" spans="1:5" x14ac:dyDescent="0.3">
      <c r="A174">
        <v>524.12</v>
      </c>
      <c r="B174">
        <v>4.1698085000000003</v>
      </c>
      <c r="C174">
        <v>0.24432960500000001</v>
      </c>
      <c r="D174">
        <f t="shared" si="4"/>
        <v>58551.092093413725</v>
      </c>
      <c r="E174">
        <f t="shared" si="5"/>
        <v>2.3658704113561781</v>
      </c>
    </row>
    <row r="175" spans="1:5" x14ac:dyDescent="0.3">
      <c r="A175">
        <v>525.71</v>
      </c>
      <c r="B175">
        <v>4.16165874</v>
      </c>
      <c r="C175">
        <v>0.24197665099999999</v>
      </c>
      <c r="D175">
        <f t="shared" si="4"/>
        <v>57811.849433337768</v>
      </c>
      <c r="E175">
        <f t="shared" si="5"/>
        <v>2.3587148808278329</v>
      </c>
    </row>
    <row r="176" spans="1:5" x14ac:dyDescent="0.3">
      <c r="A176">
        <v>527.29</v>
      </c>
      <c r="B176">
        <v>4.1536741900000003</v>
      </c>
      <c r="C176">
        <v>0.23969196100000001</v>
      </c>
      <c r="D176">
        <f t="shared" si="4"/>
        <v>57094.40782415749</v>
      </c>
      <c r="E176">
        <f t="shared" si="5"/>
        <v>2.3516471012156499</v>
      </c>
    </row>
    <row r="177" spans="1:5" x14ac:dyDescent="0.3">
      <c r="A177">
        <v>528.88</v>
      </c>
      <c r="B177">
        <v>4.1458497899999998</v>
      </c>
      <c r="C177">
        <v>0.237472184</v>
      </c>
      <c r="D177">
        <f t="shared" si="4"/>
        <v>56395.602613825446</v>
      </c>
      <c r="E177">
        <f t="shared" si="5"/>
        <v>2.3445772197852066</v>
      </c>
    </row>
    <row r="178" spans="1:5" x14ac:dyDescent="0.3">
      <c r="A178">
        <v>530.46</v>
      </c>
      <c r="B178">
        <v>4.13818105</v>
      </c>
      <c r="C178">
        <v>0.23531431999999999</v>
      </c>
      <c r="D178">
        <f t="shared" si="4"/>
        <v>55716.69606002338</v>
      </c>
      <c r="E178">
        <f t="shared" si="5"/>
        <v>2.3375937865249026</v>
      </c>
    </row>
    <row r="179" spans="1:5" x14ac:dyDescent="0.3">
      <c r="A179">
        <v>532.04999999999995</v>
      </c>
      <c r="B179">
        <v>4.1306632700000003</v>
      </c>
      <c r="C179">
        <v>0.233215434</v>
      </c>
      <c r="D179">
        <f t="shared" si="4"/>
        <v>55054.710103185796</v>
      </c>
      <c r="E179">
        <f t="shared" si="5"/>
        <v>2.3306080255615074</v>
      </c>
    </row>
    <row r="180" spans="1:5" x14ac:dyDescent="0.3">
      <c r="A180">
        <v>533.63</v>
      </c>
      <c r="B180">
        <v>4.1232920499999999</v>
      </c>
      <c r="C180">
        <v>0.23117284900000001</v>
      </c>
      <c r="D180">
        <f t="shared" si="4"/>
        <v>54410.93985420611</v>
      </c>
      <c r="E180">
        <f t="shared" si="5"/>
        <v>2.3237074377377582</v>
      </c>
    </row>
    <row r="181" spans="1:5" x14ac:dyDescent="0.3">
      <c r="A181">
        <v>535.21</v>
      </c>
      <c r="B181">
        <v>4.1160633899999999</v>
      </c>
      <c r="C181">
        <v>0.22918412399999999</v>
      </c>
      <c r="D181">
        <f t="shared" si="4"/>
        <v>53783.610123876613</v>
      </c>
      <c r="E181">
        <f t="shared" si="5"/>
        <v>2.3168475925337715</v>
      </c>
    </row>
    <row r="182" spans="1:5" x14ac:dyDescent="0.3">
      <c r="A182">
        <v>536.79999999999995</v>
      </c>
      <c r="B182">
        <v>4.1089727900000002</v>
      </c>
      <c r="C182">
        <v>0.227246799</v>
      </c>
      <c r="D182">
        <f t="shared" si="4"/>
        <v>53171.009602086444</v>
      </c>
      <c r="E182">
        <f t="shared" si="5"/>
        <v>2.309985096870343</v>
      </c>
    </row>
    <row r="183" spans="1:5" x14ac:dyDescent="0.3">
      <c r="A183">
        <v>538.38</v>
      </c>
      <c r="B183">
        <v>4.1020167799999996</v>
      </c>
      <c r="C183">
        <v>0.22535880799999999</v>
      </c>
      <c r="D183">
        <f t="shared" si="4"/>
        <v>52574.512955161794</v>
      </c>
      <c r="E183">
        <f t="shared" si="5"/>
        <v>2.3032059140384114</v>
      </c>
    </row>
    <row r="184" spans="1:5" x14ac:dyDescent="0.3">
      <c r="A184">
        <v>539.97</v>
      </c>
      <c r="B184">
        <v>4.0951912000000004</v>
      </c>
      <c r="C184">
        <v>0.223517989</v>
      </c>
      <c r="D184">
        <f t="shared" si="4"/>
        <v>51991.516970202058</v>
      </c>
      <c r="E184">
        <f t="shared" si="5"/>
        <v>2.2964238754004853</v>
      </c>
    </row>
    <row r="185" spans="1:5" x14ac:dyDescent="0.3">
      <c r="A185">
        <v>541.54999999999995</v>
      </c>
      <c r="B185">
        <v>4.0884927600000003</v>
      </c>
      <c r="C185">
        <v>0.22172254799999999</v>
      </c>
      <c r="D185">
        <f t="shared" si="4"/>
        <v>51423.418020127421</v>
      </c>
      <c r="E185">
        <f t="shared" si="5"/>
        <v>2.2897239405410397</v>
      </c>
    </row>
    <row r="186" spans="1:5" x14ac:dyDescent="0.3">
      <c r="A186">
        <v>543.14</v>
      </c>
      <c r="B186">
        <v>4.0819176400000003</v>
      </c>
      <c r="C186">
        <v>0.219970577</v>
      </c>
      <c r="D186">
        <f t="shared" si="4"/>
        <v>50867.740308576067</v>
      </c>
      <c r="E186">
        <f t="shared" si="5"/>
        <v>2.2830209522406748</v>
      </c>
    </row>
    <row r="187" spans="1:5" x14ac:dyDescent="0.3">
      <c r="A187">
        <v>544.72</v>
      </c>
      <c r="B187">
        <v>4.0754626500000004</v>
      </c>
      <c r="C187">
        <v>0.21826045599999999</v>
      </c>
      <c r="D187">
        <f t="shared" si="4"/>
        <v>50325.87985313555</v>
      </c>
      <c r="E187">
        <f t="shared" si="5"/>
        <v>2.2763988838302245</v>
      </c>
    </row>
    <row r="188" spans="1:5" x14ac:dyDescent="0.3">
      <c r="A188">
        <v>546.30999999999995</v>
      </c>
      <c r="B188">
        <v>4.06912436</v>
      </c>
      <c r="C188">
        <v>0.21659055699999999</v>
      </c>
      <c r="D188">
        <f t="shared" si="4"/>
        <v>49795.489665574496</v>
      </c>
      <c r="E188">
        <f t="shared" si="5"/>
        <v>2.2697735717815894</v>
      </c>
    </row>
    <row r="189" spans="1:5" x14ac:dyDescent="0.3">
      <c r="A189">
        <v>547.89</v>
      </c>
      <c r="B189">
        <v>4.0628998899999997</v>
      </c>
      <c r="C189">
        <v>0.21495945499999999</v>
      </c>
      <c r="D189">
        <f t="shared" si="4"/>
        <v>49277.97103068135</v>
      </c>
      <c r="E189">
        <f t="shared" si="5"/>
        <v>2.2632280202230377</v>
      </c>
    </row>
    <row r="190" spans="1:5" x14ac:dyDescent="0.3">
      <c r="A190">
        <v>549.48</v>
      </c>
      <c r="B190">
        <v>4.0567860600000003</v>
      </c>
      <c r="C190">
        <v>0.21336570799999999</v>
      </c>
      <c r="D190">
        <f t="shared" si="4"/>
        <v>48771.079793259087</v>
      </c>
      <c r="E190">
        <f t="shared" si="5"/>
        <v>2.2566790420033485</v>
      </c>
    </row>
    <row r="191" spans="1:5" x14ac:dyDescent="0.3">
      <c r="A191">
        <v>551.05999999999995</v>
      </c>
      <c r="B191">
        <v>4.0507801800000003</v>
      </c>
      <c r="C191">
        <v>0.21180806099999999</v>
      </c>
      <c r="D191">
        <f t="shared" si="4"/>
        <v>48276.217583566227</v>
      </c>
      <c r="E191">
        <f t="shared" si="5"/>
        <v>2.2502086887090336</v>
      </c>
    </row>
    <row r="192" spans="1:5" x14ac:dyDescent="0.3">
      <c r="A192">
        <v>552.65</v>
      </c>
      <c r="B192">
        <v>4.0448793099999998</v>
      </c>
      <c r="C192">
        <v>0.21028523599999999</v>
      </c>
      <c r="D192">
        <f t="shared" si="4"/>
        <v>47791.234310322987</v>
      </c>
      <c r="E192">
        <f t="shared" si="5"/>
        <v>2.2437347326517689</v>
      </c>
    </row>
    <row r="193" spans="1:5" x14ac:dyDescent="0.3">
      <c r="A193">
        <v>554.23</v>
      </c>
      <c r="B193">
        <v>4.0390809699999997</v>
      </c>
      <c r="C193">
        <v>0.208796124</v>
      </c>
      <c r="D193">
        <f t="shared" si="4"/>
        <v>47317.52733413926</v>
      </c>
      <c r="E193">
        <f t="shared" si="5"/>
        <v>2.2373382891579308</v>
      </c>
    </row>
    <row r="194" spans="1:5" x14ac:dyDescent="0.3">
      <c r="A194">
        <v>555.82000000000005</v>
      </c>
      <c r="B194">
        <v>4.0333822399999999</v>
      </c>
      <c r="C194">
        <v>0.20733954600000001</v>
      </c>
      <c r="D194">
        <f t="shared" si="4"/>
        <v>46853.022520960018</v>
      </c>
      <c r="E194">
        <f t="shared" si="5"/>
        <v>2.2309380734770246</v>
      </c>
    </row>
    <row r="195" spans="1:5" x14ac:dyDescent="0.3">
      <c r="A195">
        <v>557.4</v>
      </c>
      <c r="B195">
        <v>4.0277809900000001</v>
      </c>
      <c r="C195">
        <v>0.20591457099999999</v>
      </c>
      <c r="D195">
        <f t="shared" ref="D195:D258" si="6">(4*3.14*C195)/(A195*10^(-7))</f>
        <v>46399.121129529965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4.0222744800000001</v>
      </c>
      <c r="C196">
        <v>0.20452015000000001</v>
      </c>
      <c r="D196">
        <f t="shared" si="6"/>
        <v>45953.828941483749</v>
      </c>
      <c r="E196">
        <f t="shared" si="7"/>
        <v>2.2182865525322457</v>
      </c>
    </row>
    <row r="197" spans="1:5" x14ac:dyDescent="0.3">
      <c r="A197">
        <v>560.57000000000005</v>
      </c>
      <c r="B197">
        <v>4.0168607700000001</v>
      </c>
      <c r="C197">
        <v>0.20315546900000001</v>
      </c>
      <c r="D197">
        <f t="shared" si="6"/>
        <v>45518.538106570093</v>
      </c>
      <c r="E197">
        <f t="shared" si="7"/>
        <v>2.2120341794958702</v>
      </c>
    </row>
    <row r="198" spans="1:5" x14ac:dyDescent="0.3">
      <c r="A198">
        <v>562.16</v>
      </c>
      <c r="B198">
        <v>4.0115374700000004</v>
      </c>
      <c r="C198">
        <v>0.20181964299999999</v>
      </c>
      <c r="D198">
        <f t="shared" si="6"/>
        <v>45091.339050804047</v>
      </c>
      <c r="E198">
        <f t="shared" si="7"/>
        <v>2.2057777145296713</v>
      </c>
    </row>
    <row r="199" spans="1:5" x14ac:dyDescent="0.3">
      <c r="A199">
        <v>563.74</v>
      </c>
      <c r="B199">
        <v>4.00630226</v>
      </c>
      <c r="C199">
        <v>0.20051184699999999</v>
      </c>
      <c r="D199">
        <f t="shared" si="6"/>
        <v>44673.587084826337</v>
      </c>
      <c r="E199">
        <f t="shared" si="7"/>
        <v>2.1995955582360662</v>
      </c>
    </row>
    <row r="200" spans="1:5" x14ac:dyDescent="0.3">
      <c r="A200">
        <v>565.33000000000004</v>
      </c>
      <c r="B200">
        <v>4.0011532399999998</v>
      </c>
      <c r="C200">
        <v>0.199231397</v>
      </c>
      <c r="D200">
        <f t="shared" si="6"/>
        <v>44263.46286805936</v>
      </c>
      <c r="E200">
        <f t="shared" si="7"/>
        <v>2.1934091592521181</v>
      </c>
    </row>
    <row r="201" spans="1:5" x14ac:dyDescent="0.3">
      <c r="A201">
        <v>566.91</v>
      </c>
      <c r="B201">
        <v>3.9960884299999999</v>
      </c>
      <c r="C201">
        <v>0.19797762599999999</v>
      </c>
      <c r="D201">
        <f t="shared" si="6"/>
        <v>43862.323518018733</v>
      </c>
      <c r="E201">
        <f t="shared" si="7"/>
        <v>2.1872960434636894</v>
      </c>
    </row>
    <row r="202" spans="1:5" x14ac:dyDescent="0.3">
      <c r="A202">
        <v>568.5</v>
      </c>
      <c r="B202">
        <v>3.9911057099999998</v>
      </c>
      <c r="C202">
        <v>0.19674989200000001</v>
      </c>
      <c r="D202">
        <f t="shared" si="6"/>
        <v>43468.401820932282</v>
      </c>
      <c r="E202">
        <f t="shared" si="7"/>
        <v>2.1811785400175903</v>
      </c>
    </row>
    <row r="203" spans="1:5" x14ac:dyDescent="0.3">
      <c r="A203">
        <v>570.09</v>
      </c>
      <c r="B203">
        <v>3.9862034</v>
      </c>
      <c r="C203">
        <v>0.195547689</v>
      </c>
      <c r="D203">
        <f t="shared" si="6"/>
        <v>43082.302335420718</v>
      </c>
      <c r="E203">
        <f t="shared" si="7"/>
        <v>2.1750951604132678</v>
      </c>
    </row>
    <row r="204" spans="1:5" x14ac:dyDescent="0.3">
      <c r="A204">
        <v>571.66999999999996</v>
      </c>
      <c r="B204">
        <v>3.9813795399999998</v>
      </c>
      <c r="C204">
        <v>0.194370507</v>
      </c>
      <c r="D204">
        <f t="shared" si="6"/>
        <v>42704.594747319257</v>
      </c>
      <c r="E204">
        <f t="shared" si="7"/>
        <v>2.1690835621949729</v>
      </c>
    </row>
    <row r="205" spans="1:5" x14ac:dyDescent="0.3">
      <c r="A205">
        <v>573.26</v>
      </c>
      <c r="B205">
        <v>3.9766325400000002</v>
      </c>
      <c r="C205">
        <v>0.19321797900000001</v>
      </c>
      <c r="D205">
        <f t="shared" si="6"/>
        <v>42333.632492062941</v>
      </c>
      <c r="E205">
        <f t="shared" si="7"/>
        <v>2.1630673690820919</v>
      </c>
    </row>
    <row r="206" spans="1:5" x14ac:dyDescent="0.3">
      <c r="A206">
        <v>574.85</v>
      </c>
      <c r="B206">
        <v>3.9719606000000001</v>
      </c>
      <c r="C206">
        <v>0.19208973900000001</v>
      </c>
      <c r="D206">
        <f t="shared" si="6"/>
        <v>41970.02908306515</v>
      </c>
      <c r="E206">
        <f t="shared" si="7"/>
        <v>2.1570844568148213</v>
      </c>
    </row>
    <row r="207" spans="1:5" x14ac:dyDescent="0.3">
      <c r="A207">
        <v>576.42999999999995</v>
      </c>
      <c r="B207">
        <v>3.9673622700000002</v>
      </c>
      <c r="C207">
        <v>0.19098557199999999</v>
      </c>
      <c r="D207">
        <f t="shared" si="6"/>
        <v>41614.398700969774</v>
      </c>
      <c r="E207">
        <f t="shared" si="7"/>
        <v>2.1511718682233751</v>
      </c>
    </row>
    <row r="208" spans="1:5" x14ac:dyDescent="0.3">
      <c r="A208">
        <v>578.02</v>
      </c>
      <c r="B208">
        <v>3.9628358100000001</v>
      </c>
      <c r="C208">
        <v>0.189905242</v>
      </c>
      <c r="D208">
        <f t="shared" si="6"/>
        <v>41265.178359226338</v>
      </c>
      <c r="E208">
        <f t="shared" si="7"/>
        <v>2.1452544894640324</v>
      </c>
    </row>
    <row r="209" spans="1:5" x14ac:dyDescent="0.3">
      <c r="A209">
        <v>579.61</v>
      </c>
      <c r="B209">
        <v>3.95838007</v>
      </c>
      <c r="C209">
        <v>0.18884873399999999</v>
      </c>
      <c r="D209">
        <f t="shared" si="6"/>
        <v>40923.036162937155</v>
      </c>
      <c r="E209">
        <f t="shared" si="7"/>
        <v>2.1393695760942704</v>
      </c>
    </row>
    <row r="210" spans="1:5" x14ac:dyDescent="0.3">
      <c r="A210">
        <v>581.19000000000005</v>
      </c>
      <c r="B210">
        <v>3.9539936500000001</v>
      </c>
      <c r="C210">
        <v>0.187816016</v>
      </c>
      <c r="D210">
        <f t="shared" si="6"/>
        <v>40588.605463961867</v>
      </c>
      <c r="E210">
        <f t="shared" si="7"/>
        <v>2.13355357112132</v>
      </c>
    </row>
    <row r="211" spans="1:5" x14ac:dyDescent="0.3">
      <c r="A211">
        <v>582.78</v>
      </c>
      <c r="B211">
        <v>3.9496753299999998</v>
      </c>
      <c r="C211">
        <v>0.18680717899999999</v>
      </c>
      <c r="D211">
        <f t="shared" si="6"/>
        <v>40260.444219774196</v>
      </c>
      <c r="E211">
        <f t="shared" si="7"/>
        <v>2.1277325920587531</v>
      </c>
    </row>
    <row r="212" spans="1:5" x14ac:dyDescent="0.3">
      <c r="A212">
        <v>584.37</v>
      </c>
      <c r="B212">
        <v>3.94542415</v>
      </c>
      <c r="C212">
        <v>0.185822392</v>
      </c>
      <c r="D212">
        <f t="shared" si="6"/>
        <v>39939.237871896235</v>
      </c>
      <c r="E212">
        <f t="shared" si="7"/>
        <v>2.1219432893543475</v>
      </c>
    </row>
    <row r="213" spans="1:5" x14ac:dyDescent="0.3">
      <c r="A213">
        <v>585.96</v>
      </c>
      <c r="B213">
        <v>3.9412392500000002</v>
      </c>
      <c r="C213">
        <v>0.184861897</v>
      </c>
      <c r="D213">
        <f t="shared" si="6"/>
        <v>39624.981676564952</v>
      </c>
      <c r="E213">
        <f t="shared" si="7"/>
        <v>2.116185405147109</v>
      </c>
    </row>
    <row r="214" spans="1:5" x14ac:dyDescent="0.3">
      <c r="A214">
        <v>587.54</v>
      </c>
      <c r="B214">
        <v>3.93711989</v>
      </c>
      <c r="C214">
        <v>0.18392600200000001</v>
      </c>
      <c r="D214">
        <f t="shared" si="6"/>
        <v>39318.354241753761</v>
      </c>
      <c r="E214">
        <f t="shared" si="7"/>
        <v>2.110494604622664</v>
      </c>
    </row>
    <row r="215" spans="1:5" x14ac:dyDescent="0.3">
      <c r="A215">
        <v>589.13</v>
      </c>
      <c r="B215">
        <v>3.93306551</v>
      </c>
      <c r="C215">
        <v>0.183015029</v>
      </c>
      <c r="D215">
        <f t="shared" si="6"/>
        <v>39018.022579736222</v>
      </c>
      <c r="E215">
        <f t="shared" si="7"/>
        <v>2.1047986013273809</v>
      </c>
    </row>
    <row r="216" spans="1:5" x14ac:dyDescent="0.3">
      <c r="A216">
        <v>590.72</v>
      </c>
      <c r="B216">
        <v>3.9290760800000002</v>
      </c>
      <c r="C216">
        <v>0.18212940999999999</v>
      </c>
      <c r="D216">
        <f t="shared" si="6"/>
        <v>38724.698496749726</v>
      </c>
      <c r="E216">
        <f t="shared" si="7"/>
        <v>2.0991332611050919</v>
      </c>
    </row>
    <row r="217" spans="1:5" x14ac:dyDescent="0.3">
      <c r="A217">
        <v>592.30999999999995</v>
      </c>
      <c r="B217">
        <v>3.9251513500000001</v>
      </c>
      <c r="C217">
        <v>0.18126945699999999</v>
      </c>
      <c r="D217">
        <f t="shared" si="6"/>
        <v>38438.391719201107</v>
      </c>
      <c r="E217">
        <f t="shared" si="7"/>
        <v>2.0934983370194664</v>
      </c>
    </row>
    <row r="218" spans="1:5" x14ac:dyDescent="0.3">
      <c r="A218">
        <v>593.9</v>
      </c>
      <c r="B218">
        <v>3.9212915800000001</v>
      </c>
      <c r="C218">
        <v>0.180435503</v>
      </c>
      <c r="D218">
        <f t="shared" si="6"/>
        <v>38159.116310489982</v>
      </c>
      <c r="E218">
        <f t="shared" si="7"/>
        <v>2.0878935847785822</v>
      </c>
    </row>
    <row r="219" spans="1:5" x14ac:dyDescent="0.3">
      <c r="A219">
        <v>595.48</v>
      </c>
      <c r="B219">
        <v>3.9174975000000001</v>
      </c>
      <c r="C219">
        <v>0.179627852</v>
      </c>
      <c r="D219">
        <f t="shared" si="6"/>
        <v>37887.516308188351</v>
      </c>
      <c r="E219">
        <f t="shared" si="7"/>
        <v>2.0823537314435412</v>
      </c>
    </row>
    <row r="220" spans="1:5" x14ac:dyDescent="0.3">
      <c r="A220">
        <v>597.07000000000005</v>
      </c>
      <c r="B220">
        <v>3.9137696499999999</v>
      </c>
      <c r="C220">
        <v>0.178846583</v>
      </c>
      <c r="D220">
        <f t="shared" si="6"/>
        <v>37622.273476811759</v>
      </c>
      <c r="E220">
        <f t="shared" si="7"/>
        <v>2.0768084144237693</v>
      </c>
    </row>
    <row r="221" spans="1:5" x14ac:dyDescent="0.3">
      <c r="A221">
        <v>598.66</v>
      </c>
      <c r="B221">
        <v>3.9101090799999998</v>
      </c>
      <c r="C221">
        <v>0.17809165299999999</v>
      </c>
      <c r="D221">
        <f t="shared" si="6"/>
        <v>37363.965551064051</v>
      </c>
      <c r="E221">
        <f t="shared" si="7"/>
        <v>2.0712925533691915</v>
      </c>
    </row>
    <row r="222" spans="1:5" x14ac:dyDescent="0.3">
      <c r="A222">
        <v>600.25</v>
      </c>
      <c r="B222">
        <v>3.90651722</v>
      </c>
      <c r="C222">
        <v>0.17736281800000001</v>
      </c>
      <c r="D222">
        <f t="shared" si="6"/>
        <v>37112.486365347781</v>
      </c>
      <c r="E222">
        <f t="shared" si="7"/>
        <v>2.0658059142024157</v>
      </c>
    </row>
    <row r="223" spans="1:5" x14ac:dyDescent="0.3">
      <c r="A223">
        <v>601.84</v>
      </c>
      <c r="B223">
        <v>3.9029954999999998</v>
      </c>
      <c r="C223">
        <v>0.17665950899999999</v>
      </c>
      <c r="D223">
        <f t="shared" si="6"/>
        <v>36867.663050644689</v>
      </c>
      <c r="E223">
        <f t="shared" si="7"/>
        <v>2.0603482653196861</v>
      </c>
    </row>
    <row r="224" spans="1:5" x14ac:dyDescent="0.3">
      <c r="A224">
        <v>603.42999999999995</v>
      </c>
      <c r="B224">
        <v>3.8995457999999998</v>
      </c>
      <c r="C224">
        <v>0.17598087200000001</v>
      </c>
      <c r="D224">
        <f t="shared" si="6"/>
        <v>36629.265239050103</v>
      </c>
      <c r="E224">
        <f t="shared" si="7"/>
        <v>2.0549193775582921</v>
      </c>
    </row>
    <row r="225" spans="1:5" x14ac:dyDescent="0.3">
      <c r="A225">
        <v>605.02</v>
      </c>
      <c r="B225">
        <v>3.8961699200000002</v>
      </c>
      <c r="C225">
        <v>0.17532562600000001</v>
      </c>
      <c r="D225">
        <f t="shared" si="6"/>
        <v>36396.976340616842</v>
      </c>
      <c r="E225">
        <f t="shared" si="7"/>
        <v>2.0495190241644905</v>
      </c>
    </row>
    <row r="226" spans="1:5" x14ac:dyDescent="0.3">
      <c r="A226">
        <v>606.61</v>
      </c>
      <c r="B226">
        <v>3.8928699899999999</v>
      </c>
      <c r="C226">
        <v>0.17469210099999999</v>
      </c>
      <c r="D226">
        <f t="shared" si="6"/>
        <v>36170.402541336283</v>
      </c>
      <c r="E226">
        <f t="shared" si="7"/>
        <v>2.0441469807619392</v>
      </c>
    </row>
    <row r="227" spans="1:5" x14ac:dyDescent="0.3">
      <c r="A227">
        <v>608.20000000000005</v>
      </c>
      <c r="B227">
        <v>3.8896478600000002</v>
      </c>
      <c r="C227">
        <v>0.17407810500000001</v>
      </c>
      <c r="D227">
        <f t="shared" si="6"/>
        <v>35949.046346596515</v>
      </c>
      <c r="E227">
        <f t="shared" si="7"/>
        <v>2.0388030253206182</v>
      </c>
    </row>
    <row r="228" spans="1:5" x14ac:dyDescent="0.3">
      <c r="A228">
        <v>609.79</v>
      </c>
      <c r="B228">
        <v>3.8865058000000001</v>
      </c>
      <c r="C228">
        <v>0.17348101899999999</v>
      </c>
      <c r="D228">
        <f t="shared" si="6"/>
        <v>35732.327500286992</v>
      </c>
      <c r="E228">
        <f t="shared" si="7"/>
        <v>2.0334869381262402</v>
      </c>
    </row>
    <row r="229" spans="1:5" x14ac:dyDescent="0.3">
      <c r="A229">
        <v>611.38</v>
      </c>
      <c r="B229">
        <v>3.8834457599999999</v>
      </c>
      <c r="C229">
        <v>0.17289767</v>
      </c>
      <c r="D229">
        <f t="shared" si="6"/>
        <v>35519.557970492991</v>
      </c>
      <c r="E229">
        <f t="shared" si="7"/>
        <v>2.0281985017501389</v>
      </c>
    </row>
    <row r="230" spans="1:5" x14ac:dyDescent="0.3">
      <c r="A230">
        <v>612.97</v>
      </c>
      <c r="B230">
        <v>3.8804692900000002</v>
      </c>
      <c r="C230">
        <v>0.172324327</v>
      </c>
      <c r="D230">
        <f t="shared" si="6"/>
        <v>35309.942527693034</v>
      </c>
      <c r="E230">
        <f t="shared" si="7"/>
        <v>2.0229375010196256</v>
      </c>
    </row>
    <row r="231" spans="1:5" x14ac:dyDescent="0.3">
      <c r="A231">
        <v>614.55999999999995</v>
      </c>
      <c r="B231">
        <v>3.8775779899999998</v>
      </c>
      <c r="C231">
        <v>0.17175679399999999</v>
      </c>
      <c r="D231">
        <f t="shared" si="6"/>
        <v>35102.599138245248</v>
      </c>
      <c r="E231">
        <f t="shared" si="7"/>
        <v>2.0177037229888053</v>
      </c>
    </row>
    <row r="232" spans="1:5" x14ac:dyDescent="0.3">
      <c r="A232">
        <v>616.15</v>
      </c>
      <c r="B232">
        <v>3.8747730100000002</v>
      </c>
      <c r="C232">
        <v>0.171190381</v>
      </c>
      <c r="D232">
        <f t="shared" si="6"/>
        <v>34896.554172847522</v>
      </c>
      <c r="E232">
        <f t="shared" si="7"/>
        <v>2.0124969569098434</v>
      </c>
    </row>
    <row r="233" spans="1:5" x14ac:dyDescent="0.3">
      <c r="A233">
        <v>617.74</v>
      </c>
      <c r="B233">
        <v>3.8720549100000001</v>
      </c>
      <c r="C233">
        <v>0.170619885</v>
      </c>
      <c r="D233">
        <f t="shared" si="6"/>
        <v>34690.739722213235</v>
      </c>
      <c r="E233">
        <f t="shared" si="7"/>
        <v>2.0073169942046816</v>
      </c>
    </row>
    <row r="234" spans="1:5" x14ac:dyDescent="0.3">
      <c r="A234">
        <v>619.33000000000004</v>
      </c>
      <c r="B234">
        <v>3.8694238699999999</v>
      </c>
      <c r="C234">
        <v>0.170039778</v>
      </c>
      <c r="D234">
        <f t="shared" si="6"/>
        <v>34484.032933654111</v>
      </c>
      <c r="E234">
        <f t="shared" si="7"/>
        <v>2.0021636284371818</v>
      </c>
    </row>
    <row r="235" spans="1:5" x14ac:dyDescent="0.3">
      <c r="A235">
        <v>620.91999999999996</v>
      </c>
      <c r="B235">
        <v>3.86687935</v>
      </c>
      <c r="C235">
        <v>0.16944413</v>
      </c>
      <c r="D235">
        <f t="shared" si="6"/>
        <v>34275.241138955105</v>
      </c>
      <c r="E235">
        <f t="shared" si="7"/>
        <v>1.9970366552857053</v>
      </c>
    </row>
    <row r="236" spans="1:5" x14ac:dyDescent="0.3">
      <c r="A236">
        <v>622.51</v>
      </c>
      <c r="B236">
        <v>3.8644200999999998</v>
      </c>
      <c r="C236">
        <v>0.16882677600000001</v>
      </c>
      <c r="D236">
        <f t="shared" si="6"/>
        <v>34063.136440539114</v>
      </c>
      <c r="E236">
        <f t="shared" si="7"/>
        <v>1.9919358725161043</v>
      </c>
    </row>
    <row r="237" spans="1:5" x14ac:dyDescent="0.3">
      <c r="A237">
        <v>624.11</v>
      </c>
      <c r="B237">
        <v>3.8620440600000001</v>
      </c>
      <c r="C237">
        <v>0.168181356</v>
      </c>
      <c r="D237">
        <f t="shared" si="6"/>
        <v>33845.921894537831</v>
      </c>
      <c r="E237">
        <f t="shared" si="7"/>
        <v>1.9868292448446587</v>
      </c>
    </row>
    <row r="238" spans="1:5" x14ac:dyDescent="0.3">
      <c r="A238">
        <v>625.70000000000005</v>
      </c>
      <c r="B238">
        <v>3.8597486499999998</v>
      </c>
      <c r="C238">
        <v>0.167501494</v>
      </c>
      <c r="D238">
        <f t="shared" si="6"/>
        <v>33623.441979223273</v>
      </c>
      <c r="E238">
        <f t="shared" si="7"/>
        <v>1.981780405945341</v>
      </c>
    </row>
    <row r="239" spans="1:5" x14ac:dyDescent="0.3">
      <c r="A239">
        <v>627.29</v>
      </c>
      <c r="B239">
        <v>3.85753017</v>
      </c>
      <c r="C239">
        <v>0.16678077999999999</v>
      </c>
      <c r="D239">
        <f t="shared" si="6"/>
        <v>33393.910261601501</v>
      </c>
      <c r="E239">
        <f t="shared" si="7"/>
        <v>1.976757161759314</v>
      </c>
    </row>
    <row r="240" spans="1:5" x14ac:dyDescent="0.3">
      <c r="A240">
        <v>628.88</v>
      </c>
      <c r="B240">
        <v>3.8553841000000002</v>
      </c>
      <c r="C240">
        <v>0.166012933</v>
      </c>
      <c r="D240">
        <f t="shared" si="6"/>
        <v>33156.125786795572</v>
      </c>
      <c r="E240">
        <f t="shared" si="7"/>
        <v>1.9717593181529067</v>
      </c>
    </row>
    <row r="241" spans="1:5" x14ac:dyDescent="0.3">
      <c r="A241">
        <v>630.48</v>
      </c>
      <c r="B241">
        <v>3.8533052799999998</v>
      </c>
      <c r="C241">
        <v>0.16519197299999999</v>
      </c>
      <c r="D241">
        <f t="shared" si="6"/>
        <v>32908.43771221926</v>
      </c>
      <c r="E241">
        <f t="shared" si="7"/>
        <v>1.9667554878822484</v>
      </c>
    </row>
    <row r="242" spans="1:5" x14ac:dyDescent="0.3">
      <c r="A242">
        <v>632.07000000000005</v>
      </c>
      <c r="B242">
        <v>3.85128738</v>
      </c>
      <c r="C242">
        <v>0.16431215499999999</v>
      </c>
      <c r="D242">
        <f t="shared" si="6"/>
        <v>32650.824541585578</v>
      </c>
      <c r="E242">
        <f t="shared" si="7"/>
        <v>1.9618080275918806</v>
      </c>
    </row>
    <row r="243" spans="1:5" x14ac:dyDescent="0.3">
      <c r="A243">
        <v>633.66</v>
      </c>
      <c r="B243">
        <v>3.8493235399999999</v>
      </c>
      <c r="C243">
        <v>0.16336826099999999</v>
      </c>
      <c r="D243">
        <f t="shared" si="6"/>
        <v>32381.803461793395</v>
      </c>
      <c r="E243">
        <f t="shared" si="7"/>
        <v>1.9568853959536661</v>
      </c>
    </row>
    <row r="244" spans="1:5" x14ac:dyDescent="0.3">
      <c r="A244">
        <v>635.25</v>
      </c>
      <c r="B244">
        <v>3.8474056999999999</v>
      </c>
      <c r="C244">
        <v>0.162355476</v>
      </c>
      <c r="D244">
        <f t="shared" si="6"/>
        <v>32100.508123730819</v>
      </c>
      <c r="E244">
        <f t="shared" si="7"/>
        <v>1.9519874065328611</v>
      </c>
    </row>
    <row r="245" spans="1:5" x14ac:dyDescent="0.3">
      <c r="A245">
        <v>636.85</v>
      </c>
      <c r="B245">
        <v>3.8455252299999998</v>
      </c>
      <c r="C245">
        <v>0.16126964699999999</v>
      </c>
      <c r="D245">
        <f t="shared" si="6"/>
        <v>31805.711962314515</v>
      </c>
      <c r="E245">
        <f t="shared" si="7"/>
        <v>1.9470833006202402</v>
      </c>
    </row>
    <row r="246" spans="1:5" x14ac:dyDescent="0.3">
      <c r="A246">
        <v>638.44000000000005</v>
      </c>
      <c r="B246">
        <v>3.8436724600000001</v>
      </c>
      <c r="C246">
        <v>0.16010724200000001</v>
      </c>
      <c r="D246">
        <f t="shared" si="6"/>
        <v>31497.822184073677</v>
      </c>
      <c r="E246">
        <f t="shared" si="7"/>
        <v>1.9422341958523901</v>
      </c>
    </row>
    <row r="247" spans="1:5" x14ac:dyDescent="0.3">
      <c r="A247">
        <v>640.04</v>
      </c>
      <c r="B247">
        <v>3.8418368100000002</v>
      </c>
      <c r="C247">
        <v>0.15886542300000001</v>
      </c>
      <c r="D247">
        <f t="shared" si="6"/>
        <v>31175.390801824891</v>
      </c>
      <c r="E247">
        <f t="shared" si="7"/>
        <v>1.9373789138178865</v>
      </c>
    </row>
    <row r="248" spans="1:5" x14ac:dyDescent="0.3">
      <c r="A248">
        <v>641.63</v>
      </c>
      <c r="B248">
        <v>3.8400063800000002</v>
      </c>
      <c r="C248">
        <v>0.15754206200000001</v>
      </c>
      <c r="D248">
        <f t="shared" si="6"/>
        <v>30839.086369402929</v>
      </c>
      <c r="E248">
        <f t="shared" si="7"/>
        <v>1.9325779654941322</v>
      </c>
    </row>
    <row r="249" spans="1:5" x14ac:dyDescent="0.3">
      <c r="A249">
        <v>643.22</v>
      </c>
      <c r="B249">
        <v>3.8381678300000002</v>
      </c>
      <c r="C249">
        <v>0.15613601099999999</v>
      </c>
      <c r="D249">
        <f t="shared" si="6"/>
        <v>30488.297909890862</v>
      </c>
      <c r="E249">
        <f t="shared" si="7"/>
        <v>1.9278007524641645</v>
      </c>
    </row>
    <row r="250" spans="1:5" x14ac:dyDescent="0.3">
      <c r="A250">
        <v>644.82000000000005</v>
      </c>
      <c r="B250">
        <v>3.8363050699999999</v>
      </c>
      <c r="C250">
        <v>0.154647329</v>
      </c>
      <c r="D250">
        <f t="shared" si="6"/>
        <v>30122.676905803171</v>
      </c>
      <c r="E250">
        <f t="shared" si="7"/>
        <v>1.9230172761390774</v>
      </c>
    </row>
    <row r="251" spans="1:5" x14ac:dyDescent="0.3">
      <c r="A251">
        <v>646.41</v>
      </c>
      <c r="B251">
        <v>3.8343979400000001</v>
      </c>
      <c r="C251">
        <v>0.15307910899999999</v>
      </c>
      <c r="D251">
        <f t="shared" si="6"/>
        <v>29743.871676490158</v>
      </c>
      <c r="E251">
        <f t="shared" si="7"/>
        <v>1.9182871552110889</v>
      </c>
    </row>
    <row r="252" spans="1:5" x14ac:dyDescent="0.3">
      <c r="A252">
        <v>648.01</v>
      </c>
      <c r="B252">
        <v>3.8324218800000001</v>
      </c>
      <c r="C252">
        <v>0.15144192500000001</v>
      </c>
      <c r="D252">
        <f t="shared" si="6"/>
        <v>29353.105322448733</v>
      </c>
      <c r="E252">
        <f t="shared" si="7"/>
        <v>1.9135507168099257</v>
      </c>
    </row>
    <row r="253" spans="1:5" x14ac:dyDescent="0.3">
      <c r="A253">
        <v>649.6</v>
      </c>
      <c r="B253">
        <v>3.8303519000000001</v>
      </c>
      <c r="C253">
        <v>0.149760263</v>
      </c>
      <c r="D253">
        <f t="shared" si="6"/>
        <v>28956.109964285719</v>
      </c>
      <c r="E253">
        <f t="shared" si="7"/>
        <v>1.9088669950738915</v>
      </c>
    </row>
    <row r="254" spans="1:5" x14ac:dyDescent="0.3">
      <c r="A254">
        <v>651.20000000000005</v>
      </c>
      <c r="B254">
        <v>3.8281744600000001</v>
      </c>
      <c r="C254">
        <v>0.148074967</v>
      </c>
      <c r="D254">
        <f t="shared" si="6"/>
        <v>28559.913782555283</v>
      </c>
      <c r="E254">
        <f t="shared" si="7"/>
        <v>1.9041769041769041</v>
      </c>
    </row>
    <row r="255" spans="1:5" x14ac:dyDescent="0.3">
      <c r="A255">
        <v>652.79</v>
      </c>
      <c r="B255">
        <v>3.82590151</v>
      </c>
      <c r="C255">
        <v>0.146433284</v>
      </c>
      <c r="D255">
        <f t="shared" si="6"/>
        <v>28174.48256008824</v>
      </c>
      <c r="E255">
        <f t="shared" si="7"/>
        <v>1.8995389022503411</v>
      </c>
    </row>
    <row r="256" spans="1:5" x14ac:dyDescent="0.3">
      <c r="A256">
        <v>654.39</v>
      </c>
      <c r="B256">
        <v>3.8235710300000001</v>
      </c>
      <c r="C256">
        <v>0.14486717399999999</v>
      </c>
      <c r="D256">
        <f t="shared" si="6"/>
        <v>27805.004743960028</v>
      </c>
      <c r="E256">
        <f t="shared" si="7"/>
        <v>1.894894481883892</v>
      </c>
    </row>
    <row r="257" spans="1:5" x14ac:dyDescent="0.3">
      <c r="A257">
        <v>655.98</v>
      </c>
      <c r="B257">
        <v>3.82122837</v>
      </c>
      <c r="C257">
        <v>0.143378492</v>
      </c>
      <c r="D257">
        <f t="shared" si="6"/>
        <v>27452.57263209244</v>
      </c>
      <c r="E257">
        <f t="shared" si="7"/>
        <v>1.8903015335833409</v>
      </c>
    </row>
    <row r="258" spans="1:5" x14ac:dyDescent="0.3">
      <c r="A258">
        <v>657.58</v>
      </c>
      <c r="B258">
        <v>3.81890368</v>
      </c>
      <c r="C258">
        <v>0.141945126</v>
      </c>
      <c r="D258">
        <f t="shared" si="6"/>
        <v>27111.998274886704</v>
      </c>
      <c r="E258">
        <f t="shared" si="7"/>
        <v>1.8857021198941573</v>
      </c>
    </row>
    <row r="259" spans="1:5" x14ac:dyDescent="0.3">
      <c r="A259">
        <v>659.18</v>
      </c>
      <c r="B259">
        <v>3.8166042899999999</v>
      </c>
      <c r="C259">
        <v>0.14054018900000001</v>
      </c>
      <c r="D259">
        <f t="shared" ref="D259:D322" si="8">(4*3.14*C259)/(A259*10^(-7))</f>
        <v>26778.494096301474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3.81432299</v>
      </c>
      <c r="C260">
        <v>0.139145924</v>
      </c>
      <c r="D260">
        <f t="shared" si="8"/>
        <v>26449.033785432151</v>
      </c>
      <c r="E260">
        <f t="shared" si="9"/>
        <v>1.8765985138550481</v>
      </c>
    </row>
    <row r="261" spans="1:5" x14ac:dyDescent="0.3">
      <c r="A261">
        <v>662.37</v>
      </c>
      <c r="B261">
        <v>3.81204929</v>
      </c>
      <c r="C261">
        <v>0.137755616</v>
      </c>
      <c r="D261">
        <f t="shared" si="8"/>
        <v>26121.511194045626</v>
      </c>
      <c r="E261">
        <f t="shared" si="9"/>
        <v>1.8720654619019581</v>
      </c>
    </row>
    <row r="262" spans="1:5" x14ac:dyDescent="0.3">
      <c r="A262">
        <v>663.97</v>
      </c>
      <c r="B262">
        <v>3.8097748500000002</v>
      </c>
      <c r="C262">
        <v>0.136369093</v>
      </c>
      <c r="D262">
        <f t="shared" si="8"/>
        <v>25796.283086284024</v>
      </c>
      <c r="E262">
        <f t="shared" si="9"/>
        <v>1.8675542569694412</v>
      </c>
    </row>
    <row r="263" spans="1:5" x14ac:dyDescent="0.3">
      <c r="A263">
        <v>665.56</v>
      </c>
      <c r="B263">
        <v>3.8074947899999998</v>
      </c>
      <c r="C263">
        <v>0.13498898400000001</v>
      </c>
      <c r="D263">
        <f t="shared" si="8"/>
        <v>25474.211777150074</v>
      </c>
      <c r="E263">
        <f t="shared" si="9"/>
        <v>1.8630927339383379</v>
      </c>
    </row>
    <row r="264" spans="1:5" x14ac:dyDescent="0.3">
      <c r="A264">
        <v>667.16</v>
      </c>
      <c r="B264">
        <v>3.80520616</v>
      </c>
      <c r="C264">
        <v>0.13361841699999999</v>
      </c>
      <c r="D264">
        <f t="shared" si="8"/>
        <v>25155.094992505547</v>
      </c>
      <c r="E264">
        <f t="shared" si="9"/>
        <v>1.8586246177828407</v>
      </c>
    </row>
    <row r="265" spans="1:5" x14ac:dyDescent="0.3">
      <c r="A265">
        <v>668.76</v>
      </c>
      <c r="B265">
        <v>3.8029077299999998</v>
      </c>
      <c r="C265">
        <v>0.13226070700000001</v>
      </c>
      <c r="D265">
        <f t="shared" si="8"/>
        <v>24839.919850469527</v>
      </c>
      <c r="E265">
        <f t="shared" si="9"/>
        <v>1.8541778814522401</v>
      </c>
    </row>
    <row r="266" spans="1:5" x14ac:dyDescent="0.3">
      <c r="A266">
        <v>670.35</v>
      </c>
      <c r="B266">
        <v>3.8005989800000002</v>
      </c>
      <c r="C266">
        <v>0.13091894500000001</v>
      </c>
      <c r="D266">
        <f t="shared" si="8"/>
        <v>24529.603180428137</v>
      </c>
      <c r="E266">
        <f t="shared" si="9"/>
        <v>1.849779965689565</v>
      </c>
    </row>
    <row r="267" spans="1:5" x14ac:dyDescent="0.3">
      <c r="A267">
        <v>671.95</v>
      </c>
      <c r="B267">
        <v>3.7982798999999998</v>
      </c>
      <c r="C267">
        <v>0.12959595300000001</v>
      </c>
      <c r="D267">
        <f t="shared" si="8"/>
        <v>24223.903113029246</v>
      </c>
      <c r="E267">
        <f t="shared" si="9"/>
        <v>1.8453753999553537</v>
      </c>
    </row>
    <row r="268" spans="1:5" x14ac:dyDescent="0.3">
      <c r="A268">
        <v>673.55</v>
      </c>
      <c r="B268">
        <v>3.7959512000000002</v>
      </c>
      <c r="C268">
        <v>0.128294507</v>
      </c>
      <c r="D268">
        <f t="shared" si="8"/>
        <v>23923.673193081439</v>
      </c>
      <c r="E268">
        <f t="shared" si="9"/>
        <v>1.840991760077203</v>
      </c>
    </row>
    <row r="269" spans="1:5" x14ac:dyDescent="0.3">
      <c r="A269">
        <v>675.15</v>
      </c>
      <c r="B269">
        <v>3.7936138100000001</v>
      </c>
      <c r="C269">
        <v>0.127017084</v>
      </c>
      <c r="D269">
        <f t="shared" si="8"/>
        <v>23629.335333481453</v>
      </c>
      <c r="E269">
        <f t="shared" si="9"/>
        <v>1.8366288972820854</v>
      </c>
    </row>
    <row r="270" spans="1:5" x14ac:dyDescent="0.3">
      <c r="A270">
        <v>676.75</v>
      </c>
      <c r="B270">
        <v>3.7912689500000001</v>
      </c>
      <c r="C270">
        <v>0.12576588799999999</v>
      </c>
      <c r="D270">
        <f t="shared" si="8"/>
        <v>23341.256790247509</v>
      </c>
      <c r="E270">
        <f t="shared" si="9"/>
        <v>1.8322866642039157</v>
      </c>
    </row>
    <row r="271" spans="1:5" x14ac:dyDescent="0.3">
      <c r="A271">
        <v>678.34</v>
      </c>
      <c r="B271">
        <v>3.7889180200000001</v>
      </c>
      <c r="C271">
        <v>0.12454293700000001</v>
      </c>
      <c r="D271">
        <f t="shared" si="8"/>
        <v>23060.106859686886</v>
      </c>
      <c r="E271">
        <f t="shared" si="9"/>
        <v>1.827991862487838</v>
      </c>
    </row>
    <row r="272" spans="1:5" x14ac:dyDescent="0.3">
      <c r="A272">
        <v>679.94</v>
      </c>
      <c r="B272">
        <v>3.7865628</v>
      </c>
      <c r="C272">
        <v>0.12335004500000001</v>
      </c>
      <c r="D272">
        <f t="shared" si="8"/>
        <v>22785.489384357446</v>
      </c>
      <c r="E272">
        <f t="shared" si="9"/>
        <v>1.8236903256169661</v>
      </c>
    </row>
    <row r="273" spans="1:5" x14ac:dyDescent="0.3">
      <c r="A273">
        <v>681.54</v>
      </c>
      <c r="B273">
        <v>3.7842049900000001</v>
      </c>
      <c r="C273">
        <v>0.12218876200000001</v>
      </c>
      <c r="D273">
        <f t="shared" si="8"/>
        <v>22517.986482378146</v>
      </c>
      <c r="E273">
        <f t="shared" si="9"/>
        <v>1.8194089855327642</v>
      </c>
    </row>
    <row r="274" spans="1:5" x14ac:dyDescent="0.3">
      <c r="A274">
        <v>683.14</v>
      </c>
      <c r="B274">
        <v>3.7818463800000002</v>
      </c>
      <c r="C274">
        <v>0.12106038</v>
      </c>
      <c r="D274">
        <f t="shared" si="8"/>
        <v>22257.785707175692</v>
      </c>
      <c r="E274">
        <f t="shared" si="9"/>
        <v>1.8151477003249701</v>
      </c>
    </row>
    <row r="275" spans="1:5" x14ac:dyDescent="0.3">
      <c r="A275">
        <v>684.74</v>
      </c>
      <c r="B275">
        <v>3.7794889899999999</v>
      </c>
      <c r="C275">
        <v>0.11996604800000001</v>
      </c>
      <c r="D275">
        <f t="shared" si="8"/>
        <v>22005.046629085497</v>
      </c>
      <c r="E275">
        <f t="shared" si="9"/>
        <v>1.810906329409703</v>
      </c>
    </row>
    <row r="276" spans="1:5" x14ac:dyDescent="0.3">
      <c r="A276">
        <v>686.34</v>
      </c>
      <c r="B276">
        <v>3.7771347300000002</v>
      </c>
      <c r="C276">
        <v>0.118906679</v>
      </c>
      <c r="D276">
        <f t="shared" si="8"/>
        <v>21759.884142553256</v>
      </c>
      <c r="E276">
        <f t="shared" si="9"/>
        <v>1.8066847335140017</v>
      </c>
    </row>
    <row r="277" spans="1:5" x14ac:dyDescent="0.3">
      <c r="A277">
        <v>687.94</v>
      </c>
      <c r="B277">
        <v>3.7747855600000002</v>
      </c>
      <c r="C277">
        <v>0.117883002</v>
      </c>
      <c r="D277">
        <f t="shared" si="8"/>
        <v>21522.37847951856</v>
      </c>
      <c r="E277">
        <f t="shared" si="9"/>
        <v>1.8024827746605807</v>
      </c>
    </row>
    <row r="278" spans="1:5" x14ac:dyDescent="0.3">
      <c r="A278">
        <v>689.54</v>
      </c>
      <c r="B278">
        <v>3.77244344</v>
      </c>
      <c r="C278">
        <v>0.11689557</v>
      </c>
      <c r="D278">
        <f t="shared" si="8"/>
        <v>21292.57706877049</v>
      </c>
      <c r="E278">
        <f t="shared" si="9"/>
        <v>1.7983003161527975</v>
      </c>
    </row>
    <row r="279" spans="1:5" x14ac:dyDescent="0.3">
      <c r="A279">
        <v>691.14</v>
      </c>
      <c r="B279">
        <v>3.7701103100000002</v>
      </c>
      <c r="C279">
        <v>0.11594478499999999</v>
      </c>
      <c r="D279">
        <f t="shared" si="8"/>
        <v>21070.49945886507</v>
      </c>
      <c r="E279">
        <f t="shared" si="9"/>
        <v>1.7941372225598287</v>
      </c>
    </row>
    <row r="280" spans="1:5" x14ac:dyDescent="0.3">
      <c r="A280">
        <v>692.74</v>
      </c>
      <c r="B280">
        <v>3.7677880300000002</v>
      </c>
      <c r="C280">
        <v>0.11503091</v>
      </c>
      <c r="D280">
        <f t="shared" si="8"/>
        <v>20856.139815803908</v>
      </c>
      <c r="E280">
        <f t="shared" si="9"/>
        <v>1.7899933597020528</v>
      </c>
    </row>
    <row r="281" spans="1:5" x14ac:dyDescent="0.3">
      <c r="A281">
        <v>694.34</v>
      </c>
      <c r="B281">
        <v>3.76547856</v>
      </c>
      <c r="C281">
        <v>0.114154108</v>
      </c>
      <c r="D281">
        <f t="shared" si="8"/>
        <v>20649.474270242245</v>
      </c>
      <c r="E281">
        <f t="shared" si="9"/>
        <v>1.7858685946366333</v>
      </c>
    </row>
    <row r="282" spans="1:5" x14ac:dyDescent="0.3">
      <c r="A282">
        <v>695.94</v>
      </c>
      <c r="B282">
        <v>3.7631836299999999</v>
      </c>
      <c r="C282">
        <v>0.11331438200000001</v>
      </c>
      <c r="D282">
        <f t="shared" si="8"/>
        <v>20450.450296289913</v>
      </c>
      <c r="E282">
        <f t="shared" si="9"/>
        <v>1.7817627956433024</v>
      </c>
    </row>
    <row r="283" spans="1:5" x14ac:dyDescent="0.3">
      <c r="A283">
        <v>697.54</v>
      </c>
      <c r="B283">
        <v>3.7609049799999998</v>
      </c>
      <c r="C283">
        <v>0.11251166999999999</v>
      </c>
      <c r="D283">
        <f t="shared" si="8"/>
        <v>20259.004145998799</v>
      </c>
      <c r="E283">
        <f t="shared" si="9"/>
        <v>1.7776758322103392</v>
      </c>
    </row>
    <row r="284" spans="1:5" x14ac:dyDescent="0.3">
      <c r="A284">
        <v>699.14</v>
      </c>
      <c r="B284">
        <v>3.7586444299999999</v>
      </c>
      <c r="C284">
        <v>0.11174584899999999</v>
      </c>
      <c r="D284">
        <f t="shared" si="8"/>
        <v>20075.061696369827</v>
      </c>
      <c r="E284">
        <f t="shared" si="9"/>
        <v>1.7736075750207398</v>
      </c>
    </row>
    <row r="285" spans="1:5" x14ac:dyDescent="0.3">
      <c r="A285">
        <v>700.74</v>
      </c>
      <c r="B285">
        <v>3.7564036199999999</v>
      </c>
      <c r="C285">
        <v>0.11101668100000001</v>
      </c>
      <c r="D285">
        <f t="shared" si="8"/>
        <v>19898.52888888889</v>
      </c>
      <c r="E285">
        <f t="shared" si="9"/>
        <v>1.7695578959385792</v>
      </c>
    </row>
    <row r="286" spans="1:5" x14ac:dyDescent="0.3">
      <c r="A286">
        <v>702.34</v>
      </c>
      <c r="B286">
        <v>3.7541842000000001</v>
      </c>
      <c r="C286">
        <v>0.110323911</v>
      </c>
      <c r="D286">
        <f t="shared" si="8"/>
        <v>19729.309482017256</v>
      </c>
      <c r="E286">
        <f t="shared" si="9"/>
        <v>1.7655266679955577</v>
      </c>
    </row>
    <row r="287" spans="1:5" x14ac:dyDescent="0.3">
      <c r="A287">
        <v>703.94</v>
      </c>
      <c r="B287">
        <v>3.75198783</v>
      </c>
      <c r="C287">
        <v>0.10966721</v>
      </c>
      <c r="D287">
        <f t="shared" si="8"/>
        <v>19567.294905815837</v>
      </c>
      <c r="E287">
        <f t="shared" si="9"/>
        <v>1.7615137653777309</v>
      </c>
    </row>
    <row r="288" spans="1:5" x14ac:dyDescent="0.3">
      <c r="A288">
        <v>705.54</v>
      </c>
      <c r="B288">
        <v>3.7498161099999998</v>
      </c>
      <c r="C288">
        <v>0.109046197</v>
      </c>
      <c r="D288">
        <f t="shared" si="8"/>
        <v>19412.36831816765</v>
      </c>
      <c r="E288">
        <f t="shared" si="9"/>
        <v>1.7575190634124218</v>
      </c>
    </row>
    <row r="289" spans="1:5" x14ac:dyDescent="0.3">
      <c r="A289">
        <v>707.14</v>
      </c>
      <c r="B289">
        <v>3.7476706700000002</v>
      </c>
      <c r="C289">
        <v>0.108460448</v>
      </c>
      <c r="D289">
        <f t="shared" si="8"/>
        <v>19264.406296914334</v>
      </c>
      <c r="E289">
        <f t="shared" si="9"/>
        <v>1.7535424385553073</v>
      </c>
    </row>
    <row r="290" spans="1:5" x14ac:dyDescent="0.3">
      <c r="A290">
        <v>708.74</v>
      </c>
      <c r="B290">
        <v>3.7455531400000002</v>
      </c>
      <c r="C290">
        <v>0.10790949499999999</v>
      </c>
      <c r="D290">
        <f t="shared" si="8"/>
        <v>19123.278736913395</v>
      </c>
      <c r="E290">
        <f t="shared" si="9"/>
        <v>1.7495837683776843</v>
      </c>
    </row>
    <row r="291" spans="1:5" x14ac:dyDescent="0.3">
      <c r="A291">
        <v>710.34</v>
      </c>
      <c r="B291">
        <v>3.74346508</v>
      </c>
      <c r="C291">
        <v>0.107392828</v>
      </c>
      <c r="D291">
        <f t="shared" si="8"/>
        <v>18988.849278936847</v>
      </c>
      <c r="E291">
        <f t="shared" si="9"/>
        <v>1.7456429315539037</v>
      </c>
    </row>
    <row r="292" spans="1:5" x14ac:dyDescent="0.3">
      <c r="A292">
        <v>711.94</v>
      </c>
      <c r="B292">
        <v>3.74140812</v>
      </c>
      <c r="C292">
        <v>0.106909904</v>
      </c>
      <c r="D292">
        <f t="shared" si="8"/>
        <v>18860.976967721999</v>
      </c>
      <c r="E292">
        <f t="shared" si="9"/>
        <v>1.741719807848976</v>
      </c>
    </row>
    <row r="293" spans="1:5" x14ac:dyDescent="0.3">
      <c r="A293">
        <v>713.54</v>
      </c>
      <c r="B293">
        <v>3.7393838399999999</v>
      </c>
      <c r="C293">
        <v>0.106460098</v>
      </c>
      <c r="D293">
        <f t="shared" si="8"/>
        <v>18739.507678336184</v>
      </c>
      <c r="E293">
        <f t="shared" si="9"/>
        <v>1.737814278106343</v>
      </c>
    </row>
    <row r="294" spans="1:5" x14ac:dyDescent="0.3">
      <c r="A294">
        <v>715.14</v>
      </c>
      <c r="B294">
        <v>3.7373938099999999</v>
      </c>
      <c r="C294">
        <v>0.106042758</v>
      </c>
      <c r="D294">
        <f t="shared" si="8"/>
        <v>18624.283923147919</v>
      </c>
      <c r="E294">
        <f t="shared" si="9"/>
        <v>1.733926224235814</v>
      </c>
    </row>
    <row r="295" spans="1:5" x14ac:dyDescent="0.3">
      <c r="A295">
        <v>716.74</v>
      </c>
      <c r="B295">
        <v>3.7354396300000001</v>
      </c>
      <c r="C295">
        <v>0.105657138</v>
      </c>
      <c r="D295">
        <f t="shared" si="8"/>
        <v>18515.133148422025</v>
      </c>
      <c r="E295">
        <f t="shared" si="9"/>
        <v>1.7300555292016631</v>
      </c>
    </row>
    <row r="296" spans="1:5" x14ac:dyDescent="0.3">
      <c r="A296">
        <v>718.35</v>
      </c>
      <c r="B296">
        <v>3.7335230799999999</v>
      </c>
      <c r="C296">
        <v>0.105302455</v>
      </c>
      <c r="D296">
        <f t="shared" si="8"/>
        <v>18411.621560520642</v>
      </c>
      <c r="E296">
        <f t="shared" si="9"/>
        <v>1.7261780469130645</v>
      </c>
    </row>
    <row r="297" spans="1:5" x14ac:dyDescent="0.3">
      <c r="A297">
        <v>719.95</v>
      </c>
      <c r="B297">
        <v>3.7316457500000002</v>
      </c>
      <c r="C297">
        <v>0.10497781</v>
      </c>
      <c r="D297">
        <f t="shared" si="8"/>
        <v>18314.067554691297</v>
      </c>
      <c r="E297">
        <f t="shared" si="9"/>
        <v>1.7223418292937009</v>
      </c>
    </row>
    <row r="298" spans="1:5" x14ac:dyDescent="0.3">
      <c r="A298">
        <v>721.55</v>
      </c>
      <c r="B298">
        <v>3.7298093200000002</v>
      </c>
      <c r="C298">
        <v>0.104682211</v>
      </c>
      <c r="D298">
        <f t="shared" si="8"/>
        <v>18222.002219665999</v>
      </c>
      <c r="E298">
        <f t="shared" si="9"/>
        <v>1.7185226249047192</v>
      </c>
    </row>
    <row r="299" spans="1:5" x14ac:dyDescent="0.3">
      <c r="A299">
        <v>723.15</v>
      </c>
      <c r="B299">
        <v>3.72801559</v>
      </c>
      <c r="C299">
        <v>0.104414592</v>
      </c>
      <c r="D299">
        <f t="shared" si="8"/>
        <v>18135.203975938606</v>
      </c>
      <c r="E299">
        <f t="shared" si="9"/>
        <v>1.7147203208186408</v>
      </c>
    </row>
    <row r="300" spans="1:5" x14ac:dyDescent="0.3">
      <c r="A300">
        <v>724.75</v>
      </c>
      <c r="B300">
        <v>3.7262663200000001</v>
      </c>
      <c r="C300">
        <v>0.10417375600000001</v>
      </c>
      <c r="D300">
        <f t="shared" si="8"/>
        <v>18053.430498240774</v>
      </c>
      <c r="E300">
        <f t="shared" si="9"/>
        <v>1.7109348051052087</v>
      </c>
    </row>
    <row r="301" spans="1:5" x14ac:dyDescent="0.3">
      <c r="A301">
        <v>726.35</v>
      </c>
      <c r="B301">
        <v>3.7245632199999998</v>
      </c>
      <c r="C301">
        <v>0.10395837500000001</v>
      </c>
      <c r="D301">
        <f t="shared" si="8"/>
        <v>17976.418944035249</v>
      </c>
      <c r="E301">
        <f t="shared" si="9"/>
        <v>1.7071659668204033</v>
      </c>
    </row>
    <row r="302" spans="1:5" x14ac:dyDescent="0.3">
      <c r="A302">
        <v>727.95</v>
      </c>
      <c r="B302">
        <v>3.7229080899999998</v>
      </c>
      <c r="C302">
        <v>0.103767005</v>
      </c>
      <c r="D302">
        <f t="shared" si="8"/>
        <v>17903.888767085653</v>
      </c>
      <c r="E302">
        <f t="shared" si="9"/>
        <v>1.7034136959956039</v>
      </c>
    </row>
    <row r="303" spans="1:5" x14ac:dyDescent="0.3">
      <c r="A303">
        <v>729.56</v>
      </c>
      <c r="B303">
        <v>3.7213026299999998</v>
      </c>
      <c r="C303">
        <v>0.10359805699999999</v>
      </c>
      <c r="D303">
        <f t="shared" si="8"/>
        <v>17835.292449147433</v>
      </c>
      <c r="E303">
        <f t="shared" si="9"/>
        <v>1.6996545863260049</v>
      </c>
    </row>
    <row r="304" spans="1:5" x14ac:dyDescent="0.3">
      <c r="A304">
        <v>731.16</v>
      </c>
      <c r="B304">
        <v>3.7197486099999999</v>
      </c>
      <c r="C304">
        <v>0.103449792</v>
      </c>
      <c r="D304">
        <f t="shared" si="8"/>
        <v>17770.794183489252</v>
      </c>
      <c r="E304">
        <f t="shared" si="9"/>
        <v>1.6959352262158762</v>
      </c>
    </row>
    <row r="305" spans="1:5" x14ac:dyDescent="0.3">
      <c r="A305">
        <v>732.76</v>
      </c>
      <c r="B305">
        <v>3.71824771</v>
      </c>
      <c r="C305">
        <v>0.10332032100000001</v>
      </c>
      <c r="D305">
        <f t="shared" si="8"/>
        <v>17709.799003220702</v>
      </c>
      <c r="E305">
        <f t="shared" si="9"/>
        <v>1.69223210873956</v>
      </c>
    </row>
    <row r="306" spans="1:5" x14ac:dyDescent="0.3">
      <c r="A306">
        <v>734.36</v>
      </c>
      <c r="B306">
        <v>3.71680162</v>
      </c>
      <c r="C306">
        <v>0.103207601</v>
      </c>
      <c r="D306">
        <f t="shared" si="8"/>
        <v>17651.93459011929</v>
      </c>
      <c r="E306">
        <f t="shared" si="9"/>
        <v>1.6885451277302685</v>
      </c>
    </row>
    <row r="307" spans="1:5" x14ac:dyDescent="0.3">
      <c r="A307">
        <v>735.96</v>
      </c>
      <c r="B307">
        <v>3.7154118899999999</v>
      </c>
      <c r="C307">
        <v>0.10310942300000001</v>
      </c>
      <c r="D307">
        <f t="shared" si="8"/>
        <v>17596.803533887709</v>
      </c>
      <c r="E307">
        <f t="shared" si="9"/>
        <v>1.6848741779444534</v>
      </c>
    </row>
    <row r="308" spans="1:5" x14ac:dyDescent="0.3">
      <c r="A308">
        <v>737.56</v>
      </c>
      <c r="B308">
        <v>3.7140800600000001</v>
      </c>
      <c r="C308">
        <v>0.103023423</v>
      </c>
      <c r="D308">
        <f t="shared" si="8"/>
        <v>17543.985477520477</v>
      </c>
      <c r="E308">
        <f t="shared" si="9"/>
        <v>1.6812191550517925</v>
      </c>
    </row>
    <row r="309" spans="1:5" x14ac:dyDescent="0.3">
      <c r="A309">
        <v>739.16</v>
      </c>
      <c r="B309">
        <v>3.71280754</v>
      </c>
      <c r="C309">
        <v>0.102947074</v>
      </c>
      <c r="D309">
        <f t="shared" si="8"/>
        <v>17493.036006277398</v>
      </c>
      <c r="E309">
        <f t="shared" si="9"/>
        <v>1.6775799556253044</v>
      </c>
    </row>
    <row r="310" spans="1:5" x14ac:dyDescent="0.3">
      <c r="A310">
        <v>740.77</v>
      </c>
      <c r="B310">
        <v>3.71159566</v>
      </c>
      <c r="C310">
        <v>0.10287769099999999</v>
      </c>
      <c r="D310">
        <f t="shared" si="8"/>
        <v>17443.252277495041</v>
      </c>
      <c r="E310">
        <f t="shared" si="9"/>
        <v>1.6739338796117553</v>
      </c>
    </row>
    <row r="311" spans="1:5" x14ac:dyDescent="0.3">
      <c r="A311">
        <v>742.37</v>
      </c>
      <c r="B311">
        <v>3.71044566</v>
      </c>
      <c r="C311">
        <v>0.10281243599999999</v>
      </c>
      <c r="D311">
        <f t="shared" si="8"/>
        <v>17394.617187655749</v>
      </c>
      <c r="E311">
        <f t="shared" si="9"/>
        <v>1.6703261177041098</v>
      </c>
    </row>
    <row r="312" spans="1:5" x14ac:dyDescent="0.3">
      <c r="A312">
        <v>743.97</v>
      </c>
      <c r="B312">
        <v>3.7093584900000001</v>
      </c>
      <c r="C312">
        <v>0.102748324</v>
      </c>
      <c r="D312">
        <f t="shared" si="8"/>
        <v>17346.38425527911</v>
      </c>
      <c r="E312">
        <f t="shared" si="9"/>
        <v>1.666733873677702</v>
      </c>
    </row>
    <row r="313" spans="1:5" x14ac:dyDescent="0.3">
      <c r="A313">
        <v>745.57</v>
      </c>
      <c r="B313">
        <v>3.7083350500000001</v>
      </c>
      <c r="C313">
        <v>0.102682226</v>
      </c>
      <c r="D313">
        <f t="shared" si="8"/>
        <v>17298.023774561745</v>
      </c>
      <c r="E313">
        <f t="shared" si="9"/>
        <v>1.6631570476279891</v>
      </c>
    </row>
    <row r="314" spans="1:5" x14ac:dyDescent="0.3">
      <c r="A314">
        <v>747.17</v>
      </c>
      <c r="B314">
        <v>3.7073760899999999</v>
      </c>
      <c r="C314">
        <v>0.10261089</v>
      </c>
      <c r="D314">
        <f t="shared" si="8"/>
        <v>17248.989900558106</v>
      </c>
      <c r="E314">
        <f t="shared" si="9"/>
        <v>1.6595955405061766</v>
      </c>
    </row>
    <row r="315" spans="1:5" x14ac:dyDescent="0.3">
      <c r="A315">
        <v>748.77</v>
      </c>
      <c r="B315">
        <v>3.7064821399999999</v>
      </c>
      <c r="C315">
        <v>0.102530934</v>
      </c>
      <c r="D315">
        <f t="shared" si="8"/>
        <v>17198.719647421774</v>
      </c>
      <c r="E315">
        <f t="shared" si="9"/>
        <v>1.656049254110074</v>
      </c>
    </row>
    <row r="316" spans="1:5" x14ac:dyDescent="0.3">
      <c r="A316">
        <v>750.37</v>
      </c>
      <c r="B316">
        <v>3.70565357</v>
      </c>
      <c r="C316">
        <v>0.102438867</v>
      </c>
      <c r="D316">
        <f t="shared" si="8"/>
        <v>17146.636586217468</v>
      </c>
      <c r="E316">
        <f t="shared" si="9"/>
        <v>1.6525180910750696</v>
      </c>
    </row>
    <row r="317" spans="1:5" x14ac:dyDescent="0.3">
      <c r="A317">
        <v>751.97</v>
      </c>
      <c r="B317">
        <v>3.7048905400000001</v>
      </c>
      <c r="C317">
        <v>0.10233109899999999</v>
      </c>
      <c r="D317">
        <f t="shared" si="8"/>
        <v>17092.152658217747</v>
      </c>
      <c r="E317">
        <f t="shared" si="9"/>
        <v>1.6490019548652206</v>
      </c>
    </row>
    <row r="318" spans="1:5" x14ac:dyDescent="0.3">
      <c r="A318">
        <v>753.57</v>
      </c>
      <c r="B318">
        <v>3.70419301</v>
      </c>
      <c r="C318">
        <v>0.10220396</v>
      </c>
      <c r="D318">
        <f t="shared" si="8"/>
        <v>17034.671465159176</v>
      </c>
      <c r="E318">
        <f t="shared" si="9"/>
        <v>1.6455007497644545</v>
      </c>
    </row>
    <row r="319" spans="1:5" x14ac:dyDescent="0.3">
      <c r="A319">
        <v>755.17</v>
      </c>
      <c r="B319">
        <v>3.7035607599999998</v>
      </c>
      <c r="C319">
        <v>0.10205370900000001</v>
      </c>
      <c r="D319">
        <f t="shared" si="8"/>
        <v>16973.589854469858</v>
      </c>
      <c r="E319">
        <f t="shared" si="9"/>
        <v>1.6420143808678842</v>
      </c>
    </row>
    <row r="320" spans="1:5" x14ac:dyDescent="0.3">
      <c r="A320">
        <v>756.77</v>
      </c>
      <c r="B320">
        <v>3.7029932300000001</v>
      </c>
      <c r="C320">
        <v>0.101876535</v>
      </c>
      <c r="D320">
        <f t="shared" si="8"/>
        <v>16908.298156639401</v>
      </c>
      <c r="E320">
        <f t="shared" si="9"/>
        <v>1.6385427540732322</v>
      </c>
    </row>
    <row r="321" spans="1:5" x14ac:dyDescent="0.3">
      <c r="A321">
        <v>758.37</v>
      </c>
      <c r="B321">
        <v>3.7024897800000001</v>
      </c>
      <c r="C321">
        <v>0.1016686</v>
      </c>
      <c r="D321">
        <f t="shared" si="8"/>
        <v>16838.18737555547</v>
      </c>
      <c r="E321">
        <f t="shared" si="9"/>
        <v>1.6350857760723658</v>
      </c>
    </row>
    <row r="322" spans="1:5" x14ac:dyDescent="0.3">
      <c r="A322">
        <v>759.97</v>
      </c>
      <c r="B322">
        <v>3.7020494099999999</v>
      </c>
      <c r="C322">
        <v>0.101426029</v>
      </c>
      <c r="D322">
        <f t="shared" si="8"/>
        <v>16762.64752871824</v>
      </c>
      <c r="E322">
        <f t="shared" si="9"/>
        <v>1.6316433543429345</v>
      </c>
    </row>
    <row r="323" spans="1:5" x14ac:dyDescent="0.3">
      <c r="A323">
        <v>761.57</v>
      </c>
      <c r="B323">
        <v>3.7016709699999999</v>
      </c>
      <c r="C323">
        <v>0.101144923</v>
      </c>
      <c r="D323">
        <f t="shared" ref="D323:D386" si="10">(4*3.14*C323)/(A323*10^(-7))</f>
        <v>16681.069801594076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3.7013530299999999</v>
      </c>
      <c r="C324">
        <v>0.100821393</v>
      </c>
      <c r="D324">
        <f t="shared" si="10"/>
        <v>16592.852130979994</v>
      </c>
      <c r="E324">
        <f t="shared" si="11"/>
        <v>1.6248018134884759</v>
      </c>
    </row>
    <row r="325" spans="1:5" x14ac:dyDescent="0.3">
      <c r="A325">
        <v>764.77</v>
      </c>
      <c r="B325">
        <v>3.7010939700000001</v>
      </c>
      <c r="C325">
        <v>0.100451568</v>
      </c>
      <c r="D325">
        <f t="shared" si="10"/>
        <v>16497.400448239343</v>
      </c>
      <c r="E325">
        <f t="shared" si="11"/>
        <v>1.6214025131738954</v>
      </c>
    </row>
    <row r="326" spans="1:5" x14ac:dyDescent="0.3">
      <c r="A326">
        <v>766.37</v>
      </c>
      <c r="B326">
        <v>3.7008918999999998</v>
      </c>
      <c r="C326">
        <v>0.10003159</v>
      </c>
      <c r="D326">
        <f t="shared" si="10"/>
        <v>16394.127776400437</v>
      </c>
      <c r="E326">
        <f t="shared" si="11"/>
        <v>1.6180174067356499</v>
      </c>
    </row>
    <row r="327" spans="1:5" x14ac:dyDescent="0.3">
      <c r="A327">
        <v>767.97</v>
      </c>
      <c r="B327">
        <v>3.7007446700000002</v>
      </c>
      <c r="C327">
        <v>9.9557619099999994E-2</v>
      </c>
      <c r="D327">
        <f t="shared" si="10"/>
        <v>16282.454990377226</v>
      </c>
      <c r="E327">
        <f t="shared" si="11"/>
        <v>1.6146464054585465</v>
      </c>
    </row>
    <row r="328" spans="1:5" x14ac:dyDescent="0.3">
      <c r="A328">
        <v>769.57</v>
      </c>
      <c r="B328">
        <v>3.7006499399999999</v>
      </c>
      <c r="C328">
        <v>9.90259052E-2</v>
      </c>
      <c r="D328">
        <f t="shared" si="10"/>
        <v>16161.822437361125</v>
      </c>
      <c r="E328">
        <f t="shared" si="11"/>
        <v>1.6112894213651778</v>
      </c>
    </row>
    <row r="329" spans="1:5" x14ac:dyDescent="0.3">
      <c r="A329">
        <v>771.16</v>
      </c>
      <c r="B329">
        <v>3.70060514</v>
      </c>
      <c r="C329">
        <v>9.8432708100000002E-2</v>
      </c>
      <c r="D329">
        <f t="shared" si="10"/>
        <v>16031.884611961203</v>
      </c>
      <c r="E329">
        <f t="shared" si="11"/>
        <v>1.6079672182167126</v>
      </c>
    </row>
    <row r="330" spans="1:5" x14ac:dyDescent="0.3">
      <c r="A330">
        <v>772.76</v>
      </c>
      <c r="B330">
        <v>3.7006074500000001</v>
      </c>
      <c r="C330">
        <v>9.77743643E-2</v>
      </c>
      <c r="D330">
        <f t="shared" si="10"/>
        <v>15891.68714229515</v>
      </c>
      <c r="E330">
        <f t="shared" si="11"/>
        <v>1.6046379212174544</v>
      </c>
    </row>
    <row r="331" spans="1:5" x14ac:dyDescent="0.3">
      <c r="A331">
        <v>774.36</v>
      </c>
      <c r="B331">
        <v>3.7006538099999999</v>
      </c>
      <c r="C331">
        <v>9.70473263E-2</v>
      </c>
      <c r="D331">
        <f t="shared" si="10"/>
        <v>15740.926937445118</v>
      </c>
      <c r="E331">
        <f t="shared" si="11"/>
        <v>1.6013223823544604</v>
      </c>
    </row>
    <row r="332" spans="1:5" x14ac:dyDescent="0.3">
      <c r="A332">
        <v>775.96</v>
      </c>
      <c r="B332">
        <v>3.7007409899999999</v>
      </c>
      <c r="C332">
        <v>9.6248037300000006E-2</v>
      </c>
      <c r="D332">
        <f t="shared" si="10"/>
        <v>15579.093619361825</v>
      </c>
      <c r="E332">
        <f t="shared" si="11"/>
        <v>1.59802051652147</v>
      </c>
    </row>
    <row r="333" spans="1:5" x14ac:dyDescent="0.3">
      <c r="A333">
        <v>777.55</v>
      </c>
      <c r="B333">
        <v>3.70086549</v>
      </c>
      <c r="C333">
        <v>9.5373117600000001E-2</v>
      </c>
      <c r="D333">
        <f t="shared" si="10"/>
        <v>15405.907749418047</v>
      </c>
      <c r="E333">
        <f t="shared" si="11"/>
        <v>1.5947527490193558</v>
      </c>
    </row>
    <row r="334" spans="1:5" x14ac:dyDescent="0.3">
      <c r="A334">
        <v>779.15</v>
      </c>
      <c r="B334">
        <v>3.7010235900000001</v>
      </c>
      <c r="C334">
        <v>9.4419231100000001E-2</v>
      </c>
      <c r="D334">
        <f t="shared" si="10"/>
        <v>15220.503659321059</v>
      </c>
      <c r="E334">
        <f t="shared" si="11"/>
        <v>1.5914778925752422</v>
      </c>
    </row>
    <row r="335" spans="1:5" x14ac:dyDescent="0.3">
      <c r="A335">
        <v>780.75</v>
      </c>
      <c r="B335">
        <v>3.7012113900000001</v>
      </c>
      <c r="C335">
        <v>9.3383131899999999E-2</v>
      </c>
      <c r="D335">
        <f t="shared" si="10"/>
        <v>15022.633834953569</v>
      </c>
      <c r="E335">
        <f t="shared" si="11"/>
        <v>1.5882164585334615</v>
      </c>
    </row>
    <row r="336" spans="1:5" x14ac:dyDescent="0.3">
      <c r="A336">
        <v>782.34</v>
      </c>
      <c r="B336">
        <v>3.7014247199999999</v>
      </c>
      <c r="C336">
        <v>9.2261667300000003E-2</v>
      </c>
      <c r="D336">
        <f t="shared" si="10"/>
        <v>14812.0579452412</v>
      </c>
      <c r="E336">
        <f t="shared" si="11"/>
        <v>1.5849886238719737</v>
      </c>
    </row>
    <row r="337" spans="1:5" x14ac:dyDescent="0.3">
      <c r="A337">
        <v>783.94</v>
      </c>
      <c r="B337">
        <v>3.70165919</v>
      </c>
      <c r="C337">
        <v>9.1051816800000004E-2</v>
      </c>
      <c r="D337">
        <f t="shared" si="10"/>
        <v>14587.989119167285</v>
      </c>
      <c r="E337">
        <f t="shared" si="11"/>
        <v>1.5817537056407378</v>
      </c>
    </row>
    <row r="338" spans="1:5" x14ac:dyDescent="0.3">
      <c r="A338">
        <v>785.53</v>
      </c>
      <c r="B338">
        <v>3.7019102199999998</v>
      </c>
      <c r="C338">
        <v>8.9750625000000001E-2</v>
      </c>
      <c r="D338">
        <f t="shared" si="10"/>
        <v>14350.411187351216</v>
      </c>
      <c r="E338">
        <f t="shared" si="11"/>
        <v>1.5785520603923466</v>
      </c>
    </row>
    <row r="339" spans="1:5" x14ac:dyDescent="0.3">
      <c r="A339">
        <v>787.13</v>
      </c>
      <c r="B339">
        <v>3.7021729699999999</v>
      </c>
      <c r="C339">
        <v>8.8355231199999995E-2</v>
      </c>
      <c r="D339">
        <f t="shared" si="10"/>
        <v>14098.582240189042</v>
      </c>
      <c r="E339">
        <f t="shared" si="11"/>
        <v>1.5753433359165576</v>
      </c>
    </row>
    <row r="340" spans="1:5" x14ac:dyDescent="0.3">
      <c r="A340">
        <v>788.72</v>
      </c>
      <c r="B340">
        <v>3.7024423299999998</v>
      </c>
      <c r="C340">
        <v>8.6862916799999995E-2</v>
      </c>
      <c r="D340">
        <f t="shared" si="10"/>
        <v>13832.516419109445</v>
      </c>
      <c r="E340">
        <f t="shared" si="11"/>
        <v>1.5721675626331271</v>
      </c>
    </row>
    <row r="341" spans="1:5" x14ac:dyDescent="0.3">
      <c r="A341">
        <v>790.32</v>
      </c>
      <c r="B341">
        <v>3.7027130100000001</v>
      </c>
      <c r="C341">
        <v>8.5270966899999995E-2</v>
      </c>
      <c r="D341">
        <f t="shared" si="10"/>
        <v>13551.515136451057</v>
      </c>
      <c r="E341">
        <f t="shared" si="11"/>
        <v>1.5689847150521308</v>
      </c>
    </row>
    <row r="342" spans="1:5" x14ac:dyDescent="0.3">
      <c r="A342">
        <v>791.91</v>
      </c>
      <c r="B342">
        <v>3.7029794100000002</v>
      </c>
      <c r="C342">
        <v>8.3576906000000006E-2</v>
      </c>
      <c r="D342">
        <f t="shared" si="10"/>
        <v>13255.621716609212</v>
      </c>
      <c r="E342">
        <f t="shared" si="11"/>
        <v>1.5658345013953607</v>
      </c>
    </row>
    <row r="343" spans="1:5" x14ac:dyDescent="0.3">
      <c r="A343">
        <v>793.5</v>
      </c>
      <c r="B343">
        <v>3.7032355899999998</v>
      </c>
      <c r="C343">
        <v>8.1778204100000002E-2</v>
      </c>
      <c r="D343">
        <f t="shared" si="10"/>
        <v>12944.350894719599</v>
      </c>
      <c r="E343">
        <f t="shared" si="11"/>
        <v>1.5626969124133585</v>
      </c>
    </row>
    <row r="344" spans="1:5" x14ac:dyDescent="0.3">
      <c r="A344">
        <v>795.1</v>
      </c>
      <c r="B344">
        <v>3.70347538</v>
      </c>
      <c r="C344">
        <v>7.9872521799999999E-2</v>
      </c>
      <c r="D344">
        <f t="shared" si="10"/>
        <v>12617.266681021254</v>
      </c>
      <c r="E344">
        <f t="shared" si="11"/>
        <v>1.5595522575776632</v>
      </c>
    </row>
    <row r="345" spans="1:5" x14ac:dyDescent="0.3">
      <c r="A345">
        <v>796.69</v>
      </c>
      <c r="B345">
        <v>3.7036922099999998</v>
      </c>
      <c r="C345">
        <v>7.7857552999999996E-2</v>
      </c>
      <c r="D345">
        <f t="shared" si="10"/>
        <v>12274.421238875848</v>
      </c>
      <c r="E345">
        <f t="shared" si="11"/>
        <v>1.5564397695464984</v>
      </c>
    </row>
    <row r="346" spans="1:5" x14ac:dyDescent="0.3">
      <c r="A346">
        <v>798.28</v>
      </c>
      <c r="B346">
        <v>3.7038791099999999</v>
      </c>
      <c r="C346">
        <v>7.5731137099999998E-2</v>
      </c>
      <c r="D346">
        <f t="shared" si="10"/>
        <v>11915.40664899534</v>
      </c>
      <c r="E346">
        <f t="shared" si="11"/>
        <v>1.5533396803126722</v>
      </c>
    </row>
    <row r="347" spans="1:5" x14ac:dyDescent="0.3">
      <c r="A347">
        <v>799.87</v>
      </c>
      <c r="B347">
        <v>3.70402875</v>
      </c>
      <c r="C347">
        <v>7.3491059600000005E-2</v>
      </c>
      <c r="D347">
        <f t="shared" si="10"/>
        <v>11539.971602585423</v>
      </c>
      <c r="E347">
        <f t="shared" si="11"/>
        <v>1.5502519159363397</v>
      </c>
    </row>
    <row r="348" spans="1:5" x14ac:dyDescent="0.3">
      <c r="A348">
        <v>801.46</v>
      </c>
      <c r="B348">
        <v>3.70413331</v>
      </c>
      <c r="C348">
        <v>7.1135384499999996E-2</v>
      </c>
      <c r="D348">
        <f t="shared" si="10"/>
        <v>11147.910429965314</v>
      </c>
      <c r="E348">
        <f t="shared" si="11"/>
        <v>1.5471764030644073</v>
      </c>
    </row>
    <row r="349" spans="1:5" x14ac:dyDescent="0.3">
      <c r="A349">
        <v>803.05</v>
      </c>
      <c r="B349">
        <v>3.70418439</v>
      </c>
      <c r="C349">
        <v>6.8662035400000002E-2</v>
      </c>
      <c r="D349">
        <f t="shared" si="10"/>
        <v>10738.997131237158</v>
      </c>
      <c r="E349">
        <f t="shared" si="11"/>
        <v>1.5441130689247247</v>
      </c>
    </row>
    <row r="350" spans="1:5" x14ac:dyDescent="0.3">
      <c r="A350">
        <v>804.64</v>
      </c>
      <c r="B350">
        <v>3.7041729999999999</v>
      </c>
      <c r="C350">
        <v>6.6069143100000005E-2</v>
      </c>
      <c r="D350">
        <f t="shared" si="10"/>
        <v>10313.039835653213</v>
      </c>
      <c r="E350">
        <f t="shared" si="11"/>
        <v>1.5410618413203421</v>
      </c>
    </row>
    <row r="351" spans="1:5" x14ac:dyDescent="0.3">
      <c r="A351">
        <v>806.23</v>
      </c>
      <c r="B351">
        <v>3.7040894</v>
      </c>
      <c r="C351">
        <v>6.3354906799999999E-2</v>
      </c>
      <c r="D351">
        <f t="shared" si="10"/>
        <v>9869.8588418689451</v>
      </c>
      <c r="E351">
        <f t="shared" si="11"/>
        <v>1.5380226486238417</v>
      </c>
    </row>
    <row r="352" spans="1:5" x14ac:dyDescent="0.3">
      <c r="A352">
        <v>807.82</v>
      </c>
      <c r="B352">
        <v>3.7039229699999998</v>
      </c>
      <c r="C352">
        <v>6.05174094E-2</v>
      </c>
      <c r="D352">
        <f t="shared" si="10"/>
        <v>9409.2577809908144</v>
      </c>
      <c r="E352">
        <f t="shared" si="11"/>
        <v>1.5349954197717313</v>
      </c>
    </row>
    <row r="353" spans="1:5" x14ac:dyDescent="0.3">
      <c r="A353">
        <v>809.41</v>
      </c>
      <c r="B353">
        <v>3.7036620400000002</v>
      </c>
      <c r="C353">
        <v>5.7554939800000003E-2</v>
      </c>
      <c r="D353">
        <f t="shared" si="10"/>
        <v>8931.0737931085623</v>
      </c>
      <c r="E353">
        <f t="shared" si="11"/>
        <v>1.5319800842589046</v>
      </c>
    </row>
    <row r="354" spans="1:5" x14ac:dyDescent="0.3">
      <c r="A354">
        <v>810.99</v>
      </c>
      <c r="B354">
        <v>3.7032936300000001</v>
      </c>
      <c r="C354">
        <v>5.4465723000000001E-2</v>
      </c>
      <c r="D354">
        <f t="shared" si="10"/>
        <v>8435.2394096104763</v>
      </c>
      <c r="E354">
        <f t="shared" si="11"/>
        <v>1.5289954253443323</v>
      </c>
    </row>
    <row r="355" spans="1:5" x14ac:dyDescent="0.3">
      <c r="A355">
        <v>812.58</v>
      </c>
      <c r="B355">
        <v>3.7028032099999999</v>
      </c>
      <c r="C355">
        <v>5.12480617E-2</v>
      </c>
      <c r="D355">
        <f t="shared" si="10"/>
        <v>7921.3819556474446</v>
      </c>
      <c r="E355">
        <f t="shared" si="11"/>
        <v>1.5260035934923331</v>
      </c>
    </row>
    <row r="356" spans="1:5" x14ac:dyDescent="0.3">
      <c r="A356">
        <v>814.16</v>
      </c>
      <c r="B356">
        <v>3.7021740900000002</v>
      </c>
      <c r="C356">
        <v>4.7900181299999997E-2</v>
      </c>
      <c r="D356">
        <f t="shared" si="10"/>
        <v>7389.5337173037242</v>
      </c>
      <c r="E356">
        <f t="shared" si="11"/>
        <v>1.5230421538763881</v>
      </c>
    </row>
    <row r="357" spans="1:5" x14ac:dyDescent="0.3">
      <c r="A357">
        <v>815.75</v>
      </c>
      <c r="B357">
        <v>3.7013865699999999</v>
      </c>
      <c r="C357">
        <v>4.4419937200000002E-2</v>
      </c>
      <c r="D357">
        <f t="shared" si="10"/>
        <v>6839.2817803493726</v>
      </c>
      <c r="E357">
        <f t="shared" si="11"/>
        <v>1.520073551946062</v>
      </c>
    </row>
    <row r="358" spans="1:5" x14ac:dyDescent="0.3">
      <c r="A358">
        <v>817.33</v>
      </c>
      <c r="B358">
        <v>3.70041647</v>
      </c>
      <c r="C358">
        <v>4.0805359800000003E-2</v>
      </c>
      <c r="D358">
        <f t="shared" si="10"/>
        <v>6270.6045182239741</v>
      </c>
      <c r="E358">
        <f t="shared" si="11"/>
        <v>1.517135061725374</v>
      </c>
    </row>
    <row r="359" spans="1:5" x14ac:dyDescent="0.3">
      <c r="A359">
        <v>818.92</v>
      </c>
      <c r="B359">
        <v>3.69923271</v>
      </c>
      <c r="C359">
        <v>3.7055269699999997E-2</v>
      </c>
      <c r="D359">
        <f t="shared" si="10"/>
        <v>5683.2680534362335</v>
      </c>
      <c r="E359">
        <f t="shared" si="11"/>
        <v>1.5141894202119865</v>
      </c>
    </row>
    <row r="360" spans="1:5" x14ac:dyDescent="0.3">
      <c r="A360">
        <v>820.5</v>
      </c>
      <c r="B360">
        <v>3.6977940500000002</v>
      </c>
      <c r="C360">
        <v>3.3172265999999999E-2</v>
      </c>
      <c r="D360">
        <f t="shared" si="10"/>
        <v>5077.9239605118828</v>
      </c>
      <c r="E360">
        <f t="shared" si="11"/>
        <v>1.5112736136502132</v>
      </c>
    </row>
    <row r="361" spans="1:5" x14ac:dyDescent="0.3">
      <c r="A361">
        <v>822.08</v>
      </c>
      <c r="B361">
        <v>3.6960465299999998</v>
      </c>
      <c r="C361">
        <v>2.9169265199999999E-2</v>
      </c>
      <c r="D361">
        <f t="shared" si="10"/>
        <v>4456.5732156481126</v>
      </c>
      <c r="E361">
        <f t="shared" si="11"/>
        <v>1.5083690151810043</v>
      </c>
    </row>
    <row r="362" spans="1:5" x14ac:dyDescent="0.3">
      <c r="A362">
        <v>823.66</v>
      </c>
      <c r="B362">
        <v>3.6939241900000002</v>
      </c>
      <c r="C362">
        <v>2.5079375399999999E-2</v>
      </c>
      <c r="D362">
        <f t="shared" si="10"/>
        <v>3824.3565916033317</v>
      </c>
      <c r="E362">
        <f t="shared" si="11"/>
        <v>1.5054755603040091</v>
      </c>
    </row>
    <row r="363" spans="1:5" x14ac:dyDescent="0.3">
      <c r="A363">
        <v>825.24</v>
      </c>
      <c r="B363">
        <v>3.6913572399999999</v>
      </c>
      <c r="C363">
        <v>2.0967570200000001E-2</v>
      </c>
      <c r="D363">
        <f t="shared" si="10"/>
        <v>3191.2253612524842</v>
      </c>
      <c r="E363">
        <f t="shared" si="11"/>
        <v>1.5025931850128447</v>
      </c>
    </row>
    <row r="364" spans="1:5" x14ac:dyDescent="0.3">
      <c r="A364">
        <v>826.82</v>
      </c>
      <c r="B364">
        <v>3.6882903900000001</v>
      </c>
      <c r="C364">
        <v>1.69390398E-2</v>
      </c>
      <c r="D364">
        <f t="shared" si="10"/>
        <v>2573.1639279165956</v>
      </c>
      <c r="E364">
        <f t="shared" si="11"/>
        <v>1.4997218257903775</v>
      </c>
    </row>
    <row r="365" spans="1:5" x14ac:dyDescent="0.3">
      <c r="A365">
        <v>828.4</v>
      </c>
      <c r="B365">
        <v>3.6847078099999999</v>
      </c>
      <c r="C365">
        <v>1.31350023E-2</v>
      </c>
      <c r="D365">
        <f t="shared" si="10"/>
        <v>1991.4972101400292</v>
      </c>
      <c r="E365">
        <f t="shared" si="11"/>
        <v>1.4968614196040559</v>
      </c>
    </row>
    <row r="366" spans="1:5" x14ac:dyDescent="0.3">
      <c r="A366">
        <v>829.98</v>
      </c>
      <c r="B366">
        <v>3.6806534700000002</v>
      </c>
      <c r="C366">
        <v>9.7100668500000008E-3</v>
      </c>
      <c r="D366">
        <f t="shared" si="10"/>
        <v>1469.4141983662259</v>
      </c>
      <c r="E366">
        <f t="shared" si="11"/>
        <v>1.4940119039012989</v>
      </c>
    </row>
    <row r="367" spans="1:5" x14ac:dyDescent="0.3">
      <c r="A367">
        <v>831.55</v>
      </c>
      <c r="B367">
        <v>3.6762392400000001</v>
      </c>
      <c r="C367">
        <v>6.7999278899999998E-3</v>
      </c>
      <c r="D367">
        <f t="shared" si="10"/>
        <v>1027.0830893920993</v>
      </c>
      <c r="E367">
        <f t="shared" si="11"/>
        <v>1.4911911490589864</v>
      </c>
    </row>
    <row r="368" spans="1:5" x14ac:dyDescent="0.3">
      <c r="A368">
        <v>833.13</v>
      </c>
      <c r="B368">
        <v>3.6716277000000002</v>
      </c>
      <c r="C368">
        <v>4.4855473299999999E-3</v>
      </c>
      <c r="D368">
        <f t="shared" si="10"/>
        <v>676.22669289066539</v>
      </c>
      <c r="E368">
        <f t="shared" si="11"/>
        <v>1.4883631606111891</v>
      </c>
    </row>
    <row r="369" spans="1:5" x14ac:dyDescent="0.3">
      <c r="A369">
        <v>834.7</v>
      </c>
      <c r="B369">
        <v>3.66699822</v>
      </c>
      <c r="C369">
        <v>2.77418875E-3</v>
      </c>
      <c r="D369">
        <f t="shared" si="10"/>
        <v>417.44112495507369</v>
      </c>
      <c r="E369">
        <f t="shared" si="11"/>
        <v>1.4855636755720618</v>
      </c>
    </row>
    <row r="370" spans="1:5" x14ac:dyDescent="0.3">
      <c r="A370">
        <v>836.28</v>
      </c>
      <c r="B370">
        <v>3.6625082199999999</v>
      </c>
      <c r="C370">
        <v>1.60328963E-3</v>
      </c>
      <c r="D370">
        <f t="shared" si="10"/>
        <v>240.79635711484195</v>
      </c>
      <c r="E370">
        <f t="shared" si="11"/>
        <v>1.4827569713493089</v>
      </c>
    </row>
    <row r="371" spans="1:5" x14ac:dyDescent="0.3">
      <c r="A371">
        <v>837.85</v>
      </c>
      <c r="B371">
        <v>3.65826647</v>
      </c>
      <c r="C371">
        <v>8.6466676300000003E-4</v>
      </c>
      <c r="D371">
        <f t="shared" si="10"/>
        <v>129.62003393542997</v>
      </c>
      <c r="E371">
        <f t="shared" si="11"/>
        <v>1.4799785164408903</v>
      </c>
    </row>
    <row r="372" spans="1:5" x14ac:dyDescent="0.3">
      <c r="A372">
        <v>839.42</v>
      </c>
      <c r="B372">
        <v>3.6543234</v>
      </c>
      <c r="C372">
        <v>4.3584165799999999E-4</v>
      </c>
      <c r="D372">
        <f t="shared" si="10"/>
        <v>65.213733583664919</v>
      </c>
      <c r="E372">
        <f t="shared" si="11"/>
        <v>1.4772104548378644</v>
      </c>
    </row>
    <row r="373" spans="1:5" x14ac:dyDescent="0.3">
      <c r="A373">
        <v>840.99</v>
      </c>
      <c r="B373">
        <v>3.6506818499999998</v>
      </c>
      <c r="C373">
        <v>2.0686005199999999E-4</v>
      </c>
      <c r="D373">
        <f t="shared" si="10"/>
        <v>30.894092119050168</v>
      </c>
      <c r="E373">
        <f t="shared" si="11"/>
        <v>1.4744527283320847</v>
      </c>
    </row>
    <row r="374" spans="1:5" x14ac:dyDescent="0.3">
      <c r="A374">
        <v>842.56</v>
      </c>
      <c r="B374">
        <v>3.6473135600000002</v>
      </c>
      <c r="C374" s="1">
        <v>9.4202541299999998E-5</v>
      </c>
      <c r="D374">
        <f t="shared" si="10"/>
        <v>14.042725962875052</v>
      </c>
      <c r="E374">
        <f t="shared" si="11"/>
        <v>1.4717052791492595</v>
      </c>
    </row>
    <row r="375" spans="1:5" x14ac:dyDescent="0.3">
      <c r="A375">
        <v>844.13</v>
      </c>
      <c r="B375">
        <v>3.6441787099999998</v>
      </c>
      <c r="C375" s="1">
        <v>4.2874984000000002E-5</v>
      </c>
      <c r="D375">
        <f t="shared" si="10"/>
        <v>6.3794652368710985</v>
      </c>
      <c r="E375">
        <f t="shared" si="11"/>
        <v>1.4689680499449138</v>
      </c>
    </row>
    <row r="376" spans="1:5" x14ac:dyDescent="0.3">
      <c r="A376">
        <v>845.7</v>
      </c>
      <c r="B376">
        <v>3.6412374500000002</v>
      </c>
      <c r="C376" s="1">
        <v>2.0924744700000001E-5</v>
      </c>
      <c r="D376">
        <f t="shared" si="10"/>
        <v>3.1076598490244773</v>
      </c>
      <c r="E376">
        <f t="shared" si="11"/>
        <v>1.466240983800402</v>
      </c>
    </row>
    <row r="377" spans="1:5" x14ac:dyDescent="0.3">
      <c r="A377">
        <v>847.26</v>
      </c>
      <c r="B377">
        <v>3.6384557599999998</v>
      </c>
      <c r="C377" s="1">
        <v>1.1826714899999999E-5</v>
      </c>
      <c r="D377">
        <f t="shared" si="10"/>
        <v>1.7532226134126476</v>
      </c>
      <c r="E377">
        <f t="shared" si="11"/>
        <v>1.4635412978306541</v>
      </c>
    </row>
    <row r="378" spans="1:5" x14ac:dyDescent="0.3">
      <c r="A378">
        <v>848.83</v>
      </c>
      <c r="B378">
        <v>3.6358070100000002</v>
      </c>
      <c r="C378" s="1">
        <v>7.9179375000000001E-6</v>
      </c>
      <c r="D378">
        <f t="shared" si="10"/>
        <v>1.1716043848591593</v>
      </c>
      <c r="E378">
        <f t="shared" si="11"/>
        <v>1.4608343248942661</v>
      </c>
    </row>
    <row r="379" spans="1:5" x14ac:dyDescent="0.3">
      <c r="A379">
        <v>850.39</v>
      </c>
      <c r="B379">
        <v>3.6332711199999999</v>
      </c>
      <c r="C379" s="1">
        <v>5.9892721299999999E-6</v>
      </c>
      <c r="D379">
        <f t="shared" si="10"/>
        <v>0.88459716074742178</v>
      </c>
      <c r="E379">
        <f t="shared" si="11"/>
        <v>1.4581544938204825</v>
      </c>
    </row>
    <row r="380" spans="1:5" x14ac:dyDescent="0.3">
      <c r="A380">
        <v>851.95</v>
      </c>
      <c r="B380">
        <v>3.6308329100000001</v>
      </c>
      <c r="C380" s="1">
        <v>4.8162433200000002E-6</v>
      </c>
      <c r="D380">
        <f t="shared" si="10"/>
        <v>0.71004185808087339</v>
      </c>
      <c r="E380">
        <f t="shared" si="11"/>
        <v>1.4554844767885438</v>
      </c>
    </row>
    <row r="381" spans="1:5" x14ac:dyDescent="0.3">
      <c r="A381">
        <v>853.52</v>
      </c>
      <c r="B381">
        <v>3.6284808900000001</v>
      </c>
      <c r="C381" s="1">
        <v>3.9654762200000001E-6</v>
      </c>
      <c r="D381">
        <f t="shared" si="10"/>
        <v>0.58354088156340811</v>
      </c>
      <c r="E381">
        <f t="shared" si="11"/>
        <v>1.4528071984253446</v>
      </c>
    </row>
    <row r="382" spans="1:5" x14ac:dyDescent="0.3">
      <c r="A382">
        <v>855.08</v>
      </c>
      <c r="B382">
        <v>3.6262059899999999</v>
      </c>
      <c r="C382" s="1">
        <v>3.2883979199999998E-6</v>
      </c>
      <c r="D382">
        <f t="shared" si="10"/>
        <v>0.48302238241100254</v>
      </c>
      <c r="E382">
        <f t="shared" si="11"/>
        <v>1.4501567104832296</v>
      </c>
    </row>
    <row r="383" spans="1:5" x14ac:dyDescent="0.3">
      <c r="A383">
        <v>856.63</v>
      </c>
      <c r="B383">
        <v>3.6240004699999999</v>
      </c>
      <c r="C383" s="1">
        <v>2.7300652999999998E-6</v>
      </c>
      <c r="D383">
        <f t="shared" si="10"/>
        <v>0.40028507252839618</v>
      </c>
      <c r="E383">
        <f t="shared" si="11"/>
        <v>1.4475327737763095</v>
      </c>
    </row>
    <row r="384" spans="1:5" x14ac:dyDescent="0.3">
      <c r="A384">
        <v>858.19</v>
      </c>
      <c r="B384">
        <v>3.62185844</v>
      </c>
      <c r="C384" s="1">
        <v>2.2649334399999999E-6</v>
      </c>
      <c r="D384">
        <f t="shared" si="10"/>
        <v>0.33148328466190469</v>
      </c>
      <c r="E384">
        <f t="shared" si="11"/>
        <v>1.4449014786935293</v>
      </c>
    </row>
    <row r="385" spans="1:5" x14ac:dyDescent="0.3">
      <c r="A385">
        <v>859.75</v>
      </c>
      <c r="B385">
        <v>3.6197746199999998</v>
      </c>
      <c r="C385" s="1">
        <v>1.87675587E-6</v>
      </c>
      <c r="D385">
        <f t="shared" si="10"/>
        <v>0.2741733495457982</v>
      </c>
      <c r="E385">
        <f t="shared" si="11"/>
        <v>1.4422797324803722</v>
      </c>
    </row>
    <row r="386" spans="1:5" x14ac:dyDescent="0.3">
      <c r="A386">
        <v>861.3</v>
      </c>
      <c r="B386">
        <v>3.6177446999999998</v>
      </c>
      <c r="C386" s="1">
        <v>1.55307857E-6</v>
      </c>
      <c r="D386">
        <f t="shared" si="10"/>
        <v>0.22647935491930807</v>
      </c>
      <c r="E386">
        <f t="shared" si="11"/>
        <v>1.439684198304888</v>
      </c>
    </row>
    <row r="387" spans="1:5" x14ac:dyDescent="0.3">
      <c r="A387">
        <v>862.86</v>
      </c>
      <c r="B387">
        <v>3.6157645299999999</v>
      </c>
      <c r="C387" s="1">
        <v>1.2835343E-6</v>
      </c>
      <c r="D387">
        <f t="shared" ref="D387:D450" si="12">(4*3.14*C387)/(A387*10^(-7))</f>
        <v>0.18683437415107901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3.61383111</v>
      </c>
      <c r="C388" s="1">
        <v>1.0594585999999999E-6</v>
      </c>
      <c r="D388">
        <f t="shared" si="12"/>
        <v>0.15394083844471954</v>
      </c>
      <c r="E388">
        <f t="shared" si="13"/>
        <v>1.434504459689268</v>
      </c>
    </row>
    <row r="389" spans="1:5" x14ac:dyDescent="0.3">
      <c r="A389">
        <v>865.96</v>
      </c>
      <c r="B389">
        <v>3.61194119</v>
      </c>
      <c r="C389" s="1">
        <v>8.7344059100000004E-7</v>
      </c>
      <c r="D389">
        <f t="shared" si="12"/>
        <v>0.12668499495311564</v>
      </c>
      <c r="E389">
        <f t="shared" si="13"/>
        <v>1.4319368100143193</v>
      </c>
    </row>
    <row r="390" spans="1:5" x14ac:dyDescent="0.3">
      <c r="A390">
        <v>867.51</v>
      </c>
      <c r="B390">
        <v>3.6100922600000001</v>
      </c>
      <c r="C390" s="1">
        <v>7.1926018800000004E-7</v>
      </c>
      <c r="D390">
        <f t="shared" si="12"/>
        <v>0.10413606714942769</v>
      </c>
      <c r="E390">
        <f t="shared" si="13"/>
        <v>1.4293783356964185</v>
      </c>
    </row>
    <row r="391" spans="1:5" x14ac:dyDescent="0.3">
      <c r="A391">
        <v>869.05</v>
      </c>
      <c r="B391">
        <v>3.6082821300000001</v>
      </c>
      <c r="C391" s="1">
        <v>5.9166081400000003E-7</v>
      </c>
      <c r="D391">
        <f t="shared" si="12"/>
        <v>8.5510152739658257E-2</v>
      </c>
      <c r="E391">
        <f t="shared" si="13"/>
        <v>1.4268454059029976</v>
      </c>
    </row>
    <row r="392" spans="1:5" x14ac:dyDescent="0.3">
      <c r="A392">
        <v>870.6</v>
      </c>
      <c r="B392">
        <v>3.6065083699999998</v>
      </c>
      <c r="C392" s="1">
        <v>4.8619105499999995E-7</v>
      </c>
      <c r="D392">
        <f t="shared" si="12"/>
        <v>7.0141967043418338E-2</v>
      </c>
      <c r="E392">
        <f t="shared" si="13"/>
        <v>1.4243050769584193</v>
      </c>
    </row>
    <row r="393" spans="1:5" x14ac:dyDescent="0.3">
      <c r="A393">
        <v>872.14</v>
      </c>
      <c r="B393">
        <v>3.60476946</v>
      </c>
      <c r="C393" s="1">
        <v>3.9914115899999998E-7</v>
      </c>
      <c r="D393">
        <f t="shared" si="12"/>
        <v>5.7481745557364648E-2</v>
      </c>
      <c r="E393">
        <f t="shared" si="13"/>
        <v>1.4217900795743803</v>
      </c>
    </row>
    <row r="394" spans="1:5" x14ac:dyDescent="0.3">
      <c r="A394">
        <v>873.69</v>
      </c>
      <c r="B394">
        <v>3.6030633399999998</v>
      </c>
      <c r="C394" s="1">
        <v>3.2737720299999998E-7</v>
      </c>
      <c r="D394">
        <f t="shared" si="12"/>
        <v>4.706311929494443E-2</v>
      </c>
      <c r="E394">
        <f t="shared" si="13"/>
        <v>1.4192677036477468</v>
      </c>
    </row>
    <row r="395" spans="1:5" x14ac:dyDescent="0.3">
      <c r="A395">
        <v>875.23</v>
      </c>
      <c r="B395">
        <v>3.6013886500000001</v>
      </c>
      <c r="C395" s="1">
        <v>2.6828587099999998E-7</v>
      </c>
      <c r="D395">
        <f t="shared" si="12"/>
        <v>3.850040034916536E-2</v>
      </c>
      <c r="E395">
        <f t="shared" si="13"/>
        <v>1.4167704489105721</v>
      </c>
    </row>
    <row r="396" spans="1:5" x14ac:dyDescent="0.3">
      <c r="A396">
        <v>876.77</v>
      </c>
      <c r="B396">
        <v>3.5997439899999999</v>
      </c>
      <c r="C396" s="1">
        <v>2.1969273899999999E-7</v>
      </c>
      <c r="D396">
        <f t="shared" si="12"/>
        <v>3.1471660775802095E-2</v>
      </c>
      <c r="E396">
        <f t="shared" si="13"/>
        <v>1.4142819667643738</v>
      </c>
    </row>
    <row r="397" spans="1:5" x14ac:dyDescent="0.3">
      <c r="A397">
        <v>878.3</v>
      </c>
      <c r="B397">
        <v>3.59812785</v>
      </c>
      <c r="C397" s="1">
        <v>1.79764601E-7</v>
      </c>
      <c r="D397">
        <f t="shared" si="12"/>
        <v>2.5706972430376871E-2</v>
      </c>
      <c r="E397">
        <f t="shared" si="13"/>
        <v>1.4118182853239212</v>
      </c>
    </row>
    <row r="398" spans="1:5" x14ac:dyDescent="0.3">
      <c r="A398">
        <v>879.84</v>
      </c>
      <c r="B398">
        <v>3.5965392700000001</v>
      </c>
      <c r="C398" s="1">
        <v>1.4699875599999999E-7</v>
      </c>
      <c r="D398">
        <f t="shared" si="12"/>
        <v>2.0984546910347335E-2</v>
      </c>
      <c r="E398">
        <f t="shared" si="13"/>
        <v>1.4093471540280051</v>
      </c>
    </row>
    <row r="399" spans="1:5" x14ac:dyDescent="0.3">
      <c r="A399">
        <v>881.37</v>
      </c>
      <c r="B399">
        <v>3.5949769300000001</v>
      </c>
      <c r="C399" s="1">
        <v>1.2012951499999999E-7</v>
      </c>
      <c r="D399">
        <f t="shared" si="12"/>
        <v>1.7119106713412074E-2</v>
      </c>
      <c r="E399">
        <f t="shared" si="13"/>
        <v>1.4069006206247092</v>
      </c>
    </row>
    <row r="400" spans="1:5" x14ac:dyDescent="0.3">
      <c r="A400">
        <v>882.91</v>
      </c>
      <c r="B400">
        <v>3.59343995</v>
      </c>
      <c r="C400" s="1">
        <v>9.8117871000000001E-8</v>
      </c>
      <c r="D400">
        <f t="shared" si="12"/>
        <v>1.3957939764641922E-2</v>
      </c>
      <c r="E400">
        <f t="shared" si="13"/>
        <v>1.4044466593424019</v>
      </c>
    </row>
    <row r="401" spans="1:5" x14ac:dyDescent="0.3">
      <c r="A401">
        <v>884.44</v>
      </c>
      <c r="B401">
        <v>3.5919272699999998</v>
      </c>
      <c r="C401" s="1">
        <v>8.0100125400000006E-8</v>
      </c>
      <c r="D401">
        <f t="shared" si="12"/>
        <v>1.1375079994391935E-2</v>
      </c>
      <c r="E401">
        <f t="shared" si="13"/>
        <v>1.4020170955632942</v>
      </c>
    </row>
    <row r="402" spans="1:5" x14ac:dyDescent="0.3">
      <c r="A402">
        <v>885.97</v>
      </c>
      <c r="B402">
        <v>3.5904381600000002</v>
      </c>
      <c r="C402" s="1">
        <v>6.5361896199999997E-8</v>
      </c>
      <c r="D402">
        <f t="shared" si="12"/>
        <v>9.2660633686467951E-3</v>
      </c>
      <c r="E402">
        <f t="shared" si="13"/>
        <v>1.3995959231125208</v>
      </c>
    </row>
    <row r="403" spans="1:5" x14ac:dyDescent="0.3">
      <c r="A403">
        <v>887.49</v>
      </c>
      <c r="B403">
        <v>3.5889715600000001</v>
      </c>
      <c r="C403" s="1">
        <v>5.3314717799999997E-8</v>
      </c>
      <c r="D403">
        <f t="shared" si="12"/>
        <v>7.5452439528107349E-3</v>
      </c>
      <c r="E403">
        <f t="shared" si="13"/>
        <v>1.3971988416770893</v>
      </c>
    </row>
    <row r="404" spans="1:5" x14ac:dyDescent="0.3">
      <c r="A404">
        <v>889.02</v>
      </c>
      <c r="B404">
        <v>3.58752687</v>
      </c>
      <c r="C404" s="1">
        <v>4.34736141E-8</v>
      </c>
      <c r="D404">
        <f t="shared" si="12"/>
        <v>6.1419157397583869E-3</v>
      </c>
      <c r="E404">
        <f t="shared" si="13"/>
        <v>1.3947942678454928</v>
      </c>
    </row>
    <row r="405" spans="1:5" x14ac:dyDescent="0.3">
      <c r="A405">
        <v>890.54</v>
      </c>
      <c r="B405">
        <v>3.5861033299999998</v>
      </c>
      <c r="C405" s="1">
        <v>3.5438069199999998E-8</v>
      </c>
      <c r="D405">
        <f t="shared" si="12"/>
        <v>4.9981151790149799E-3</v>
      </c>
      <c r="E405">
        <f t="shared" si="13"/>
        <v>1.3924135917533182</v>
      </c>
    </row>
    <row r="406" spans="1:5" x14ac:dyDescent="0.3">
      <c r="A406">
        <v>892.06</v>
      </c>
      <c r="B406">
        <v>3.5847003399999999</v>
      </c>
      <c r="C406" s="1">
        <v>2.8882838599999999E-8</v>
      </c>
      <c r="D406">
        <f t="shared" si="12"/>
        <v>4.0666373653790106E-3</v>
      </c>
      <c r="E406">
        <f t="shared" si="13"/>
        <v>1.3900410286303613</v>
      </c>
    </row>
    <row r="407" spans="1:5" x14ac:dyDescent="0.3">
      <c r="A407">
        <v>893.58</v>
      </c>
      <c r="B407">
        <v>3.5833171300000002</v>
      </c>
      <c r="C407" s="1">
        <v>2.35352544E-8</v>
      </c>
      <c r="D407">
        <f t="shared" si="12"/>
        <v>3.3080730909823409E-3</v>
      </c>
      <c r="E407">
        <f t="shared" si="13"/>
        <v>1.3876765370755835</v>
      </c>
    </row>
    <row r="408" spans="1:5" x14ac:dyDescent="0.3">
      <c r="A408">
        <v>895.1</v>
      </c>
      <c r="B408">
        <v>3.5819531499999999</v>
      </c>
      <c r="C408" s="1">
        <v>1.9174862E-8</v>
      </c>
      <c r="D408">
        <f t="shared" si="12"/>
        <v>2.6906073815216179E-3</v>
      </c>
      <c r="E408">
        <f t="shared" si="13"/>
        <v>1.3853200759691655</v>
      </c>
    </row>
    <row r="409" spans="1:5" x14ac:dyDescent="0.3">
      <c r="A409">
        <v>896.61</v>
      </c>
      <c r="B409">
        <v>3.5806078299999999</v>
      </c>
      <c r="C409" s="1">
        <v>1.5619720499999999E-8</v>
      </c>
      <c r="D409">
        <f t="shared" si="12"/>
        <v>2.1880604664235286E-3</v>
      </c>
      <c r="E409">
        <f t="shared" si="13"/>
        <v>1.3829870289200432</v>
      </c>
    </row>
    <row r="410" spans="1:5" x14ac:dyDescent="0.3">
      <c r="A410">
        <v>898.13</v>
      </c>
      <c r="B410">
        <v>3.57928069</v>
      </c>
      <c r="C410" s="1">
        <v>1.2724287899999999E-8</v>
      </c>
      <c r="D410">
        <f t="shared" si="12"/>
        <v>1.779442352710632E-3</v>
      </c>
      <c r="E410">
        <f t="shared" si="13"/>
        <v>1.380646454299489</v>
      </c>
    </row>
    <row r="411" spans="1:5" x14ac:dyDescent="0.3">
      <c r="A411">
        <v>899.64</v>
      </c>
      <c r="B411">
        <v>3.5779712099999998</v>
      </c>
      <c r="C411" s="1">
        <v>1.0364497899999999E-8</v>
      </c>
      <c r="D411">
        <f t="shared" si="12"/>
        <v>1.4470020633142145E-3</v>
      </c>
      <c r="E411">
        <f t="shared" si="13"/>
        <v>1.3783291094215464</v>
      </c>
    </row>
    <row r="412" spans="1:5" x14ac:dyDescent="0.3">
      <c r="A412">
        <v>901.14</v>
      </c>
      <c r="B412">
        <v>3.5766789399999999</v>
      </c>
      <c r="C412" s="1">
        <v>8.4425020600000007E-9</v>
      </c>
      <c r="D412">
        <f t="shared" si="12"/>
        <v>1.1767075690081454E-3</v>
      </c>
      <c r="E412">
        <f t="shared" si="13"/>
        <v>1.3760348003639835</v>
      </c>
    </row>
    <row r="413" spans="1:5" x14ac:dyDescent="0.3">
      <c r="A413">
        <v>902.65</v>
      </c>
      <c r="B413">
        <v>3.5754033299999999</v>
      </c>
      <c r="C413" s="1">
        <v>6.8774898900000001E-9</v>
      </c>
      <c r="D413">
        <f t="shared" si="12"/>
        <v>9.5697416516257695E-4</v>
      </c>
      <c r="E413">
        <f t="shared" si="13"/>
        <v>1.3737328975793497</v>
      </c>
    </row>
    <row r="414" spans="1:5" x14ac:dyDescent="0.3">
      <c r="A414">
        <v>904.15</v>
      </c>
      <c r="B414">
        <v>3.5741440199999999</v>
      </c>
      <c r="C414" s="1">
        <v>5.6024460000000002E-9</v>
      </c>
      <c r="D414">
        <f t="shared" si="12"/>
        <v>7.7826380313001167E-4</v>
      </c>
      <c r="E414">
        <f t="shared" si="13"/>
        <v>1.3714538516839021</v>
      </c>
    </row>
    <row r="415" spans="1:5" x14ac:dyDescent="0.3">
      <c r="A415">
        <v>905.66</v>
      </c>
      <c r="B415">
        <v>3.5729006399999999</v>
      </c>
      <c r="C415" s="1">
        <v>4.5645902400000001E-9</v>
      </c>
      <c r="D415">
        <f t="shared" si="12"/>
        <v>6.3303285354768908E-4</v>
      </c>
      <c r="E415">
        <f t="shared" si="13"/>
        <v>1.3691672371530155</v>
      </c>
    </row>
    <row r="416" spans="1:5" x14ac:dyDescent="0.3">
      <c r="A416">
        <v>907.15</v>
      </c>
      <c r="B416">
        <v>3.5716727000000001</v>
      </c>
      <c r="C416" s="1">
        <v>3.7191412599999999E-9</v>
      </c>
      <c r="D416">
        <f t="shared" si="12"/>
        <v>5.1493594472358495E-4</v>
      </c>
      <c r="E416">
        <f t="shared" si="13"/>
        <v>1.3669183707214905</v>
      </c>
    </row>
    <row r="417" spans="1:5" x14ac:dyDescent="0.3">
      <c r="A417">
        <v>908.65</v>
      </c>
      <c r="B417">
        <v>3.57045996</v>
      </c>
      <c r="C417" s="1">
        <v>3.0315176299999999E-9</v>
      </c>
      <c r="D417">
        <f t="shared" si="12"/>
        <v>4.1903770904968917E-4</v>
      </c>
      <c r="E417">
        <f t="shared" si="13"/>
        <v>1.3646618610025862</v>
      </c>
    </row>
    <row r="418" spans="1:5" x14ac:dyDescent="0.3">
      <c r="A418">
        <v>910.15</v>
      </c>
      <c r="B418">
        <v>3.56926203</v>
      </c>
      <c r="C418" s="1">
        <v>2.4708978799999999E-9</v>
      </c>
      <c r="D418">
        <f t="shared" si="12"/>
        <v>3.4098200706257213E-4</v>
      </c>
      <c r="E418">
        <f t="shared" si="13"/>
        <v>1.3624127891006976</v>
      </c>
    </row>
    <row r="419" spans="1:5" x14ac:dyDescent="0.3">
      <c r="A419">
        <v>911.64</v>
      </c>
      <c r="B419">
        <v>3.56807849</v>
      </c>
      <c r="C419" s="1">
        <v>2.0140390299999998E-9</v>
      </c>
      <c r="D419">
        <f t="shared" si="12"/>
        <v>2.7748157405116055E-4</v>
      </c>
      <c r="E419">
        <f t="shared" si="13"/>
        <v>1.360186038348471</v>
      </c>
    </row>
    <row r="420" spans="1:5" x14ac:dyDescent="0.3">
      <c r="A420">
        <v>913.13</v>
      </c>
      <c r="B420">
        <v>3.56690913</v>
      </c>
      <c r="C420" s="1">
        <v>1.64206305E-9</v>
      </c>
      <c r="D420">
        <f t="shared" si="12"/>
        <v>2.2586391760209389E-4</v>
      </c>
      <c r="E420">
        <f t="shared" si="13"/>
        <v>1.3579665545979214</v>
      </c>
    </row>
    <row r="421" spans="1:5" x14ac:dyDescent="0.3">
      <c r="A421">
        <v>914.62</v>
      </c>
      <c r="B421">
        <v>3.5657535299999998</v>
      </c>
      <c r="C421" s="1">
        <v>1.3392973099999999E-9</v>
      </c>
      <c r="D421">
        <f t="shared" si="12"/>
        <v>1.8391872267827078E-4</v>
      </c>
      <c r="E421">
        <f t="shared" si="13"/>
        <v>1.3557543023332095</v>
      </c>
    </row>
    <row r="422" spans="1:5" x14ac:dyDescent="0.3">
      <c r="A422">
        <v>916.1</v>
      </c>
      <c r="B422">
        <v>3.56461154</v>
      </c>
      <c r="C422" s="1">
        <v>1.09282803E-9</v>
      </c>
      <c r="D422">
        <f t="shared" si="12"/>
        <v>1.498299318502347E-4</v>
      </c>
      <c r="E422">
        <f t="shared" si="13"/>
        <v>1.3535640213950442</v>
      </c>
    </row>
    <row r="423" spans="1:5" x14ac:dyDescent="0.3">
      <c r="A423">
        <v>917.58</v>
      </c>
      <c r="B423">
        <v>3.5634827699999998</v>
      </c>
      <c r="C423" s="1">
        <v>8.9078193599999998E-10</v>
      </c>
      <c r="D423">
        <f t="shared" si="12"/>
        <v>1.2193183282286014E-4</v>
      </c>
      <c r="E423">
        <f t="shared" si="13"/>
        <v>1.3513808060332613</v>
      </c>
    </row>
    <row r="424" spans="1:5" x14ac:dyDescent="0.3">
      <c r="A424">
        <v>919.06</v>
      </c>
      <c r="B424">
        <v>3.5623669900000001</v>
      </c>
      <c r="C424" s="1">
        <v>7.2718858799999998E-10</v>
      </c>
      <c r="D424">
        <f t="shared" si="12"/>
        <v>9.9378589703392613E-5</v>
      </c>
      <c r="E424">
        <f t="shared" si="13"/>
        <v>1.3492046221138991</v>
      </c>
    </row>
    <row r="425" spans="1:5" x14ac:dyDescent="0.3">
      <c r="A425">
        <v>920.54</v>
      </c>
      <c r="B425">
        <v>3.56126392</v>
      </c>
      <c r="C425" s="1">
        <v>5.9387716399999996E-10</v>
      </c>
      <c r="D425">
        <f t="shared" si="12"/>
        <v>8.1029582417276814E-5</v>
      </c>
      <c r="E425">
        <f t="shared" si="13"/>
        <v>1.3470354357225107</v>
      </c>
    </row>
    <row r="426" spans="1:5" x14ac:dyDescent="0.3">
      <c r="A426">
        <v>922.01</v>
      </c>
      <c r="B426">
        <v>3.5601733699999998</v>
      </c>
      <c r="C426" s="1">
        <v>4.8489305300000004E-10</v>
      </c>
      <c r="D426">
        <f t="shared" si="12"/>
        <v>6.6054128975607648E-5</v>
      </c>
      <c r="E426">
        <f t="shared" si="13"/>
        <v>1.3448877994815676</v>
      </c>
    </row>
    <row r="427" spans="1:5" x14ac:dyDescent="0.3">
      <c r="A427">
        <v>923.48</v>
      </c>
      <c r="B427">
        <v>3.5590950399999999</v>
      </c>
      <c r="C427" s="1">
        <v>3.9587413099999999E-10</v>
      </c>
      <c r="D427">
        <f t="shared" si="12"/>
        <v>5.3841762521765492E-5</v>
      </c>
      <c r="E427">
        <f t="shared" si="13"/>
        <v>1.3427470004764586</v>
      </c>
    </row>
    <row r="428" spans="1:5" x14ac:dyDescent="0.3">
      <c r="A428">
        <v>924.95</v>
      </c>
      <c r="B428">
        <v>3.55802876</v>
      </c>
      <c r="C428" s="1">
        <v>3.2312084200000003E-10</v>
      </c>
      <c r="D428">
        <f t="shared" si="12"/>
        <v>4.3876942272771499E-5</v>
      </c>
      <c r="E428">
        <f t="shared" si="13"/>
        <v>1.3406130061084383</v>
      </c>
    </row>
    <row r="429" spans="1:5" x14ac:dyDescent="0.3">
      <c r="A429">
        <v>926.42</v>
      </c>
      <c r="B429">
        <v>3.5569742899999999</v>
      </c>
      <c r="C429" s="1">
        <v>2.63988372E-10</v>
      </c>
      <c r="D429">
        <f t="shared" si="12"/>
        <v>3.5790396929254555E-5</v>
      </c>
      <c r="E429">
        <f t="shared" si="13"/>
        <v>1.3384857839856652</v>
      </c>
    </row>
    <row r="430" spans="1:5" x14ac:dyDescent="0.3">
      <c r="A430">
        <v>927.88</v>
      </c>
      <c r="B430">
        <v>3.5559313700000001</v>
      </c>
      <c r="C430" s="1">
        <v>2.15283976E-10</v>
      </c>
      <c r="D430">
        <f t="shared" si="12"/>
        <v>2.9141340890632414E-5</v>
      </c>
      <c r="E430">
        <f t="shared" si="13"/>
        <v>1.3363797042721042</v>
      </c>
    </row>
    <row r="431" spans="1:5" x14ac:dyDescent="0.3">
      <c r="A431">
        <v>929.34</v>
      </c>
      <c r="B431">
        <v>3.55489985</v>
      </c>
      <c r="C431" s="1">
        <v>1.76780155E-10</v>
      </c>
      <c r="D431">
        <f t="shared" si="12"/>
        <v>2.389178069167366E-5</v>
      </c>
      <c r="E431">
        <f t="shared" si="13"/>
        <v>1.3342802418920954</v>
      </c>
    </row>
    <row r="432" spans="1:5" x14ac:dyDescent="0.3">
      <c r="A432">
        <v>930.8</v>
      </c>
      <c r="B432">
        <v>3.5538794999999999</v>
      </c>
      <c r="C432" s="1">
        <v>1.44154179E-10</v>
      </c>
      <c r="D432">
        <f t="shared" si="12"/>
        <v>1.9451831631284918E-5</v>
      </c>
      <c r="E432">
        <f t="shared" si="13"/>
        <v>1.3321873657069188</v>
      </c>
    </row>
    <row r="433" spans="1:5" x14ac:dyDescent="0.3">
      <c r="A433">
        <v>932.25</v>
      </c>
      <c r="B433">
        <v>3.5528701800000002</v>
      </c>
      <c r="C433" s="1">
        <v>1.1726996599999999E-10</v>
      </c>
      <c r="D433">
        <f t="shared" si="12"/>
        <v>1.5799525588200592E-5</v>
      </c>
      <c r="E433">
        <f t="shared" si="13"/>
        <v>1.3301153124161973</v>
      </c>
    </row>
    <row r="434" spans="1:5" x14ac:dyDescent="0.3">
      <c r="A434">
        <v>933.7</v>
      </c>
      <c r="B434">
        <v>3.5518716700000001</v>
      </c>
      <c r="C434" s="1">
        <v>9.6347711799999999E-11</v>
      </c>
      <c r="D434">
        <f t="shared" si="12"/>
        <v>1.2960557568897934E-5</v>
      </c>
      <c r="E434">
        <f t="shared" si="13"/>
        <v>1.3280496947627718</v>
      </c>
    </row>
    <row r="435" spans="1:5" x14ac:dyDescent="0.3">
      <c r="A435">
        <v>935.15</v>
      </c>
      <c r="B435">
        <v>3.5508837500000001</v>
      </c>
      <c r="C435" s="1">
        <v>7.8672777800000006E-11</v>
      </c>
      <c r="D435">
        <f t="shared" si="12"/>
        <v>1.0566541080767795E-5</v>
      </c>
      <c r="E435">
        <f t="shared" si="13"/>
        <v>1.3259904828102445</v>
      </c>
    </row>
    <row r="436" spans="1:5" x14ac:dyDescent="0.3">
      <c r="A436">
        <v>936.59</v>
      </c>
      <c r="B436">
        <v>3.5499063799999999</v>
      </c>
      <c r="C436" s="1">
        <v>6.4404853399999996E-11</v>
      </c>
      <c r="D436">
        <f t="shared" si="12"/>
        <v>8.6369164597529335E-6</v>
      </c>
      <c r="E436">
        <f t="shared" si="13"/>
        <v>1.3239517825302427</v>
      </c>
    </row>
    <row r="437" spans="1:5" x14ac:dyDescent="0.3">
      <c r="A437">
        <v>938.03</v>
      </c>
      <c r="B437">
        <v>3.5489392199999998</v>
      </c>
      <c r="C437" s="1">
        <v>5.3404116499999999E-11</v>
      </c>
      <c r="D437">
        <f t="shared" si="12"/>
        <v>7.150684980650939E-6</v>
      </c>
      <c r="E437">
        <f t="shared" si="13"/>
        <v>1.3219193415988828</v>
      </c>
    </row>
    <row r="438" spans="1:5" x14ac:dyDescent="0.3">
      <c r="A438">
        <v>939.47</v>
      </c>
      <c r="B438">
        <v>3.5479822599999999</v>
      </c>
      <c r="C438" s="1">
        <v>4.2901703099999999E-11</v>
      </c>
      <c r="D438">
        <f t="shared" si="12"/>
        <v>5.7356316959136539E-6</v>
      </c>
      <c r="E438">
        <f t="shared" si="13"/>
        <v>1.3198931312335678</v>
      </c>
    </row>
    <row r="439" spans="1:5" x14ac:dyDescent="0.3">
      <c r="A439">
        <v>940.91</v>
      </c>
      <c r="B439">
        <v>3.5470352799999998</v>
      </c>
      <c r="C439" s="1">
        <v>3.5685607999999999E-11</v>
      </c>
      <c r="D439">
        <f t="shared" si="12"/>
        <v>4.7635930798907445E-6</v>
      </c>
      <c r="E439">
        <f t="shared" si="13"/>
        <v>1.3178731228279006</v>
      </c>
    </row>
    <row r="440" spans="1:5" x14ac:dyDescent="0.3">
      <c r="A440">
        <v>942.34</v>
      </c>
      <c r="B440">
        <v>3.5460981600000001</v>
      </c>
      <c r="C440" s="1">
        <v>2.8420320200000001E-11</v>
      </c>
      <c r="D440">
        <f t="shared" si="12"/>
        <v>3.7880088048050601E-6</v>
      </c>
      <c r="E440">
        <f t="shared" si="13"/>
        <v>1.3158732516925951</v>
      </c>
    </row>
    <row r="441" spans="1:5" x14ac:dyDescent="0.3">
      <c r="A441">
        <v>943.77</v>
      </c>
      <c r="B441">
        <v>3.5451707200000002</v>
      </c>
      <c r="C441" s="1">
        <v>2.3262104799999999E-11</v>
      </c>
      <c r="D441">
        <f t="shared" si="12"/>
        <v>3.0957970298695659E-6</v>
      </c>
      <c r="E441">
        <f t="shared" si="13"/>
        <v>1.3138794409654895</v>
      </c>
    </row>
    <row r="442" spans="1:5" x14ac:dyDescent="0.3">
      <c r="A442">
        <v>945.19</v>
      </c>
      <c r="B442">
        <v>3.5442527899999998</v>
      </c>
      <c r="C442" s="1">
        <v>1.9315538500000001E-11</v>
      </c>
      <c r="D442">
        <f t="shared" si="12"/>
        <v>2.5667131852854977E-6</v>
      </c>
      <c r="E442">
        <f t="shared" si="13"/>
        <v>1.3119055428009183</v>
      </c>
    </row>
    <row r="443" spans="1:5" x14ac:dyDescent="0.3">
      <c r="A443">
        <v>946.61</v>
      </c>
      <c r="B443">
        <v>3.5433443200000001</v>
      </c>
      <c r="C443" s="1">
        <v>1.6725016999999999E-11</v>
      </c>
      <c r="D443">
        <f t="shared" si="12"/>
        <v>2.2191421337192719E-6</v>
      </c>
      <c r="E443">
        <f t="shared" si="13"/>
        <v>1.3099375666853297</v>
      </c>
    </row>
    <row r="444" spans="1:5" x14ac:dyDescent="0.3">
      <c r="A444">
        <v>948.03</v>
      </c>
      <c r="B444">
        <v>3.54244519</v>
      </c>
      <c r="C444" s="1">
        <v>1.28386669E-11</v>
      </c>
      <c r="D444">
        <f t="shared" si="12"/>
        <v>1.7009341082455201E-6</v>
      </c>
      <c r="E444">
        <f t="shared" si="13"/>
        <v>1.3079754860078268</v>
      </c>
    </row>
    <row r="445" spans="1:5" x14ac:dyDescent="0.3">
      <c r="A445">
        <v>949.45</v>
      </c>
      <c r="B445">
        <v>3.5415551199999999</v>
      </c>
      <c r="C445" s="1">
        <v>1.13065596E-11</v>
      </c>
      <c r="D445">
        <f t="shared" si="12"/>
        <v>1.4957121341408183E-6</v>
      </c>
      <c r="E445">
        <f t="shared" si="13"/>
        <v>1.3060192743167096</v>
      </c>
    </row>
    <row r="446" spans="1:5" x14ac:dyDescent="0.3">
      <c r="A446">
        <v>950.86</v>
      </c>
      <c r="B446">
        <v>3.5406741199999998</v>
      </c>
      <c r="C446" s="1">
        <v>8.5521637700000001E-12</v>
      </c>
      <c r="D446">
        <f t="shared" si="12"/>
        <v>1.1296634304860864E-6</v>
      </c>
      <c r="E446">
        <f t="shared" si="13"/>
        <v>1.3040826199440507</v>
      </c>
    </row>
    <row r="447" spans="1:5" x14ac:dyDescent="0.3">
      <c r="A447">
        <v>952.26</v>
      </c>
      <c r="B447">
        <v>3.5398021000000002</v>
      </c>
      <c r="C447" s="1">
        <v>6.8144449400000001E-12</v>
      </c>
      <c r="D447">
        <f t="shared" si="12"/>
        <v>8.9880314668682922E-7</v>
      </c>
      <c r="E447">
        <f t="shared" si="13"/>
        <v>1.3021653750026254</v>
      </c>
    </row>
    <row r="448" spans="1:5" x14ac:dyDescent="0.3">
      <c r="A448">
        <v>953.67</v>
      </c>
      <c r="B448">
        <v>3.5389387800000001</v>
      </c>
      <c r="C448" s="1">
        <v>5.9599073300000001E-12</v>
      </c>
      <c r="D448">
        <f t="shared" si="12"/>
        <v>7.8493017568760692E-7</v>
      </c>
      <c r="E448">
        <f t="shared" si="13"/>
        <v>1.3002401249908249</v>
      </c>
    </row>
    <row r="449" spans="1:5" x14ac:dyDescent="0.3">
      <c r="A449">
        <v>955.07</v>
      </c>
      <c r="B449">
        <v>3.5380842000000001</v>
      </c>
      <c r="C449" s="1">
        <v>4.8073023899999996E-12</v>
      </c>
      <c r="D449">
        <f t="shared" si="12"/>
        <v>6.3220201679876855E-7</v>
      </c>
      <c r="E449">
        <f t="shared" si="13"/>
        <v>1.2983341535175432</v>
      </c>
    </row>
    <row r="450" spans="1:5" x14ac:dyDescent="0.3">
      <c r="A450">
        <v>956.46</v>
      </c>
      <c r="B450">
        <v>3.5372381599999998</v>
      </c>
      <c r="C450" s="1">
        <v>4.0714975899999999E-12</v>
      </c>
      <c r="D450">
        <f t="shared" si="12"/>
        <v>5.3465915699977004E-7</v>
      </c>
      <c r="E450">
        <f t="shared" si="13"/>
        <v>1.2964473161449512</v>
      </c>
    </row>
    <row r="451" spans="1:5" x14ac:dyDescent="0.3">
      <c r="A451">
        <v>957.86</v>
      </c>
      <c r="B451">
        <v>3.53640059</v>
      </c>
      <c r="C451" s="1">
        <v>3.7343095099999999E-12</v>
      </c>
      <c r="D451">
        <f t="shared" ref="D451:D475" si="14">(4*3.14*C451)/(A451*10^(-7))</f>
        <v>4.8966370289603919E-7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3.5355714100000002</v>
      </c>
      <c r="C452" s="1">
        <v>2.2869579599999999E-12</v>
      </c>
      <c r="D452">
        <f t="shared" si="14"/>
        <v>2.9944427393901482E-7</v>
      </c>
      <c r="E452">
        <f t="shared" si="15"/>
        <v>1.2926765702371645</v>
      </c>
    </row>
    <row r="453" spans="1:5" x14ac:dyDescent="0.3">
      <c r="A453">
        <v>960.63</v>
      </c>
      <c r="B453">
        <v>3.53475049</v>
      </c>
      <c r="C453" s="1">
        <v>2.2610593199999998E-12</v>
      </c>
      <c r="D453">
        <f t="shared" si="14"/>
        <v>2.956279218762687E-7</v>
      </c>
      <c r="E453">
        <f t="shared" si="15"/>
        <v>1.2908195663262652</v>
      </c>
    </row>
    <row r="454" spans="1:5" x14ac:dyDescent="0.3">
      <c r="A454">
        <v>962.01</v>
      </c>
      <c r="B454">
        <v>3.5339377000000001</v>
      </c>
      <c r="C454" s="1">
        <v>2.0429450899999998E-12</v>
      </c>
      <c r="D454">
        <f t="shared" si="14"/>
        <v>2.6672685658569039E-7</v>
      </c>
      <c r="E454">
        <f t="shared" si="15"/>
        <v>1.2889678901466721</v>
      </c>
    </row>
    <row r="455" spans="1:5" x14ac:dyDescent="0.3">
      <c r="A455">
        <v>963.39</v>
      </c>
      <c r="B455">
        <v>3.5331330200000002</v>
      </c>
      <c r="C455" s="1">
        <v>1.7295161299999999E-12</v>
      </c>
      <c r="D455">
        <f t="shared" si="14"/>
        <v>2.2548212658217336E-7</v>
      </c>
      <c r="E455">
        <f t="shared" si="15"/>
        <v>1.2871215188033922</v>
      </c>
    </row>
    <row r="456" spans="1:5" x14ac:dyDescent="0.3">
      <c r="A456">
        <v>964.76</v>
      </c>
      <c r="B456">
        <v>3.5323362899999999</v>
      </c>
      <c r="C456" s="1">
        <v>8.7911187399999998E-13</v>
      </c>
      <c r="D456">
        <f t="shared" si="14"/>
        <v>1.1444965729756624E-7</v>
      </c>
      <c r="E456">
        <f t="shared" si="15"/>
        <v>1.2852937518139227</v>
      </c>
    </row>
    <row r="457" spans="1:5" x14ac:dyDescent="0.3">
      <c r="A457">
        <v>966.13</v>
      </c>
      <c r="B457">
        <v>3.5315473700000002</v>
      </c>
      <c r="C457" s="1">
        <v>5.8837746500000003E-13</v>
      </c>
      <c r="D457">
        <f t="shared" si="14"/>
        <v>7.6490958363781288E-8</v>
      </c>
      <c r="E457">
        <f t="shared" si="15"/>
        <v>1.2834711684762921</v>
      </c>
    </row>
    <row r="458" spans="1:5" x14ac:dyDescent="0.3">
      <c r="A458">
        <v>967.49</v>
      </c>
      <c r="B458">
        <v>3.5307663300000001</v>
      </c>
      <c r="C458" s="1">
        <v>1.9779938399999998E-12</v>
      </c>
      <c r="D458">
        <f t="shared" si="14"/>
        <v>2.5678407663541745E-7</v>
      </c>
      <c r="E458">
        <f t="shared" si="15"/>
        <v>1.2816669939740979</v>
      </c>
    </row>
    <row r="459" spans="1:5" x14ac:dyDescent="0.3">
      <c r="A459">
        <v>968.85</v>
      </c>
      <c r="B459">
        <v>3.5299929799999998</v>
      </c>
      <c r="C459" s="1">
        <v>4.2401285000000001E-13</v>
      </c>
      <c r="D459">
        <f t="shared" si="14"/>
        <v>5.4968275749600049E-8</v>
      </c>
      <c r="E459">
        <f t="shared" si="15"/>
        <v>1.2798678846054601</v>
      </c>
    </row>
    <row r="460" spans="1:5" x14ac:dyDescent="0.3">
      <c r="A460">
        <v>970.21</v>
      </c>
      <c r="B460">
        <v>3.5292272100000002</v>
      </c>
      <c r="C460" s="1">
        <v>5.9726857200000002E-13</v>
      </c>
      <c r="D460">
        <f t="shared" si="14"/>
        <v>7.7320304514692699E-8</v>
      </c>
      <c r="E460">
        <f t="shared" si="15"/>
        <v>1.2780738190700982</v>
      </c>
    </row>
    <row r="461" spans="1:5" x14ac:dyDescent="0.3">
      <c r="A461">
        <v>971.56</v>
      </c>
      <c r="B461">
        <v>3.5284690200000002</v>
      </c>
      <c r="C461" s="1">
        <v>2.5584083099999998E-13</v>
      </c>
      <c r="D461">
        <f t="shared" si="14"/>
        <v>3.3074239752151178E-8</v>
      </c>
      <c r="E461">
        <f t="shared" si="15"/>
        <v>1.2762979126353493</v>
      </c>
    </row>
    <row r="462" spans="1:5" x14ac:dyDescent="0.3">
      <c r="A462">
        <v>972.91</v>
      </c>
      <c r="B462">
        <v>3.5277182499999999</v>
      </c>
      <c r="C462" s="1">
        <v>-2.5974747499999999E-14</v>
      </c>
      <c r="D462">
        <f t="shared" si="14"/>
        <v>-3.353268324922141E-9</v>
      </c>
      <c r="E462">
        <f t="shared" si="15"/>
        <v>1.2745269346599377</v>
      </c>
    </row>
    <row r="463" spans="1:5" x14ac:dyDescent="0.3">
      <c r="A463">
        <v>974.25</v>
      </c>
      <c r="B463">
        <v>3.5269748399999998</v>
      </c>
      <c r="C463" s="1">
        <v>-1.5890907599999999E-13</v>
      </c>
      <c r="D463">
        <f t="shared" si="14"/>
        <v>-2.048650751408776E-8</v>
      </c>
      <c r="E463">
        <f t="shared" si="15"/>
        <v>1.2727739286630741</v>
      </c>
    </row>
    <row r="464" spans="1:5" x14ac:dyDescent="0.3">
      <c r="A464">
        <v>975.59</v>
      </c>
      <c r="B464">
        <v>3.5262388100000002</v>
      </c>
      <c r="C464" s="1">
        <v>1.0779892299999999E-12</v>
      </c>
      <c r="D464">
        <f t="shared" si="14"/>
        <v>1.3878314382886255E-7</v>
      </c>
      <c r="E464">
        <f t="shared" si="15"/>
        <v>1.2710257382712</v>
      </c>
    </row>
    <row r="465" spans="1:5" x14ac:dyDescent="0.3">
      <c r="A465">
        <v>976.92</v>
      </c>
      <c r="B465">
        <v>3.5255099300000001</v>
      </c>
      <c r="C465" s="1">
        <v>-4.9314816600000001E-13</v>
      </c>
      <c r="D465">
        <f t="shared" si="14"/>
        <v>-6.3402745004299238E-8</v>
      </c>
      <c r="E465">
        <f t="shared" si="15"/>
        <v>1.2692953363632642</v>
      </c>
    </row>
    <row r="466" spans="1:5" x14ac:dyDescent="0.3">
      <c r="A466">
        <v>978.25</v>
      </c>
      <c r="B466">
        <v>3.5247882499999998</v>
      </c>
      <c r="C466" s="1">
        <v>-4.0388654199999999E-13</v>
      </c>
      <c r="D466">
        <f t="shared" si="14"/>
        <v>-5.1856018068182986E-8</v>
      </c>
      <c r="E466">
        <f t="shared" si="15"/>
        <v>1.267569639662663</v>
      </c>
    </row>
    <row r="467" spans="1:5" x14ac:dyDescent="0.3">
      <c r="A467">
        <v>979.58</v>
      </c>
      <c r="B467">
        <v>3.5240736400000001</v>
      </c>
      <c r="C467" s="1">
        <v>5.02324169E-13</v>
      </c>
      <c r="D467">
        <f t="shared" si="14"/>
        <v>6.4407108787847854E-8</v>
      </c>
      <c r="E467">
        <f t="shared" si="15"/>
        <v>1.265848629004267</v>
      </c>
    </row>
    <row r="468" spans="1:5" x14ac:dyDescent="0.3">
      <c r="A468">
        <v>980.89</v>
      </c>
      <c r="B468">
        <v>3.52336603</v>
      </c>
      <c r="C468" s="1">
        <v>1.21519056E-12</v>
      </c>
      <c r="D468">
        <f t="shared" si="14"/>
        <v>1.5560147859189106E-7</v>
      </c>
      <c r="E468">
        <f t="shared" si="15"/>
        <v>1.2641580605368594</v>
      </c>
    </row>
    <row r="469" spans="1:5" x14ac:dyDescent="0.3">
      <c r="A469">
        <v>982.21</v>
      </c>
      <c r="B469">
        <v>3.5226654100000001</v>
      </c>
      <c r="C469" s="1">
        <v>4.6321493400000004E-13</v>
      </c>
      <c r="D469">
        <f t="shared" si="14"/>
        <v>5.9233560756253764E-8</v>
      </c>
      <c r="E469">
        <f t="shared" si="15"/>
        <v>1.2624591482473198</v>
      </c>
    </row>
    <row r="470" spans="1:5" x14ac:dyDescent="0.3">
      <c r="A470">
        <v>983.52</v>
      </c>
      <c r="B470">
        <v>3.5219716499999998</v>
      </c>
      <c r="C470" s="1">
        <v>-3.3688931200000003E-14</v>
      </c>
      <c r="D470">
        <f t="shared" si="14"/>
        <v>-4.3022305176508871E-9</v>
      </c>
      <c r="E470">
        <f t="shared" si="15"/>
        <v>1.2607776150967953</v>
      </c>
    </row>
    <row r="471" spans="1:5" x14ac:dyDescent="0.3">
      <c r="A471">
        <v>984.83</v>
      </c>
      <c r="B471">
        <v>3.5212847300000001</v>
      </c>
      <c r="C471" s="1">
        <v>-9.9203462500000001E-14</v>
      </c>
      <c r="D471">
        <f t="shared" si="14"/>
        <v>-1.2651883969822204E-8</v>
      </c>
      <c r="E471">
        <f t="shared" si="15"/>
        <v>1.2591005554258095</v>
      </c>
    </row>
    <row r="472" spans="1:5" x14ac:dyDescent="0.3">
      <c r="A472">
        <v>986.13</v>
      </c>
      <c r="B472">
        <v>3.52060453</v>
      </c>
      <c r="C472" s="1">
        <v>-5.8239712000000004E-13</v>
      </c>
      <c r="D472">
        <f t="shared" si="14"/>
        <v>-7.4177926107105556E-8</v>
      </c>
      <c r="E472">
        <f t="shared" si="15"/>
        <v>1.2574407025442893</v>
      </c>
    </row>
    <row r="473" spans="1:5" x14ac:dyDescent="0.3">
      <c r="A473">
        <v>987.42</v>
      </c>
      <c r="B473">
        <v>3.5199310399999999</v>
      </c>
      <c r="C473" s="1">
        <v>3.4518683400000002E-13</v>
      </c>
      <c r="D473">
        <f t="shared" si="14"/>
        <v>4.3907826811691076E-8</v>
      </c>
      <c r="E473">
        <f t="shared" si="15"/>
        <v>1.2557979380608051</v>
      </c>
    </row>
    <row r="474" spans="1:5" x14ac:dyDescent="0.3">
      <c r="A474">
        <v>988.71</v>
      </c>
      <c r="B474">
        <v>3.5192641500000001</v>
      </c>
      <c r="C474" s="1">
        <v>-6.7668900400000002E-13</v>
      </c>
      <c r="D474">
        <f t="shared" si="14"/>
        <v>-8.5962657303354884E-8</v>
      </c>
      <c r="E474">
        <f t="shared" si="15"/>
        <v>1.2541594603068644</v>
      </c>
    </row>
    <row r="475" spans="1:5" x14ac:dyDescent="0.3">
      <c r="A475">
        <v>990</v>
      </c>
      <c r="B475">
        <v>3.5186038800000001</v>
      </c>
      <c r="C475" s="1">
        <v>-1.4165937499999999E-13</v>
      </c>
      <c r="D475">
        <f t="shared" si="14"/>
        <v>-1.797213888888889E-8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2026-04-28T11:56:56Z</dcterms:modified>
</cp:coreProperties>
</file>