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5D75B1BC-725E-4E4B-9F86-7CC9ACD2AA9D}" xr6:coauthVersionLast="47" xr6:coauthVersionMax="47" xr10:uidLastSave="{00000000-0000-0000-0000-000000000000}"/>
  <bookViews>
    <workbookView xWindow="-110" yWindow="-110" windowWidth="19420" windowHeight="11500" xr2:uid="{A41CCFEB-4986-4AE4-AAB4-275490D0B89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<sst xmlns="http://schemas.openxmlformats.org/spreadsheetml/2006/main" count="5" uniqueCount="5">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</sst>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72C9-72B4-41C1-8EB3-28A86E5B6CDA}">
  <dimension ref="A1:E512"/>
  <sheetViews>
    <sheetView tabSelected="1" zoomScale="70" zoomScaleNormal="70" workbookViewId="0">
      <selection activeCell="G9" sqref="G9"/>
    </sheetView>
  </sheetViews>
  <sheetFormatPr defaultRowHeight="14" x14ac:dyDescent="0.3"/>
  <cols>
    <col min="1" max="3" width="8.66406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3.3425566999999998</v>
      </c>
      <c r="C2">
        <v>4.8592314600000002</v>
      </c>
      <c r="D2">
        <f>(4*3.14*C2)/(A2*10^(-7))</f>
        <v>2440692.1193953454</v>
      </c>
      <c r="E2">
        <f>1240/A2</f>
        <v>4.9588098856274492</v>
      </c>
    </row>
    <row r="3" spans="1:5" x14ac:dyDescent="0.3">
      <c r="A3">
        <v>251.65</v>
      </c>
      <c r="B3">
        <v>3.5279276899999998</v>
      </c>
      <c r="C3">
        <v>4.81240618</v>
      </c>
      <c r="D3">
        <f t="shared" ref="D3:D66" si="0">(4*3.14*C3)/(A3*10^(-7))</f>
        <v>2401900.3227021657</v>
      </c>
      <c r="E3">
        <f t="shared" ref="E3:E66" si="1">1240/A3</f>
        <v>4.9274786409696008</v>
      </c>
    </row>
    <row r="4" spans="1:5" x14ac:dyDescent="0.3">
      <c r="A4">
        <v>253.25</v>
      </c>
      <c r="B4">
        <v>3.7104416200000001</v>
      </c>
      <c r="C4">
        <v>4.7326992099999998</v>
      </c>
      <c r="D4">
        <f t="shared" si="0"/>
        <v>2347194.5539032579</v>
      </c>
      <c r="E4">
        <f t="shared" si="1"/>
        <v>4.8963474827245808</v>
      </c>
    </row>
    <row r="5" spans="1:5" x14ac:dyDescent="0.3">
      <c r="A5">
        <v>254.84</v>
      </c>
      <c r="B5">
        <v>3.8790584199999998</v>
      </c>
      <c r="C5">
        <v>4.6243728199999996</v>
      </c>
      <c r="D5">
        <f t="shared" si="0"/>
        <v>2279160.3601946319</v>
      </c>
      <c r="E5">
        <f t="shared" si="1"/>
        <v>4.865798147857479</v>
      </c>
    </row>
    <row r="6" spans="1:5" x14ac:dyDescent="0.3">
      <c r="A6">
        <v>256.44</v>
      </c>
      <c r="B6">
        <v>4.0263085900000002</v>
      </c>
      <c r="C6">
        <v>4.4948472600000002</v>
      </c>
      <c r="D6">
        <f t="shared" si="0"/>
        <v>2201500.6077678995</v>
      </c>
      <c r="E6">
        <f t="shared" si="1"/>
        <v>4.8354390890656687</v>
      </c>
    </row>
    <row r="7" spans="1:5" x14ac:dyDescent="0.3">
      <c r="A7">
        <v>258.04000000000002</v>
      </c>
      <c r="B7">
        <v>4.1487077599999997</v>
      </c>
      <c r="C7">
        <v>4.3528524900000001</v>
      </c>
      <c r="D7">
        <f t="shared" si="0"/>
        <v>2118734.5866687335</v>
      </c>
      <c r="E7">
        <f t="shared" si="1"/>
        <v>4.8054565183692448</v>
      </c>
    </row>
    <row r="8" spans="1:5" x14ac:dyDescent="0.3">
      <c r="A8">
        <v>259.63</v>
      </c>
      <c r="B8">
        <v>4.2465117599999997</v>
      </c>
      <c r="C8">
        <v>4.2067404399999999</v>
      </c>
      <c r="D8">
        <f t="shared" si="0"/>
        <v>2035075.2966298196</v>
      </c>
      <c r="E8">
        <f t="shared" si="1"/>
        <v>4.7760274236413363</v>
      </c>
    </row>
    <row r="9" spans="1:5" x14ac:dyDescent="0.3">
      <c r="A9">
        <v>261.23</v>
      </c>
      <c r="B9">
        <v>4.3228842099999998</v>
      </c>
      <c r="C9">
        <v>4.0631390500000002</v>
      </c>
      <c r="D9">
        <f t="shared" si="0"/>
        <v>1953566.8364276693</v>
      </c>
      <c r="E9">
        <f t="shared" si="1"/>
        <v>4.7467748727175278</v>
      </c>
    </row>
    <row r="10" spans="1:5" x14ac:dyDescent="0.3">
      <c r="A10">
        <v>262.83</v>
      </c>
      <c r="B10">
        <v>4.3826577899999997</v>
      </c>
      <c r="C10">
        <v>3.92612183</v>
      </c>
      <c r="D10">
        <f t="shared" si="0"/>
        <v>1876197.1686945935</v>
      </c>
      <c r="E10">
        <f t="shared" si="1"/>
        <v>4.7178784765818209</v>
      </c>
    </row>
    <row r="11" spans="1:5" x14ac:dyDescent="0.3">
      <c r="A11">
        <v>264.43</v>
      </c>
      <c r="B11">
        <v>4.4309484699999997</v>
      </c>
      <c r="C11">
        <v>3.79707068</v>
      </c>
      <c r="D11">
        <f t="shared" si="0"/>
        <v>1803547.5453163409</v>
      </c>
      <c r="E11">
        <f t="shared" si="1"/>
        <v>4.6893317702227435</v>
      </c>
    </row>
    <row r="12" spans="1:5" x14ac:dyDescent="0.3">
      <c r="A12">
        <v>266.02999999999997</v>
      </c>
      <c r="B12">
        <v>4.4719867200000003</v>
      </c>
      <c r="C12">
        <v>3.6751649400000002</v>
      </c>
      <c r="D12">
        <f t="shared" si="0"/>
        <v>1735145.3462541823</v>
      </c>
      <c r="E12">
        <f t="shared" si="1"/>
        <v>4.6611284441604335</v>
      </c>
    </row>
    <row r="13" spans="1:5" x14ac:dyDescent="0.3">
      <c r="A13">
        <v>267.63</v>
      </c>
      <c r="B13">
        <v>4.5084259400000004</v>
      </c>
      <c r="C13">
        <v>3.5582842600000002</v>
      </c>
      <c r="D13">
        <f t="shared" si="0"/>
        <v>1669919.3029779925</v>
      </c>
      <c r="E13">
        <f t="shared" si="1"/>
        <v>4.6332623397974819</v>
      </c>
    </row>
    <row r="14" spans="1:5" x14ac:dyDescent="0.3">
      <c r="A14">
        <v>269.22000000000003</v>
      </c>
      <c r="B14">
        <v>4.5412135200000003</v>
      </c>
      <c r="C14">
        <v>3.4439947599999998</v>
      </c>
      <c r="D14">
        <f t="shared" si="0"/>
        <v>1606737.0249461408</v>
      </c>
      <c r="E14">
        <f t="shared" si="1"/>
        <v>4.6058985216551518</v>
      </c>
    </row>
    <row r="15" spans="1:5" x14ac:dyDescent="0.3">
      <c r="A15">
        <v>270.82</v>
      </c>
      <c r="B15">
        <v>4.5699186300000001</v>
      </c>
      <c r="C15">
        <v>3.3303203699999999</v>
      </c>
      <c r="D15">
        <f t="shared" si="0"/>
        <v>1544524.9186618419</v>
      </c>
      <c r="E15">
        <f t="shared" si="1"/>
        <v>4.5786869507421901</v>
      </c>
    </row>
    <row r="16" spans="1:5" x14ac:dyDescent="0.3">
      <c r="A16">
        <v>272.42</v>
      </c>
      <c r="B16">
        <v>4.5932879299999998</v>
      </c>
      <c r="C16">
        <v>3.2161872300000001</v>
      </c>
      <c r="D16">
        <f t="shared" si="0"/>
        <v>1482832.0831363336</v>
      </c>
      <c r="E16">
        <f t="shared" si="1"/>
        <v>4.5517950223918948</v>
      </c>
    </row>
    <row r="17" spans="1:5" x14ac:dyDescent="0.3">
      <c r="A17">
        <v>274.02</v>
      </c>
      <c r="B17">
        <v>4.6098238599999997</v>
      </c>
      <c r="C17">
        <v>3.1015041600000002</v>
      </c>
      <c r="D17">
        <f t="shared" si="0"/>
        <v>1421607.6289905848</v>
      </c>
      <c r="E17">
        <f t="shared" si="1"/>
        <v>4.5252171374352237</v>
      </c>
    </row>
    <row r="18" spans="1:5" x14ac:dyDescent="0.3">
      <c r="A18">
        <v>275.62</v>
      </c>
      <c r="B18">
        <v>4.6182332600000002</v>
      </c>
      <c r="C18">
        <v>2.9870182000000001</v>
      </c>
      <c r="D18">
        <f t="shared" si="0"/>
        <v>1361183.8252666718</v>
      </c>
      <c r="E18">
        <f t="shared" si="1"/>
        <v>4.498947826717945</v>
      </c>
    </row>
    <row r="19" spans="1:5" x14ac:dyDescent="0.3">
      <c r="A19">
        <v>277.22000000000003</v>
      </c>
      <c r="B19">
        <v>4.6176995999999999</v>
      </c>
      <c r="C19">
        <v>2.8740351099999999</v>
      </c>
      <c r="D19">
        <f t="shared" si="0"/>
        <v>1302138.4092634008</v>
      </c>
      <c r="E19">
        <f t="shared" si="1"/>
        <v>4.4729817473486753</v>
      </c>
    </row>
    <row r="20" spans="1:5" x14ac:dyDescent="0.3">
      <c r="A20">
        <v>278.82</v>
      </c>
      <c r="B20">
        <v>4.6079853799999997</v>
      </c>
      <c r="C20">
        <v>2.76412061</v>
      </c>
      <c r="D20">
        <f t="shared" si="0"/>
        <v>1245152.9611075246</v>
      </c>
      <c r="E20">
        <f t="shared" si="1"/>
        <v>4.4473136790761068</v>
      </c>
    </row>
    <row r="21" spans="1:5" x14ac:dyDescent="0.3">
      <c r="A21">
        <v>280.42</v>
      </c>
      <c r="B21">
        <v>4.5894086300000003</v>
      </c>
      <c r="C21">
        <v>2.65884747</v>
      </c>
      <c r="D21">
        <f t="shared" si="0"/>
        <v>1190896.6629769632</v>
      </c>
      <c r="E21">
        <f t="shared" si="1"/>
        <v>4.4219385207902429</v>
      </c>
    </row>
    <row r="22" spans="1:5" x14ac:dyDescent="0.3">
      <c r="A22">
        <v>282.02</v>
      </c>
      <c r="B22">
        <v>4.5627452399999999</v>
      </c>
      <c r="C22">
        <v>2.5596143499999999</v>
      </c>
      <c r="D22">
        <f t="shared" si="0"/>
        <v>1139945.9696475428</v>
      </c>
      <c r="E22">
        <f t="shared" si="1"/>
        <v>4.3968512871427565</v>
      </c>
    </row>
    <row r="23" spans="1:5" x14ac:dyDescent="0.3">
      <c r="A23">
        <v>283.62</v>
      </c>
      <c r="B23">
        <v>4.5290964499999999</v>
      </c>
      <c r="C23">
        <v>2.46752773</v>
      </c>
      <c r="D23">
        <f t="shared" si="0"/>
        <v>1092734.9371976589</v>
      </c>
      <c r="E23">
        <f t="shared" si="1"/>
        <v>4.3720471052817151</v>
      </c>
    </row>
    <row r="24" spans="1:5" x14ac:dyDescent="0.3">
      <c r="A24">
        <v>285.22000000000003</v>
      </c>
      <c r="B24">
        <v>4.4897582500000004</v>
      </c>
      <c r="C24">
        <v>2.3833619499999998</v>
      </c>
      <c r="D24">
        <f t="shared" si="0"/>
        <v>1049541.6202229855</v>
      </c>
      <c r="E24">
        <f t="shared" si="1"/>
        <v>4.3475212116962343</v>
      </c>
    </row>
    <row r="25" spans="1:5" x14ac:dyDescent="0.3">
      <c r="A25">
        <v>286.82</v>
      </c>
      <c r="B25">
        <v>4.4461041200000002</v>
      </c>
      <c r="C25">
        <v>2.3075530400000002</v>
      </c>
      <c r="D25">
        <f t="shared" si="0"/>
        <v>1010489.7211630989</v>
      </c>
      <c r="E25">
        <f t="shared" si="1"/>
        <v>4.3232689491667244</v>
      </c>
    </row>
    <row r="26" spans="1:5" x14ac:dyDescent="0.3">
      <c r="A26">
        <v>288.42</v>
      </c>
      <c r="B26">
        <v>4.3994933600000001</v>
      </c>
      <c r="C26">
        <v>2.2402274800000002</v>
      </c>
      <c r="D26">
        <f t="shared" si="0"/>
        <v>975565.39590874431</v>
      </c>
      <c r="E26">
        <f t="shared" si="1"/>
        <v>4.2992857638166564</v>
      </c>
    </row>
    <row r="27" spans="1:5" x14ac:dyDescent="0.3">
      <c r="A27">
        <v>290.02999999999997</v>
      </c>
      <c r="B27">
        <v>4.3512042800000001</v>
      </c>
      <c r="C27">
        <v>2.1812469999999999</v>
      </c>
      <c r="D27">
        <f t="shared" si="0"/>
        <v>944607.87918491208</v>
      </c>
      <c r="E27">
        <f t="shared" si="1"/>
        <v>4.2754197841602597</v>
      </c>
    </row>
    <row r="28" spans="1:5" x14ac:dyDescent="0.3">
      <c r="A28">
        <v>291.63</v>
      </c>
      <c r="B28">
        <v>4.3023846499999996</v>
      </c>
      <c r="C28">
        <v>2.13025259</v>
      </c>
      <c r="D28">
        <f t="shared" si="0"/>
        <v>917462.96781538264</v>
      </c>
      <c r="E28">
        <f t="shared" si="1"/>
        <v>4.2519631039330656</v>
      </c>
    </row>
    <row r="29" spans="1:5" x14ac:dyDescent="0.3">
      <c r="A29">
        <v>293.23</v>
      </c>
      <c r="B29">
        <v>4.2540254800000001</v>
      </c>
      <c r="C29">
        <v>2.0867200499999998</v>
      </c>
      <c r="D29">
        <f t="shared" si="0"/>
        <v>893810.4500903727</v>
      </c>
      <c r="E29">
        <f t="shared" si="1"/>
        <v>4.2287624049381032</v>
      </c>
    </row>
    <row r="30" spans="1:5" x14ac:dyDescent="0.3">
      <c r="A30">
        <v>294.83</v>
      </c>
      <c r="B30">
        <v>4.2069434000000001</v>
      </c>
      <c r="C30">
        <v>2.0500070099999999</v>
      </c>
      <c r="D30">
        <f t="shared" si="0"/>
        <v>873319.81296340271</v>
      </c>
      <c r="E30">
        <f t="shared" si="1"/>
        <v>4.2058135196553952</v>
      </c>
    </row>
    <row r="31" spans="1:5" x14ac:dyDescent="0.3">
      <c r="A31">
        <v>296.43</v>
      </c>
      <c r="B31">
        <v>4.1617745700000004</v>
      </c>
      <c r="C31">
        <v>2.0193985099999998</v>
      </c>
      <c r="D31">
        <f t="shared" si="0"/>
        <v>855636.9222278446</v>
      </c>
      <c r="E31">
        <f t="shared" si="1"/>
        <v>4.1831123705427924</v>
      </c>
    </row>
    <row r="32" spans="1:5" x14ac:dyDescent="0.3">
      <c r="A32">
        <v>298.02999999999997</v>
      </c>
      <c r="B32">
        <v>4.1189825999999998</v>
      </c>
      <c r="C32">
        <v>1.9941514</v>
      </c>
      <c r="D32">
        <f t="shared" si="0"/>
        <v>840403.36825151846</v>
      </c>
      <c r="E32">
        <f t="shared" si="1"/>
        <v>4.1606549676207099</v>
      </c>
    </row>
    <row r="33" spans="1:5" x14ac:dyDescent="0.3">
      <c r="A33">
        <v>299.63</v>
      </c>
      <c r="B33">
        <v>4.07887048</v>
      </c>
      <c r="C33">
        <v>1.9735295399999999</v>
      </c>
      <c r="D33">
        <f t="shared" si="0"/>
        <v>827271.3353936522</v>
      </c>
      <c r="E33">
        <f t="shared" si="1"/>
        <v>4.1384374061342326</v>
      </c>
    </row>
    <row r="34" spans="1:5" x14ac:dyDescent="0.3">
      <c r="A34">
        <v>301.23</v>
      </c>
      <c r="B34">
        <v>4.0415992599999999</v>
      </c>
      <c r="C34">
        <v>1.9568330599999999</v>
      </c>
      <c r="D34">
        <f t="shared" si="0"/>
        <v>815915.52081797959</v>
      </c>
      <c r="E34">
        <f t="shared" si="1"/>
        <v>4.1164558642897449</v>
      </c>
    </row>
    <row r="35" spans="1:5" x14ac:dyDescent="0.3">
      <c r="A35">
        <v>302.83999999999997</v>
      </c>
      <c r="B35">
        <v>4.0072146100000001</v>
      </c>
      <c r="C35">
        <v>1.9434211100000001</v>
      </c>
      <c r="D35">
        <f t="shared" si="0"/>
        <v>806015.35931845219</v>
      </c>
      <c r="E35">
        <f t="shared" si="1"/>
        <v>4.094571390833444</v>
      </c>
    </row>
    <row r="36" spans="1:5" x14ac:dyDescent="0.3">
      <c r="A36">
        <v>304.44</v>
      </c>
      <c r="B36">
        <v>3.9756710599999998</v>
      </c>
      <c r="C36">
        <v>1.93272449</v>
      </c>
      <c r="D36">
        <f t="shared" si="0"/>
        <v>797366.2985941401</v>
      </c>
      <c r="E36">
        <f t="shared" si="1"/>
        <v>4.0730521613454211</v>
      </c>
    </row>
    <row r="37" spans="1:5" x14ac:dyDescent="0.3">
      <c r="A37">
        <v>306.04000000000002</v>
      </c>
      <c r="B37">
        <v>3.94685598</v>
      </c>
      <c r="C37">
        <v>1.9242512700000001</v>
      </c>
      <c r="D37">
        <f t="shared" si="0"/>
        <v>789720.16570382961</v>
      </c>
      <c r="E37">
        <f t="shared" si="1"/>
        <v>4.0517579401385433</v>
      </c>
    </row>
    <row r="38" spans="1:5" x14ac:dyDescent="0.3">
      <c r="A38">
        <v>307.64</v>
      </c>
      <c r="B38">
        <v>3.9206139200000001</v>
      </c>
      <c r="C38">
        <v>1.9175872599999999</v>
      </c>
      <c r="D38">
        <f t="shared" si="0"/>
        <v>782892.21120790532</v>
      </c>
      <c r="E38">
        <f t="shared" si="1"/>
        <v>4.0306852164868028</v>
      </c>
    </row>
    <row r="39" spans="1:5" x14ac:dyDescent="0.3">
      <c r="A39">
        <v>309.24</v>
      </c>
      <c r="B39">
        <v>3.8967623900000001</v>
      </c>
      <c r="C39">
        <v>1.9123906100000001</v>
      </c>
      <c r="D39">
        <f t="shared" si="0"/>
        <v>776730.89062217064</v>
      </c>
      <c r="E39">
        <f t="shared" si="1"/>
        <v>4.0098305523218212</v>
      </c>
    </row>
    <row r="40" spans="1:5" x14ac:dyDescent="0.3">
      <c r="A40">
        <v>310.83999999999997</v>
      </c>
      <c r="B40">
        <v>3.8751083899999998</v>
      </c>
      <c r="C40">
        <v>1.90838489</v>
      </c>
      <c r="D40">
        <f t="shared" si="0"/>
        <v>771114.21369193168</v>
      </c>
      <c r="E40">
        <f t="shared" si="1"/>
        <v>3.9891905803628878</v>
      </c>
    </row>
    <row r="41" spans="1:5" x14ac:dyDescent="0.3">
      <c r="A41">
        <v>312.44</v>
      </c>
      <c r="B41">
        <v>3.8554573699999999</v>
      </c>
      <c r="C41">
        <v>1.9053514600000001</v>
      </c>
      <c r="D41">
        <f t="shared" si="0"/>
        <v>765945.9204199207</v>
      </c>
      <c r="E41">
        <f t="shared" si="1"/>
        <v>3.9687620023044423</v>
      </c>
    </row>
    <row r="42" spans="1:5" x14ac:dyDescent="0.3">
      <c r="A42">
        <v>314.05</v>
      </c>
      <c r="B42">
        <v>3.8376193199999999</v>
      </c>
      <c r="C42">
        <v>1.9031206700000001</v>
      </c>
      <c r="D42">
        <f t="shared" si="0"/>
        <v>761127.06942206656</v>
      </c>
      <c r="E42">
        <f t="shared" si="1"/>
        <v>3.9484158573475558</v>
      </c>
    </row>
    <row r="43" spans="1:5" x14ac:dyDescent="0.3">
      <c r="A43">
        <v>315.64999999999998</v>
      </c>
      <c r="B43">
        <v>3.8214151200000002</v>
      </c>
      <c r="C43">
        <v>1.90156423</v>
      </c>
      <c r="D43">
        <f t="shared" si="0"/>
        <v>756649.66668145126</v>
      </c>
      <c r="E43">
        <f t="shared" si="1"/>
        <v>3.9284017107555842</v>
      </c>
    </row>
    <row r="44" spans="1:5" x14ac:dyDescent="0.3">
      <c r="A44">
        <v>317.25</v>
      </c>
      <c r="B44">
        <v>3.80667928</v>
      </c>
      <c r="C44">
        <v>1.90058829</v>
      </c>
      <c r="D44">
        <f t="shared" si="0"/>
        <v>752447.24735697405</v>
      </c>
      <c r="E44">
        <f t="shared" si="1"/>
        <v>3.908589440504334</v>
      </c>
    </row>
    <row r="45" spans="1:5" x14ac:dyDescent="0.3">
      <c r="A45">
        <v>318.85000000000002</v>
      </c>
      <c r="B45">
        <v>3.7932612400000001</v>
      </c>
      <c r="C45">
        <v>1.90012749</v>
      </c>
      <c r="D45">
        <f t="shared" si="0"/>
        <v>748489.92549474677</v>
      </c>
      <c r="E45">
        <f t="shared" si="1"/>
        <v>3.8889760075270501</v>
      </c>
    </row>
    <row r="46" spans="1:5" x14ac:dyDescent="0.3">
      <c r="A46">
        <v>320.45</v>
      </c>
      <c r="B46">
        <v>3.78102589</v>
      </c>
      <c r="C46">
        <v>1.9001399800000001</v>
      </c>
      <c r="D46">
        <f t="shared" si="0"/>
        <v>744757.62673740066</v>
      </c>
      <c r="E46">
        <f t="shared" si="1"/>
        <v>3.8695584334529571</v>
      </c>
    </row>
    <row r="47" spans="1:5" x14ac:dyDescent="0.3">
      <c r="A47">
        <v>322.05</v>
      </c>
      <c r="B47">
        <v>3.76985451</v>
      </c>
      <c r="C47">
        <v>1.90060312</v>
      </c>
      <c r="D47">
        <f t="shared" si="0"/>
        <v>741238.16758888378</v>
      </c>
      <c r="E47">
        <f t="shared" si="1"/>
        <v>3.8503337990995186</v>
      </c>
    </row>
    <row r="48" spans="1:5" x14ac:dyDescent="0.3">
      <c r="A48">
        <v>323.64999999999998</v>
      </c>
      <c r="B48">
        <v>3.7596448800000002</v>
      </c>
      <c r="C48">
        <v>1.9015097299999999</v>
      </c>
      <c r="D48">
        <f t="shared" si="0"/>
        <v>737925.60509192024</v>
      </c>
      <c r="E48">
        <f t="shared" si="1"/>
        <v>3.8312992430094241</v>
      </c>
    </row>
    <row r="49" spans="1:5" x14ac:dyDescent="0.3">
      <c r="A49">
        <v>325.25</v>
      </c>
      <c r="B49">
        <v>3.7503099400000002</v>
      </c>
      <c r="C49">
        <v>1.902865</v>
      </c>
      <c r="D49">
        <f t="shared" si="0"/>
        <v>734818.89008455048</v>
      </c>
      <c r="E49">
        <f t="shared" si="1"/>
        <v>3.8124519600307454</v>
      </c>
    </row>
    <row r="50" spans="1:5" x14ac:dyDescent="0.3">
      <c r="A50">
        <v>326.85000000000002</v>
      </c>
      <c r="B50">
        <v>3.7417786199999998</v>
      </c>
      <c r="C50">
        <v>1.9046836700000001</v>
      </c>
      <c r="D50">
        <f t="shared" si="0"/>
        <v>731920.66376625362</v>
      </c>
      <c r="E50">
        <f t="shared" si="1"/>
        <v>3.7937891999388098</v>
      </c>
    </row>
    <row r="51" spans="1:5" x14ac:dyDescent="0.3">
      <c r="A51">
        <v>328.45</v>
      </c>
      <c r="B51">
        <v>3.7339943099999999</v>
      </c>
      <c r="C51">
        <v>1.9069876800000001</v>
      </c>
      <c r="D51">
        <f t="shared" si="0"/>
        <v>729236.26916730113</v>
      </c>
      <c r="E51">
        <f t="shared" si="1"/>
        <v>3.775308266098341</v>
      </c>
    </row>
    <row r="52" spans="1:5" x14ac:dyDescent="0.3">
      <c r="A52">
        <v>330.05</v>
      </c>
      <c r="B52">
        <v>3.7269143900000001</v>
      </c>
      <c r="C52">
        <v>1.9098041800000001</v>
      </c>
      <c r="D52">
        <f t="shared" si="0"/>
        <v>726772.92836842907</v>
      </c>
      <c r="E52">
        <f t="shared" si="1"/>
        <v>3.7570065141645204</v>
      </c>
    </row>
    <row r="53" spans="1:5" x14ac:dyDescent="0.3">
      <c r="A53">
        <v>331.66</v>
      </c>
      <c r="B53">
        <v>3.7205099399999999</v>
      </c>
      <c r="C53">
        <v>1.91316347</v>
      </c>
      <c r="D53">
        <f t="shared" si="0"/>
        <v>724517.07119339088</v>
      </c>
      <c r="E53">
        <f t="shared" si="1"/>
        <v>3.7387686184646927</v>
      </c>
    </row>
    <row r="54" spans="1:5" x14ac:dyDescent="0.3">
      <c r="A54">
        <v>333.26</v>
      </c>
      <c r="B54">
        <v>3.7147642699999999</v>
      </c>
      <c r="C54">
        <v>1.9170978000000001</v>
      </c>
      <c r="D54">
        <f t="shared" si="0"/>
        <v>722521.40574926499</v>
      </c>
      <c r="E54">
        <f t="shared" si="1"/>
        <v>3.7208185800876192</v>
      </c>
    </row>
    <row r="55" spans="1:5" x14ac:dyDescent="0.3">
      <c r="A55">
        <v>334.86</v>
      </c>
      <c r="B55">
        <v>3.70967264</v>
      </c>
      <c r="C55">
        <v>1.9216398100000001</v>
      </c>
      <c r="D55">
        <f t="shared" si="0"/>
        <v>720772.74125306099</v>
      </c>
      <c r="E55">
        <f t="shared" si="1"/>
        <v>3.7030400764498594</v>
      </c>
    </row>
    <row r="56" spans="1:5" x14ac:dyDescent="0.3">
      <c r="A56">
        <v>336.46</v>
      </c>
      <c r="B56">
        <v>3.70524136</v>
      </c>
      <c r="C56">
        <v>1.9268214100000001</v>
      </c>
      <c r="D56">
        <f t="shared" si="0"/>
        <v>719279.46589787805</v>
      </c>
      <c r="E56">
        <f t="shared" si="1"/>
        <v>3.6854306604053977</v>
      </c>
    </row>
    <row r="57" spans="1:5" x14ac:dyDescent="0.3">
      <c r="A57">
        <v>338.06</v>
      </c>
      <c r="B57">
        <v>3.7014870100000001</v>
      </c>
      <c r="C57">
        <v>1.93267291</v>
      </c>
      <c r="D57">
        <f t="shared" si="0"/>
        <v>718049.21462462284</v>
      </c>
      <c r="E57">
        <f t="shared" si="1"/>
        <v>3.6679879311364845</v>
      </c>
    </row>
    <row r="58" spans="1:5" x14ac:dyDescent="0.3">
      <c r="A58">
        <v>339.66</v>
      </c>
      <c r="B58">
        <v>3.6984357999999999</v>
      </c>
      <c r="C58">
        <v>1.9392220499999999</v>
      </c>
      <c r="D58">
        <f t="shared" si="0"/>
        <v>717088.5281752341</v>
      </c>
      <c r="E58">
        <f t="shared" si="1"/>
        <v>3.6507095330624741</v>
      </c>
    </row>
    <row r="59" spans="1:5" x14ac:dyDescent="0.3">
      <c r="A59">
        <v>341.26</v>
      </c>
      <c r="B59">
        <v>3.6961227999999999</v>
      </c>
      <c r="C59">
        <v>1.9464936900000001</v>
      </c>
      <c r="D59">
        <f t="shared" si="0"/>
        <v>716402.76464865508</v>
      </c>
      <c r="E59">
        <f t="shared" si="1"/>
        <v>3.6335931547793474</v>
      </c>
    </row>
    <row r="60" spans="1:5" x14ac:dyDescent="0.3">
      <c r="A60">
        <v>342.86</v>
      </c>
      <c r="B60">
        <v>3.69459173</v>
      </c>
      <c r="C60">
        <v>1.95450846</v>
      </c>
      <c r="D60">
        <f t="shared" si="0"/>
        <v>715995.63254972885</v>
      </c>
      <c r="E60">
        <f t="shared" si="1"/>
        <v>3.6166365280289328</v>
      </c>
    </row>
    <row r="61" spans="1:5" x14ac:dyDescent="0.3">
      <c r="A61">
        <v>344.46</v>
      </c>
      <c r="B61">
        <v>3.6938941700000001</v>
      </c>
      <c r="C61">
        <v>1.96328294</v>
      </c>
      <c r="D61">
        <f t="shared" si="0"/>
        <v>715869.29473378637</v>
      </c>
      <c r="E61">
        <f t="shared" si="1"/>
        <v>3.5998374266968591</v>
      </c>
    </row>
    <row r="62" spans="1:5" x14ac:dyDescent="0.3">
      <c r="A62">
        <v>346.05</v>
      </c>
      <c r="B62">
        <v>3.6940893300000002</v>
      </c>
      <c r="C62">
        <v>1.9728284</v>
      </c>
      <c r="D62">
        <f t="shared" si="0"/>
        <v>716044.63817367447</v>
      </c>
      <c r="E62">
        <f t="shared" si="1"/>
        <v>3.5832972113856378</v>
      </c>
    </row>
    <row r="63" spans="1:5" x14ac:dyDescent="0.3">
      <c r="A63">
        <v>347.65</v>
      </c>
      <c r="B63">
        <v>3.6952437800000002</v>
      </c>
      <c r="C63">
        <v>1.9831512200000001</v>
      </c>
      <c r="D63">
        <f t="shared" si="0"/>
        <v>716478.62284481525</v>
      </c>
      <c r="E63">
        <f t="shared" si="1"/>
        <v>3.5668056953832878</v>
      </c>
    </row>
    <row r="64" spans="1:5" x14ac:dyDescent="0.3">
      <c r="A64">
        <v>349.25</v>
      </c>
      <c r="B64">
        <v>3.6974312600000001</v>
      </c>
      <c r="C64">
        <v>1.99425136</v>
      </c>
      <c r="D64">
        <f t="shared" si="0"/>
        <v>717188.17699642107</v>
      </c>
      <c r="E64">
        <f t="shared" si="1"/>
        <v>3.5504652827487475</v>
      </c>
    </row>
    <row r="65" spans="1:5" x14ac:dyDescent="0.3">
      <c r="A65">
        <v>350.85</v>
      </c>
      <c r="B65">
        <v>3.7007325799999999</v>
      </c>
      <c r="C65">
        <v>2.0061220999999998</v>
      </c>
      <c r="D65">
        <f t="shared" si="0"/>
        <v>718167.12486817723</v>
      </c>
      <c r="E65">
        <f t="shared" si="1"/>
        <v>3.5342739062277326</v>
      </c>
    </row>
    <row r="66" spans="1:5" x14ac:dyDescent="0.3">
      <c r="A66">
        <v>352.45</v>
      </c>
      <c r="B66">
        <v>3.7052358999999999</v>
      </c>
      <c r="C66">
        <v>2.0187496500000002</v>
      </c>
      <c r="D66">
        <f t="shared" si="0"/>
        <v>719406.88335934177</v>
      </c>
      <c r="E66">
        <f t="shared" si="1"/>
        <v>3.5182295361044122</v>
      </c>
    </row>
    <row r="67" spans="1:5" x14ac:dyDescent="0.3">
      <c r="A67">
        <v>354.05</v>
      </c>
      <c r="B67">
        <v>3.7110367499999999</v>
      </c>
      <c r="C67">
        <v>2.0321116300000002</v>
      </c>
      <c r="D67">
        <f t="shared" ref="D67:D130" si="2">(4*3.14*C67)/(A67*10^(-7))</f>
        <v>720895.97720096051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3.7182383099999998</v>
      </c>
      <c r="C68">
        <v>2.04617563</v>
      </c>
      <c r="D68">
        <f t="shared" si="2"/>
        <v>722619.59546745406</v>
      </c>
      <c r="E68">
        <f t="shared" si="3"/>
        <v>3.4865738788134406</v>
      </c>
    </row>
    <row r="69" spans="1:5" x14ac:dyDescent="0.3">
      <c r="A69">
        <v>357.25</v>
      </c>
      <c r="B69">
        <v>3.72695182</v>
      </c>
      <c r="C69">
        <v>2.0608978699999998</v>
      </c>
      <c r="D69">
        <f t="shared" si="2"/>
        <v>724559.19516305102</v>
      </c>
      <c r="E69">
        <f t="shared" si="3"/>
        <v>3.4709587123862842</v>
      </c>
    </row>
    <row r="70" spans="1:5" x14ac:dyDescent="0.3">
      <c r="A70">
        <v>358.84</v>
      </c>
      <c r="B70">
        <v>3.7372965800000002</v>
      </c>
      <c r="C70">
        <v>2.07622062</v>
      </c>
      <c r="D70">
        <f t="shared" si="2"/>
        <v>726711.93253817863</v>
      </c>
      <c r="E70">
        <f t="shared" si="3"/>
        <v>3.455579088173002</v>
      </c>
    </row>
    <row r="71" spans="1:5" x14ac:dyDescent="0.3">
      <c r="A71">
        <v>360.44</v>
      </c>
      <c r="B71">
        <v>3.7493999100000002</v>
      </c>
      <c r="C71">
        <v>2.092069</v>
      </c>
      <c r="D71">
        <f t="shared" si="2"/>
        <v>729008.61835534358</v>
      </c>
      <c r="E71">
        <f t="shared" si="3"/>
        <v>3.4402397070247477</v>
      </c>
    </row>
    <row r="72" spans="1:5" x14ac:dyDescent="0.3">
      <c r="A72">
        <v>362.04</v>
      </c>
      <c r="B72">
        <v>3.7633960499999999</v>
      </c>
      <c r="C72">
        <v>2.10834718</v>
      </c>
      <c r="D72">
        <f t="shared" si="2"/>
        <v>731434.11172246165</v>
      </c>
      <c r="E72">
        <f t="shared" si="3"/>
        <v>3.4250359076345154</v>
      </c>
    </row>
    <row r="73" spans="1:5" x14ac:dyDescent="0.3">
      <c r="A73">
        <v>363.64</v>
      </c>
      <c r="B73">
        <v>3.7794243500000002</v>
      </c>
      <c r="C73">
        <v>2.12493351</v>
      </c>
      <c r="D73">
        <f t="shared" si="2"/>
        <v>733944.69490705093</v>
      </c>
      <c r="E73">
        <f t="shared" si="3"/>
        <v>3.4099659003409966</v>
      </c>
    </row>
    <row r="74" spans="1:5" x14ac:dyDescent="0.3">
      <c r="A74">
        <v>365.24</v>
      </c>
      <c r="B74">
        <v>3.7976253999999998</v>
      </c>
      <c r="C74">
        <v>2.14167525</v>
      </c>
      <c r="D74">
        <f t="shared" si="2"/>
        <v>736486.72489322093</v>
      </c>
      <c r="E74">
        <f t="shared" si="3"/>
        <v>3.3950279268426238</v>
      </c>
    </row>
    <row r="75" spans="1:5" x14ac:dyDescent="0.3">
      <c r="A75">
        <v>366.83</v>
      </c>
      <c r="B75">
        <v>3.8181349299999998</v>
      </c>
      <c r="C75">
        <v>2.1583825299999999</v>
      </c>
      <c r="D75">
        <f t="shared" si="2"/>
        <v>739014.92726331006</v>
      </c>
      <c r="E75">
        <f t="shared" si="3"/>
        <v>3.3803124062917429</v>
      </c>
    </row>
    <row r="76" spans="1:5" x14ac:dyDescent="0.3">
      <c r="A76">
        <v>368.43</v>
      </c>
      <c r="B76">
        <v>3.84107544</v>
      </c>
      <c r="C76">
        <v>2.1748235400000002</v>
      </c>
      <c r="D76">
        <f t="shared" si="2"/>
        <v>741410.40801237698</v>
      </c>
      <c r="E76">
        <f t="shared" si="3"/>
        <v>3.3656325489238119</v>
      </c>
    </row>
    <row r="77" spans="1:5" x14ac:dyDescent="0.3">
      <c r="A77">
        <v>370.03</v>
      </c>
      <c r="B77">
        <v>3.8665438499999998</v>
      </c>
      <c r="C77">
        <v>2.1907205699999999</v>
      </c>
      <c r="D77">
        <f t="shared" si="2"/>
        <v>743600.52858416887</v>
      </c>
      <c r="E77">
        <f t="shared" si="3"/>
        <v>3.3510796421911739</v>
      </c>
    </row>
    <row r="78" spans="1:5" x14ac:dyDescent="0.3">
      <c r="A78">
        <v>371.62</v>
      </c>
      <c r="B78">
        <v>3.8945941300000002</v>
      </c>
      <c r="C78">
        <v>2.2057483800000002</v>
      </c>
      <c r="D78">
        <f t="shared" si="2"/>
        <v>745498.08010333148</v>
      </c>
      <c r="E78">
        <f t="shared" si="3"/>
        <v>3.3367418330552714</v>
      </c>
    </row>
    <row r="79" spans="1:5" x14ac:dyDescent="0.3">
      <c r="A79">
        <v>373.22</v>
      </c>
      <c r="B79">
        <v>3.92521524</v>
      </c>
      <c r="C79">
        <v>2.2195384499999999</v>
      </c>
      <c r="D79">
        <f t="shared" si="2"/>
        <v>746942.90048764797</v>
      </c>
      <c r="E79">
        <f t="shared" si="3"/>
        <v>3.3224371684261289</v>
      </c>
    </row>
    <row r="80" spans="1:5" x14ac:dyDescent="0.3">
      <c r="A80">
        <v>374.82</v>
      </c>
      <c r="B80">
        <v>3.9583084899999998</v>
      </c>
      <c r="C80">
        <v>2.2316943500000002</v>
      </c>
      <c r="D80">
        <f t="shared" si="2"/>
        <v>747827.78496344923</v>
      </c>
      <c r="E80">
        <f t="shared" si="3"/>
        <v>3.3082546288885331</v>
      </c>
    </row>
    <row r="81" spans="1:5" x14ac:dyDescent="0.3">
      <c r="A81">
        <v>376.41</v>
      </c>
      <c r="B81">
        <v>3.9936584700000002</v>
      </c>
      <c r="C81">
        <v>2.2418194300000001</v>
      </c>
      <c r="D81">
        <f t="shared" si="2"/>
        <v>748047.39621157781</v>
      </c>
      <c r="E81">
        <f t="shared" si="3"/>
        <v>3.2942801732153768</v>
      </c>
    </row>
    <row r="82" spans="1:5" x14ac:dyDescent="0.3">
      <c r="A82">
        <v>378.01</v>
      </c>
      <c r="B82">
        <v>4.0309176300000003</v>
      </c>
      <c r="C82">
        <v>2.2495679800000001</v>
      </c>
      <c r="D82">
        <f t="shared" si="2"/>
        <v>747455.7241554457</v>
      </c>
      <c r="E82">
        <f t="shared" si="3"/>
        <v>3.280336499034417</v>
      </c>
    </row>
    <row r="83" spans="1:5" x14ac:dyDescent="0.3">
      <c r="A83">
        <v>379.6</v>
      </c>
      <c r="B83">
        <v>4.0696144399999996</v>
      </c>
      <c r="C83">
        <v>2.25471632</v>
      </c>
      <c r="D83">
        <f t="shared" si="2"/>
        <v>746028.37142254994</v>
      </c>
      <c r="E83">
        <f t="shared" si="3"/>
        <v>3.2665964172813484</v>
      </c>
    </row>
    <row r="84" spans="1:5" x14ac:dyDescent="0.3">
      <c r="A84">
        <v>381.2</v>
      </c>
      <c r="B84">
        <v>4.10920884</v>
      </c>
      <c r="C84">
        <v>2.25724043</v>
      </c>
      <c r="D84">
        <f t="shared" si="2"/>
        <v>743728.74608604412</v>
      </c>
      <c r="E84">
        <f t="shared" si="3"/>
        <v>3.2528856243441764</v>
      </c>
    </row>
    <row r="85" spans="1:5" x14ac:dyDescent="0.3">
      <c r="A85">
        <v>382.79</v>
      </c>
      <c r="B85">
        <v>4.1492061299999996</v>
      </c>
      <c r="C85">
        <v>2.2573647999999999</v>
      </c>
      <c r="D85">
        <f t="shared" si="2"/>
        <v>740680.31787664257</v>
      </c>
      <c r="E85">
        <f t="shared" si="3"/>
        <v>3.2393740693330546</v>
      </c>
    </row>
    <row r="86" spans="1:5" x14ac:dyDescent="0.3">
      <c r="A86">
        <v>384.39</v>
      </c>
      <c r="B86">
        <v>4.1893106900000001</v>
      </c>
      <c r="C86">
        <v>2.2555348400000002</v>
      </c>
      <c r="D86">
        <f t="shared" si="2"/>
        <v>736999.33896303247</v>
      </c>
      <c r="E86">
        <f t="shared" si="3"/>
        <v>3.2258903717578504</v>
      </c>
    </row>
    <row r="87" spans="1:5" x14ac:dyDescent="0.3">
      <c r="A87">
        <v>385.99</v>
      </c>
      <c r="B87">
        <v>4.2295605299999997</v>
      </c>
      <c r="C87">
        <v>2.2522815700000001</v>
      </c>
      <c r="D87">
        <f t="shared" si="2"/>
        <v>732885.73587916791</v>
      </c>
      <c r="E87">
        <f t="shared" si="3"/>
        <v>3.2125184590274358</v>
      </c>
    </row>
    <row r="88" spans="1:5" x14ac:dyDescent="0.3">
      <c r="A88">
        <v>387.58</v>
      </c>
      <c r="B88">
        <v>4.2703608300000004</v>
      </c>
      <c r="C88">
        <v>2.2479987000000001</v>
      </c>
      <c r="D88">
        <f t="shared" si="2"/>
        <v>728491.24495588022</v>
      </c>
      <c r="E88">
        <f t="shared" si="3"/>
        <v>3.1993394912018167</v>
      </c>
    </row>
    <row r="89" spans="1:5" x14ac:dyDescent="0.3">
      <c r="A89">
        <v>389.17</v>
      </c>
      <c r="B89">
        <v>4.3123617599999999</v>
      </c>
      <c r="C89">
        <v>2.2427165599999999</v>
      </c>
      <c r="D89">
        <f t="shared" si="2"/>
        <v>723810.15991982934</v>
      </c>
      <c r="E89">
        <f t="shared" si="3"/>
        <v>3.1862682118354444</v>
      </c>
    </row>
    <row r="90" spans="1:5" x14ac:dyDescent="0.3">
      <c r="A90">
        <v>390.77</v>
      </c>
      <c r="B90">
        <v>4.35619917</v>
      </c>
      <c r="C90">
        <v>2.2359865499999998</v>
      </c>
      <c r="D90">
        <f t="shared" si="2"/>
        <v>718683.396064181</v>
      </c>
      <c r="E90">
        <f t="shared" si="3"/>
        <v>3.1732220999564964</v>
      </c>
    </row>
    <row r="91" spans="1:5" x14ac:dyDescent="0.3">
      <c r="A91">
        <v>392.36</v>
      </c>
      <c r="B91">
        <v>4.4022047000000004</v>
      </c>
      <c r="C91">
        <v>2.22695043</v>
      </c>
      <c r="D91">
        <f t="shared" si="2"/>
        <v>712878.41270262003</v>
      </c>
      <c r="E91">
        <f t="shared" si="3"/>
        <v>3.1603629320012234</v>
      </c>
    </row>
    <row r="92" spans="1:5" x14ac:dyDescent="0.3">
      <c r="A92">
        <v>393.96</v>
      </c>
      <c r="B92">
        <v>4.45021004</v>
      </c>
      <c r="C92">
        <v>2.2145763700000001</v>
      </c>
      <c r="D92">
        <f t="shared" si="2"/>
        <v>706038.15634074551</v>
      </c>
      <c r="E92">
        <f t="shared" si="3"/>
        <v>3.1475276677835313</v>
      </c>
    </row>
    <row r="93" spans="1:5" x14ac:dyDescent="0.3">
      <c r="A93">
        <v>395.55</v>
      </c>
      <c r="B93">
        <v>4.4995306499999996</v>
      </c>
      <c r="C93">
        <v>2.1979579999999999</v>
      </c>
      <c r="D93">
        <f t="shared" si="2"/>
        <v>697923.2076855012</v>
      </c>
      <c r="E93">
        <f t="shared" si="3"/>
        <v>3.134875489824295</v>
      </c>
    </row>
    <row r="94" spans="1:5" x14ac:dyDescent="0.3">
      <c r="A94">
        <v>397.14</v>
      </c>
      <c r="B94">
        <v>4.54911522</v>
      </c>
      <c r="C94">
        <v>2.1765540200000002</v>
      </c>
      <c r="D94">
        <f t="shared" si="2"/>
        <v>688359.73438082298</v>
      </c>
      <c r="E94">
        <f t="shared" si="3"/>
        <v>3.1223246210404394</v>
      </c>
    </row>
    <row r="95" spans="1:5" x14ac:dyDescent="0.3">
      <c r="A95">
        <v>398.74</v>
      </c>
      <c r="B95">
        <v>4.5977815499999997</v>
      </c>
      <c r="C95">
        <v>2.1502925899999998</v>
      </c>
      <c r="D95">
        <f t="shared" si="2"/>
        <v>677325.44842253102</v>
      </c>
      <c r="E95">
        <f t="shared" si="3"/>
        <v>3.1097958569493906</v>
      </c>
    </row>
    <row r="96" spans="1:5" x14ac:dyDescent="0.3">
      <c r="A96">
        <v>400.33</v>
      </c>
      <c r="B96">
        <v>4.6444371699999998</v>
      </c>
      <c r="C96">
        <v>2.1195429899999998</v>
      </c>
      <c r="D96">
        <f t="shared" si="2"/>
        <v>664987.883855819</v>
      </c>
      <c r="E96">
        <f t="shared" si="3"/>
        <v>3.0974446081982365</v>
      </c>
    </row>
    <row r="97" spans="1:5" x14ac:dyDescent="0.3">
      <c r="A97">
        <v>401.92</v>
      </c>
      <c r="B97">
        <v>4.6882328800000002</v>
      </c>
      <c r="C97">
        <v>2.0850009200000001</v>
      </c>
      <c r="D97">
        <f t="shared" si="2"/>
        <v>651562.78750000009</v>
      </c>
      <c r="E97">
        <f t="shared" si="3"/>
        <v>3.0851910828025475</v>
      </c>
    </row>
    <row r="98" spans="1:5" x14ac:dyDescent="0.3">
      <c r="A98">
        <v>403.52</v>
      </c>
      <c r="B98">
        <v>4.7286333799999998</v>
      </c>
      <c r="C98">
        <v>2.0475466099999999</v>
      </c>
      <c r="D98">
        <f t="shared" si="2"/>
        <v>637321.20890166541</v>
      </c>
      <c r="E98">
        <f t="shared" si="3"/>
        <v>3.0729579698651865</v>
      </c>
    </row>
    <row r="99" spans="1:5" x14ac:dyDescent="0.3">
      <c r="A99">
        <v>405.11</v>
      </c>
      <c r="B99">
        <v>4.7654234500000001</v>
      </c>
      <c r="C99">
        <v>2.00811721</v>
      </c>
      <c r="D99">
        <f t="shared" si="2"/>
        <v>622595.1508874133</v>
      </c>
      <c r="E99">
        <f t="shared" si="3"/>
        <v>3.0608970403100391</v>
      </c>
    </row>
    <row r="100" spans="1:5" x14ac:dyDescent="0.3">
      <c r="A100">
        <v>406.7</v>
      </c>
      <c r="B100">
        <v>4.7986798200000003</v>
      </c>
      <c r="C100">
        <v>1.96760431</v>
      </c>
      <c r="D100">
        <f t="shared" si="2"/>
        <v>607649.62216867483</v>
      </c>
      <c r="E100">
        <f t="shared" si="3"/>
        <v>3.0489304155397101</v>
      </c>
    </row>
    <row r="101" spans="1:5" x14ac:dyDescent="0.3">
      <c r="A101">
        <v>408.29</v>
      </c>
      <c r="B101">
        <v>4.8287211499999998</v>
      </c>
      <c r="C101">
        <v>1.9267867700000001</v>
      </c>
      <c r="D101">
        <f t="shared" si="2"/>
        <v>592726.78319821705</v>
      </c>
      <c r="E101">
        <f t="shared" si="3"/>
        <v>3.0370569938034238</v>
      </c>
    </row>
    <row r="102" spans="1:5" x14ac:dyDescent="0.3">
      <c r="A102">
        <v>409.89</v>
      </c>
      <c r="B102">
        <v>4.8560605700000004</v>
      </c>
      <c r="C102">
        <v>1.88627531</v>
      </c>
      <c r="D102">
        <f t="shared" si="2"/>
        <v>577999.41188123648</v>
      </c>
      <c r="E102">
        <f t="shared" si="3"/>
        <v>3.0252018834321404</v>
      </c>
    </row>
    <row r="103" spans="1:5" x14ac:dyDescent="0.3">
      <c r="A103">
        <v>411.48</v>
      </c>
      <c r="B103">
        <v>4.8813512100000001</v>
      </c>
      <c r="C103">
        <v>1.84647652</v>
      </c>
      <c r="D103">
        <f t="shared" si="2"/>
        <v>563617.79651987948</v>
      </c>
      <c r="E103">
        <f t="shared" si="3"/>
        <v>3.0135121998639058</v>
      </c>
    </row>
    <row r="104" spans="1:5" x14ac:dyDescent="0.3">
      <c r="A104">
        <v>413.07</v>
      </c>
      <c r="B104">
        <v>4.9053293599999996</v>
      </c>
      <c r="C104">
        <v>1.8075655399999999</v>
      </c>
      <c r="D104">
        <f t="shared" si="2"/>
        <v>549616.84901832626</v>
      </c>
      <c r="E104">
        <f t="shared" si="3"/>
        <v>3.0019125087757526</v>
      </c>
    </row>
    <row r="105" spans="1:5" x14ac:dyDescent="0.3">
      <c r="A105">
        <v>414.66</v>
      </c>
      <c r="B105">
        <v>4.9287569800000002</v>
      </c>
      <c r="C105">
        <v>1.7694566700000001</v>
      </c>
      <c r="D105">
        <f t="shared" si="2"/>
        <v>535966.2319780062</v>
      </c>
      <c r="E105">
        <f t="shared" si="3"/>
        <v>2.99040177494815</v>
      </c>
    </row>
    <row r="106" spans="1:5" x14ac:dyDescent="0.3">
      <c r="A106">
        <v>416.25</v>
      </c>
      <c r="B106">
        <v>4.9523435999999998</v>
      </c>
      <c r="C106">
        <v>1.73179825</v>
      </c>
      <c r="D106">
        <f t="shared" si="2"/>
        <v>522555.82030030037</v>
      </c>
      <c r="E106">
        <f t="shared" si="3"/>
        <v>2.9789789789789789</v>
      </c>
    </row>
    <row r="107" spans="1:5" x14ac:dyDescent="0.3">
      <c r="A107">
        <v>417.84</v>
      </c>
      <c r="B107">
        <v>4.9766651700000004</v>
      </c>
      <c r="C107">
        <v>1.6939656599999999</v>
      </c>
      <c r="D107">
        <f t="shared" si="2"/>
        <v>509195.11510626081</v>
      </c>
      <c r="E107">
        <f t="shared" si="3"/>
        <v>2.9676431169825772</v>
      </c>
    </row>
    <row r="108" spans="1:5" x14ac:dyDescent="0.3">
      <c r="A108">
        <v>419.43</v>
      </c>
      <c r="B108">
        <v>5.0020588300000002</v>
      </c>
      <c r="C108">
        <v>1.65510114</v>
      </c>
      <c r="D108">
        <f t="shared" si="2"/>
        <v>495626.69142407551</v>
      </c>
      <c r="E108">
        <f t="shared" si="3"/>
        <v>2.9563932002956395</v>
      </c>
    </row>
    <row r="109" spans="1:5" x14ac:dyDescent="0.3">
      <c r="A109">
        <v>421.02</v>
      </c>
      <c r="B109">
        <v>5.0285236900000001</v>
      </c>
      <c r="C109">
        <v>1.61418588</v>
      </c>
      <c r="D109">
        <f t="shared" si="2"/>
        <v>481548.96804902382</v>
      </c>
      <c r="E109">
        <f t="shared" si="3"/>
        <v>2.9452282551897775</v>
      </c>
    </row>
    <row r="110" spans="1:5" x14ac:dyDescent="0.3">
      <c r="A110">
        <v>422.61</v>
      </c>
      <c r="B110">
        <v>5.0556448899999999</v>
      </c>
      <c r="C110">
        <v>1.5701639000000001</v>
      </c>
      <c r="D110">
        <f t="shared" si="2"/>
        <v>466653.85542225692</v>
      </c>
      <c r="E110">
        <f t="shared" si="3"/>
        <v>2.9341473225905679</v>
      </c>
    </row>
    <row r="111" spans="1:5" x14ac:dyDescent="0.3">
      <c r="A111">
        <v>424.2</v>
      </c>
      <c r="B111">
        <v>5.08256511</v>
      </c>
      <c r="C111">
        <v>1.52212149</v>
      </c>
      <c r="D111">
        <f t="shared" si="2"/>
        <v>450680.00741159834</v>
      </c>
      <c r="E111">
        <f t="shared" si="3"/>
        <v>2.9231494578029231</v>
      </c>
    </row>
    <row r="112" spans="1:5" x14ac:dyDescent="0.3">
      <c r="A112">
        <v>425.79</v>
      </c>
      <c r="B112">
        <v>5.1080468799999998</v>
      </c>
      <c r="C112">
        <v>1.4694671800000001</v>
      </c>
      <c r="D112">
        <f t="shared" si="2"/>
        <v>433465.0363042815</v>
      </c>
      <c r="E112">
        <f t="shared" si="3"/>
        <v>2.9122337302426078</v>
      </c>
    </row>
    <row r="113" spans="1:5" x14ac:dyDescent="0.3">
      <c r="A113">
        <v>427.38</v>
      </c>
      <c r="B113">
        <v>5.1306156500000002</v>
      </c>
      <c r="C113">
        <v>1.41209462</v>
      </c>
      <c r="D113">
        <f t="shared" si="2"/>
        <v>414991.53978192719</v>
      </c>
      <c r="E113">
        <f t="shared" si="3"/>
        <v>2.9013992231737564</v>
      </c>
    </row>
    <row r="114" spans="1:5" x14ac:dyDescent="0.3">
      <c r="A114">
        <v>428.97</v>
      </c>
      <c r="B114">
        <v>5.1487784300000001</v>
      </c>
      <c r="C114">
        <v>1.35044783</v>
      </c>
      <c r="D114">
        <f t="shared" si="2"/>
        <v>395403.51877287461</v>
      </c>
      <c r="E114">
        <f t="shared" si="3"/>
        <v>2.8906450334522225</v>
      </c>
    </row>
    <row r="115" spans="1:5" x14ac:dyDescent="0.3">
      <c r="A115">
        <v>430.56</v>
      </c>
      <c r="B115">
        <v>5.1612504299999999</v>
      </c>
      <c r="C115">
        <v>1.2855041</v>
      </c>
      <c r="D115">
        <f t="shared" si="2"/>
        <v>374998.40895577864</v>
      </c>
      <c r="E115">
        <f t="shared" si="3"/>
        <v>2.8799702712746189</v>
      </c>
    </row>
    <row r="116" spans="1:5" x14ac:dyDescent="0.3">
      <c r="A116">
        <v>432.15</v>
      </c>
      <c r="B116">
        <v>5.1671520199999996</v>
      </c>
      <c r="C116">
        <v>1.21863342</v>
      </c>
      <c r="D116">
        <f t="shared" si="2"/>
        <v>354183.40287400212</v>
      </c>
      <c r="E116">
        <f t="shared" si="3"/>
        <v>2.8693740599328939</v>
      </c>
    </row>
    <row r="117" spans="1:5" x14ac:dyDescent="0.3">
      <c r="A117">
        <v>433.74</v>
      </c>
      <c r="B117">
        <v>5.16611785</v>
      </c>
      <c r="C117">
        <v>1.1514065099999999</v>
      </c>
      <c r="D117">
        <f t="shared" si="2"/>
        <v>333417.84860976617</v>
      </c>
      <c r="E117">
        <f t="shared" si="3"/>
        <v>2.8588555355743073</v>
      </c>
    </row>
    <row r="118" spans="1:5" x14ac:dyDescent="0.3">
      <c r="A118">
        <v>435.33</v>
      </c>
      <c r="B118">
        <v>5.1583068799999996</v>
      </c>
      <c r="C118">
        <v>1.08537131</v>
      </c>
      <c r="D118">
        <f t="shared" si="2"/>
        <v>313147.81093882804</v>
      </c>
      <c r="E118">
        <f t="shared" si="3"/>
        <v>2.8484138469666691</v>
      </c>
    </row>
    <row r="119" spans="1:5" x14ac:dyDescent="0.3">
      <c r="A119">
        <v>436.92</v>
      </c>
      <c r="B119">
        <v>5.1443195499999996</v>
      </c>
      <c r="C119">
        <v>1.02186854</v>
      </c>
      <c r="D119">
        <f t="shared" si="2"/>
        <v>293753.29264853982</v>
      </c>
      <c r="E119">
        <f t="shared" si="3"/>
        <v>2.8380481552686989</v>
      </c>
    </row>
    <row r="120" spans="1:5" x14ac:dyDescent="0.3">
      <c r="A120">
        <v>438.51</v>
      </c>
      <c r="B120">
        <v>5.1250596499999999</v>
      </c>
      <c r="C120">
        <v>0.96191938799999999</v>
      </c>
      <c r="D120">
        <f t="shared" si="2"/>
        <v>275517.26330710819</v>
      </c>
      <c r="E120">
        <f t="shared" si="3"/>
        <v>2.8277576338053865</v>
      </c>
    </row>
    <row r="121" spans="1:5" x14ac:dyDescent="0.3">
      <c r="A121">
        <v>440.1</v>
      </c>
      <c r="B121">
        <v>5.1015765100000001</v>
      </c>
      <c r="C121">
        <v>0.90617558200000003</v>
      </c>
      <c r="D121">
        <f t="shared" si="2"/>
        <v>258613.16314292207</v>
      </c>
      <c r="E121">
        <f t="shared" si="3"/>
        <v>2.817541467848216</v>
      </c>
    </row>
    <row r="122" spans="1:5" x14ac:dyDescent="0.3">
      <c r="A122">
        <v>441.69</v>
      </c>
      <c r="B122">
        <v>5.0749286600000003</v>
      </c>
      <c r="C122">
        <v>0.854948029</v>
      </c>
      <c r="D122">
        <f t="shared" si="2"/>
        <v>243115.01832144719</v>
      </c>
      <c r="E122">
        <f t="shared" si="3"/>
        <v>2.8073988544001449</v>
      </c>
    </row>
    <row r="123" spans="1:5" x14ac:dyDescent="0.3">
      <c r="A123">
        <v>443.27</v>
      </c>
      <c r="B123">
        <v>5.0460857600000004</v>
      </c>
      <c r="C123">
        <v>0.80827059899999998</v>
      </c>
      <c r="D123">
        <f t="shared" si="2"/>
        <v>229022.46313623749</v>
      </c>
      <c r="E123">
        <f t="shared" si="3"/>
        <v>2.7973921086471001</v>
      </c>
    </row>
    <row r="124" spans="1:5" x14ac:dyDescent="0.3">
      <c r="A124">
        <v>444.86</v>
      </c>
      <c r="B124">
        <v>5.0158714499999997</v>
      </c>
      <c r="C124">
        <v>0.76597622399999998</v>
      </c>
      <c r="D124">
        <f t="shared" si="2"/>
        <v>216262.67530099358</v>
      </c>
      <c r="E124">
        <f t="shared" si="3"/>
        <v>2.787393786809333</v>
      </c>
    </row>
    <row r="125" spans="1:5" x14ac:dyDescent="0.3">
      <c r="A125">
        <v>446.45</v>
      </c>
      <c r="B125">
        <v>4.9849491500000003</v>
      </c>
      <c r="C125">
        <v>0.72777805299999998</v>
      </c>
      <c r="D125">
        <f t="shared" si="2"/>
        <v>204746.16072751707</v>
      </c>
      <c r="E125">
        <f t="shared" si="3"/>
        <v>2.7774666815992832</v>
      </c>
    </row>
    <row r="126" spans="1:5" x14ac:dyDescent="0.3">
      <c r="A126">
        <v>448.04</v>
      </c>
      <c r="B126">
        <v>4.9538309600000003</v>
      </c>
      <c r="C126">
        <v>0.69333007300000005</v>
      </c>
      <c r="D126">
        <f t="shared" si="2"/>
        <v>194362.68451209716</v>
      </c>
      <c r="E126">
        <f t="shared" si="3"/>
        <v>2.7676100348183197</v>
      </c>
    </row>
    <row r="127" spans="1:5" x14ac:dyDescent="0.3">
      <c r="A127">
        <v>449.62</v>
      </c>
      <c r="B127">
        <v>4.9228955299999999</v>
      </c>
      <c r="C127">
        <v>0.66226563400000005</v>
      </c>
      <c r="D127">
        <f t="shared" si="2"/>
        <v>185001.92080067613</v>
      </c>
      <c r="E127">
        <f t="shared" si="3"/>
        <v>2.7578844357457406</v>
      </c>
    </row>
    <row r="128" spans="1:5" x14ac:dyDescent="0.3">
      <c r="A128">
        <v>451.21</v>
      </c>
      <c r="B128">
        <v>4.8924204800000002</v>
      </c>
      <c r="C128">
        <v>0.63423068299999996</v>
      </c>
      <c r="D128">
        <f t="shared" si="2"/>
        <v>176546.1177385253</v>
      </c>
      <c r="E128">
        <f t="shared" si="3"/>
        <v>2.7481660424192729</v>
      </c>
    </row>
    <row r="129" spans="1:5" x14ac:dyDescent="0.3">
      <c r="A129">
        <v>452.8</v>
      </c>
      <c r="B129">
        <v>4.8625994099999996</v>
      </c>
      <c r="C129">
        <v>0.60889048700000004</v>
      </c>
      <c r="D129">
        <f t="shared" si="2"/>
        <v>168897.18455653713</v>
      </c>
      <c r="E129">
        <f t="shared" si="3"/>
        <v>2.7385159010600706</v>
      </c>
    </row>
    <row r="130" spans="1:5" x14ac:dyDescent="0.3">
      <c r="A130">
        <v>454.39</v>
      </c>
      <c r="B130">
        <v>4.8335654899999998</v>
      </c>
      <c r="C130">
        <v>0.58593926100000004</v>
      </c>
      <c r="D130">
        <f t="shared" si="2"/>
        <v>161962.12764717537</v>
      </c>
      <c r="E130">
        <f t="shared" si="3"/>
        <v>2.728933295186954</v>
      </c>
    </row>
    <row r="131" spans="1:5" x14ac:dyDescent="0.3">
      <c r="A131">
        <v>455.97</v>
      </c>
      <c r="B131">
        <v>4.8054047999999998</v>
      </c>
      <c r="C131">
        <v>0.56509973599999996</v>
      </c>
      <c r="D131">
        <f t="shared" ref="D131:D194" si="4">(4*3.14*C131)/(A131*10^(-7))</f>
        <v>155660.51898502096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4.7781710400000001</v>
      </c>
      <c r="C132">
        <v>0.546124634</v>
      </c>
      <c r="D132">
        <f t="shared" si="4"/>
        <v>149910.94945012676</v>
      </c>
      <c r="E132">
        <f t="shared" si="5"/>
        <v>2.7100271002710028</v>
      </c>
    </row>
    <row r="133" spans="1:5" x14ac:dyDescent="0.3">
      <c r="A133">
        <v>459.15</v>
      </c>
      <c r="B133">
        <v>4.7518879299999996</v>
      </c>
      <c r="C133">
        <v>0.52879041900000001</v>
      </c>
      <c r="D133">
        <f t="shared" si="4"/>
        <v>144650.06343547863</v>
      </c>
      <c r="E133">
        <f t="shared" si="5"/>
        <v>2.7006424915604925</v>
      </c>
    </row>
    <row r="134" spans="1:5" x14ac:dyDescent="0.3">
      <c r="A134">
        <v>460.73</v>
      </c>
      <c r="B134">
        <v>4.7265612600000004</v>
      </c>
      <c r="C134">
        <v>0.51289941800000005</v>
      </c>
      <c r="D134">
        <f t="shared" si="4"/>
        <v>139821.94973368352</v>
      </c>
      <c r="E134">
        <f t="shared" si="5"/>
        <v>2.6913810691728344</v>
      </c>
    </row>
    <row r="135" spans="1:5" x14ac:dyDescent="0.3">
      <c r="A135">
        <v>462.32</v>
      </c>
      <c r="B135">
        <v>4.7021795199999996</v>
      </c>
      <c r="C135">
        <v>0.498274991</v>
      </c>
      <c r="D135">
        <f t="shared" si="4"/>
        <v>135368.01105208514</v>
      </c>
      <c r="E135">
        <f t="shared" si="5"/>
        <v>2.6821249351098806</v>
      </c>
    </row>
    <row r="136" spans="1:5" x14ac:dyDescent="0.3">
      <c r="A136">
        <v>463.91</v>
      </c>
      <c r="B136">
        <v>4.6787206399999999</v>
      </c>
      <c r="C136">
        <v>0.48476166199999998</v>
      </c>
      <c r="D136">
        <f t="shared" si="4"/>
        <v>131245.42421417945</v>
      </c>
      <c r="E136">
        <f t="shared" si="5"/>
        <v>2.6729322497898296</v>
      </c>
    </row>
    <row r="137" spans="1:5" x14ac:dyDescent="0.3">
      <c r="A137">
        <v>465.49</v>
      </c>
      <c r="B137">
        <v>4.6561526200000003</v>
      </c>
      <c r="C137">
        <v>0.47222203899999998</v>
      </c>
      <c r="D137">
        <f t="shared" si="4"/>
        <v>127416.46028572044</v>
      </c>
      <c r="E137">
        <f t="shared" si="5"/>
        <v>2.6638595888203827</v>
      </c>
    </row>
    <row r="138" spans="1:5" x14ac:dyDescent="0.3">
      <c r="A138">
        <v>467.08</v>
      </c>
      <c r="B138">
        <v>4.6344360699999996</v>
      </c>
      <c r="C138">
        <v>0.46053549599999999</v>
      </c>
      <c r="D138">
        <f t="shared" si="4"/>
        <v>123840.15221717909</v>
      </c>
      <c r="E138">
        <f t="shared" si="5"/>
        <v>2.6547914704119209</v>
      </c>
    </row>
    <row r="139" spans="1:5" x14ac:dyDescent="0.3">
      <c r="A139">
        <v>468.66</v>
      </c>
      <c r="B139">
        <v>4.6135282599999998</v>
      </c>
      <c r="C139">
        <v>0.44959790300000002</v>
      </c>
      <c r="D139">
        <f t="shared" si="4"/>
        <v>120491.39379678233</v>
      </c>
      <c r="E139">
        <f t="shared" si="5"/>
        <v>2.6458413348696284</v>
      </c>
    </row>
    <row r="140" spans="1:5" x14ac:dyDescent="0.3">
      <c r="A140">
        <v>470.25</v>
      </c>
      <c r="B140">
        <v>4.5933821799999999</v>
      </c>
      <c r="C140">
        <v>0.439318924</v>
      </c>
      <c r="D140">
        <f t="shared" si="4"/>
        <v>117338.55790409357</v>
      </c>
      <c r="E140">
        <f t="shared" si="5"/>
        <v>2.6368952684742157</v>
      </c>
    </row>
    <row r="141" spans="1:5" x14ac:dyDescent="0.3">
      <c r="A141">
        <v>471.84</v>
      </c>
      <c r="B141">
        <v>4.5739500700000004</v>
      </c>
      <c r="C141">
        <v>0.42962186800000002</v>
      </c>
      <c r="D141">
        <f t="shared" si="4"/>
        <v>114361.87398440152</v>
      </c>
      <c r="E141">
        <f t="shared" si="5"/>
        <v>2.6280094947439809</v>
      </c>
    </row>
    <row r="142" spans="1:5" x14ac:dyDescent="0.3">
      <c r="A142">
        <v>473.42</v>
      </c>
      <c r="B142">
        <v>4.5551840700000001</v>
      </c>
      <c r="C142">
        <v>0.42044214699999999</v>
      </c>
      <c r="D142">
        <f t="shared" si="4"/>
        <v>111544.78827087997</v>
      </c>
      <c r="E142">
        <f t="shared" si="5"/>
        <v>2.6192387309365888</v>
      </c>
    </row>
    <row r="143" spans="1:5" x14ac:dyDescent="0.3">
      <c r="A143">
        <v>475.01</v>
      </c>
      <c r="B143">
        <v>4.5370378999999996</v>
      </c>
      <c r="C143">
        <v>0.41172636499999998</v>
      </c>
      <c r="D143">
        <f t="shared" si="4"/>
        <v>108866.82689627587</v>
      </c>
      <c r="E143">
        <f t="shared" si="5"/>
        <v>2.6104713584977159</v>
      </c>
    </row>
    <row r="144" spans="1:5" x14ac:dyDescent="0.3">
      <c r="A144">
        <v>476.59</v>
      </c>
      <c r="B144">
        <v>4.5194656799999997</v>
      </c>
      <c r="C144">
        <v>0.403430067</v>
      </c>
      <c r="D144">
        <f t="shared" si="4"/>
        <v>106319.51240101559</v>
      </c>
      <c r="E144">
        <f t="shared" si="5"/>
        <v>2.6018170754736776</v>
      </c>
    </row>
    <row r="145" spans="1:5" x14ac:dyDescent="0.3">
      <c r="A145">
        <v>478.18</v>
      </c>
      <c r="B145">
        <v>4.50242611</v>
      </c>
      <c r="C145">
        <v>0.39551814499999999</v>
      </c>
      <c r="D145">
        <f t="shared" si="4"/>
        <v>103887.82260236732</v>
      </c>
      <c r="E145">
        <f t="shared" si="5"/>
        <v>2.5931657534819523</v>
      </c>
    </row>
    <row r="146" spans="1:5" x14ac:dyDescent="0.3">
      <c r="A146">
        <v>479.76</v>
      </c>
      <c r="B146">
        <v>4.4858813299999998</v>
      </c>
      <c r="C146">
        <v>0.38796274400000003</v>
      </c>
      <c r="D146">
        <f t="shared" si="4"/>
        <v>101567.70186426549</v>
      </c>
      <c r="E146">
        <f t="shared" si="5"/>
        <v>2.5846256461564114</v>
      </c>
    </row>
    <row r="147" spans="1:5" x14ac:dyDescent="0.3">
      <c r="A147">
        <v>481.35</v>
      </c>
      <c r="B147">
        <v>4.4697960200000004</v>
      </c>
      <c r="C147">
        <v>0.38074138299999999</v>
      </c>
      <c r="D147">
        <f t="shared" si="4"/>
        <v>99347.912547626474</v>
      </c>
      <c r="E147">
        <f t="shared" si="5"/>
        <v>2.576088085592604</v>
      </c>
    </row>
    <row r="148" spans="1:5" x14ac:dyDescent="0.3">
      <c r="A148">
        <v>482.93</v>
      </c>
      <c r="B148">
        <v>4.4541406300000004</v>
      </c>
      <c r="C148">
        <v>0.37383713299999999</v>
      </c>
      <c r="D148">
        <f t="shared" si="4"/>
        <v>97227.225280682498</v>
      </c>
      <c r="E148">
        <f t="shared" si="5"/>
        <v>2.5676599093036256</v>
      </c>
    </row>
    <row r="149" spans="1:5" x14ac:dyDescent="0.3">
      <c r="A149">
        <v>484.52</v>
      </c>
      <c r="B149">
        <v>4.4388894600000004</v>
      </c>
      <c r="C149">
        <v>0.36723649800000002</v>
      </c>
      <c r="D149">
        <f t="shared" si="4"/>
        <v>95197.110849500561</v>
      </c>
      <c r="E149">
        <f t="shared" si="5"/>
        <v>2.5592338809543467</v>
      </c>
    </row>
    <row r="150" spans="1:5" x14ac:dyDescent="0.3">
      <c r="A150">
        <v>486.1</v>
      </c>
      <c r="B150">
        <v>4.4240205799999996</v>
      </c>
      <c r="C150">
        <v>0.360928376</v>
      </c>
      <c r="D150">
        <f t="shared" si="4"/>
        <v>93257.774173215395</v>
      </c>
      <c r="E150">
        <f t="shared" si="5"/>
        <v>2.5509154494959883</v>
      </c>
    </row>
    <row r="151" spans="1:5" x14ac:dyDescent="0.3">
      <c r="A151">
        <v>487.69</v>
      </c>
      <c r="B151">
        <v>4.4095169500000004</v>
      </c>
      <c r="C151">
        <v>0.35490367299999998</v>
      </c>
      <c r="D151">
        <f t="shared" si="4"/>
        <v>91402.122923988602</v>
      </c>
      <c r="E151">
        <f t="shared" si="5"/>
        <v>2.5425987820131639</v>
      </c>
    </row>
    <row r="152" spans="1:5" x14ac:dyDescent="0.3">
      <c r="A152">
        <v>489.27</v>
      </c>
      <c r="B152">
        <v>4.39536411</v>
      </c>
      <c r="C152">
        <v>0.34915370099999998</v>
      </c>
      <c r="D152">
        <f t="shared" si="4"/>
        <v>89630.888559690982</v>
      </c>
      <c r="E152">
        <f t="shared" si="5"/>
        <v>2.5343879657448851</v>
      </c>
    </row>
    <row r="153" spans="1:5" x14ac:dyDescent="0.3">
      <c r="A153">
        <v>490.86</v>
      </c>
      <c r="B153">
        <v>4.3815514799999997</v>
      </c>
      <c r="C153">
        <v>0.34367025899999998</v>
      </c>
      <c r="D153">
        <f t="shared" si="4"/>
        <v>87937.465938149369</v>
      </c>
      <c r="E153">
        <f t="shared" si="5"/>
        <v>2.5261785437803037</v>
      </c>
    </row>
    <row r="154" spans="1:5" x14ac:dyDescent="0.3">
      <c r="A154">
        <v>492.44</v>
      </c>
      <c r="B154">
        <v>4.3680700300000002</v>
      </c>
      <c r="C154">
        <v>0.33844444699999998</v>
      </c>
      <c r="D154">
        <f t="shared" si="4"/>
        <v>86322.440385021531</v>
      </c>
      <c r="E154">
        <f t="shared" si="5"/>
        <v>2.5180732678092763</v>
      </c>
    </row>
    <row r="155" spans="1:5" x14ac:dyDescent="0.3">
      <c r="A155">
        <v>494.03</v>
      </c>
      <c r="B155">
        <v>4.35491297</v>
      </c>
      <c r="C155">
        <v>0.33346687600000002</v>
      </c>
      <c r="D155">
        <f t="shared" si="4"/>
        <v>84779.142209177589</v>
      </c>
      <c r="E155">
        <f t="shared" si="5"/>
        <v>2.5099690302208368</v>
      </c>
    </row>
    <row r="156" spans="1:5" x14ac:dyDescent="0.3">
      <c r="A156">
        <v>495.61</v>
      </c>
      <c r="B156">
        <v>4.3420747300000002</v>
      </c>
      <c r="C156">
        <v>0.32872733799999998</v>
      </c>
      <c r="D156">
        <f t="shared" si="4"/>
        <v>83307.749344847747</v>
      </c>
      <c r="E156">
        <f t="shared" si="5"/>
        <v>2.5019672726539013</v>
      </c>
    </row>
    <row r="157" spans="1:5" x14ac:dyDescent="0.3">
      <c r="A157">
        <v>497.19</v>
      </c>
      <c r="B157">
        <v>4.3295508500000004</v>
      </c>
      <c r="C157">
        <v>0.32421492099999999</v>
      </c>
      <c r="D157">
        <f t="shared" si="4"/>
        <v>81903.083484382238</v>
      </c>
      <c r="E157">
        <f t="shared" si="5"/>
        <v>2.4940163720107003</v>
      </c>
    </row>
    <row r="158" spans="1:5" x14ac:dyDescent="0.3">
      <c r="A158">
        <v>498.78</v>
      </c>
      <c r="B158">
        <v>4.3173359900000001</v>
      </c>
      <c r="C158">
        <v>0.31991754500000003</v>
      </c>
      <c r="D158">
        <f t="shared" si="4"/>
        <v>80559.853346164658</v>
      </c>
      <c r="E158">
        <f t="shared" si="5"/>
        <v>2.4860660010425439</v>
      </c>
    </row>
    <row r="159" spans="1:5" x14ac:dyDescent="0.3">
      <c r="A159">
        <v>500.36</v>
      </c>
      <c r="B159">
        <v>4.30542625</v>
      </c>
      <c r="C159">
        <v>0.31582308399999998</v>
      </c>
      <c r="D159">
        <f t="shared" si="4"/>
        <v>79277.678772084095</v>
      </c>
      <c r="E159">
        <f t="shared" si="5"/>
        <v>2.4782156847070107</v>
      </c>
    </row>
    <row r="160" spans="1:5" x14ac:dyDescent="0.3">
      <c r="A160">
        <v>501.95</v>
      </c>
      <c r="B160">
        <v>4.2938159100000002</v>
      </c>
      <c r="C160">
        <v>0.31191851399999998</v>
      </c>
      <c r="D160">
        <f t="shared" si="4"/>
        <v>78049.53752047017</v>
      </c>
      <c r="E160">
        <f t="shared" si="5"/>
        <v>2.4703655742603847</v>
      </c>
    </row>
    <row r="161" spans="1:5" x14ac:dyDescent="0.3">
      <c r="A161">
        <v>503.53</v>
      </c>
      <c r="B161">
        <v>4.2824998299999999</v>
      </c>
      <c r="C161">
        <v>0.308191039</v>
      </c>
      <c r="D161">
        <f t="shared" si="4"/>
        <v>76874.852537882558</v>
      </c>
      <c r="E161">
        <f t="shared" si="5"/>
        <v>2.4626139455444562</v>
      </c>
    </row>
    <row r="162" spans="1:5" x14ac:dyDescent="0.3">
      <c r="A162">
        <v>505.12</v>
      </c>
      <c r="B162">
        <v>4.27147159</v>
      </c>
      <c r="C162">
        <v>0.30462770099999997</v>
      </c>
      <c r="D162">
        <f t="shared" si="4"/>
        <v>75746.830942350323</v>
      </c>
      <c r="E162">
        <f t="shared" si="5"/>
        <v>2.4548622109597718</v>
      </c>
    </row>
    <row r="163" spans="1:5" x14ac:dyDescent="0.3">
      <c r="A163">
        <v>506.7</v>
      </c>
      <c r="B163">
        <v>4.2607251499999999</v>
      </c>
      <c r="C163">
        <v>0.30121615699999998</v>
      </c>
      <c r="D163">
        <f t="shared" si="4"/>
        <v>74664.987801855154</v>
      </c>
      <c r="E163">
        <f t="shared" si="5"/>
        <v>2.4472074205644367</v>
      </c>
    </row>
    <row r="164" spans="1:5" x14ac:dyDescent="0.3">
      <c r="A164">
        <v>508.28</v>
      </c>
      <c r="B164">
        <v>4.25025253</v>
      </c>
      <c r="C164">
        <v>0.29794410399999999</v>
      </c>
      <c r="D164">
        <f t="shared" si="4"/>
        <v>73624.339856771869</v>
      </c>
      <c r="E164">
        <f t="shared" si="5"/>
        <v>2.4396002203509877</v>
      </c>
    </row>
    <row r="165" spans="1:5" x14ac:dyDescent="0.3">
      <c r="A165">
        <v>509.87</v>
      </c>
      <c r="B165">
        <v>4.2400459100000001</v>
      </c>
      <c r="C165">
        <v>0.29480007899999999</v>
      </c>
      <c r="D165">
        <f t="shared" si="4"/>
        <v>72620.255991527258</v>
      </c>
      <c r="E165">
        <f t="shared" si="5"/>
        <v>2.4319924686684842</v>
      </c>
    </row>
    <row r="166" spans="1:5" x14ac:dyDescent="0.3">
      <c r="A166">
        <v>511.45</v>
      </c>
      <c r="B166">
        <v>4.2300970800000002</v>
      </c>
      <c r="C166">
        <v>0.29177334300000002</v>
      </c>
      <c r="D166">
        <f t="shared" si="4"/>
        <v>71652.618791279703</v>
      </c>
      <c r="E166">
        <f t="shared" si="5"/>
        <v>2.4244794212532996</v>
      </c>
    </row>
    <row r="167" spans="1:5" x14ac:dyDescent="0.3">
      <c r="A167">
        <v>513.04</v>
      </c>
      <c r="B167">
        <v>4.2203977500000001</v>
      </c>
      <c r="C167">
        <v>0.288854051</v>
      </c>
      <c r="D167">
        <f t="shared" si="4"/>
        <v>70715.867779510372</v>
      </c>
      <c r="E167">
        <f t="shared" si="5"/>
        <v>2.4169655387494156</v>
      </c>
    </row>
    <row r="168" spans="1:5" x14ac:dyDescent="0.3">
      <c r="A168">
        <v>514.62</v>
      </c>
      <c r="B168">
        <v>4.2109388799999996</v>
      </c>
      <c r="C168">
        <v>0.28603300999999998</v>
      </c>
      <c r="D168">
        <f t="shared" si="4"/>
        <v>69810.240674672576</v>
      </c>
      <c r="E168">
        <f t="shared" si="5"/>
        <v>2.4095449069216119</v>
      </c>
    </row>
    <row r="169" spans="1:5" x14ac:dyDescent="0.3">
      <c r="A169">
        <v>516.20000000000005</v>
      </c>
      <c r="B169">
        <v>4.2017118800000004</v>
      </c>
      <c r="C169">
        <v>0.28330206099999999</v>
      </c>
      <c r="D169">
        <f t="shared" si="4"/>
        <v>68932.078383572254</v>
      </c>
      <c r="E169">
        <f t="shared" si="5"/>
        <v>2.4021697016660206</v>
      </c>
    </row>
    <row r="170" spans="1:5" x14ac:dyDescent="0.3">
      <c r="A170">
        <v>517.79</v>
      </c>
      <c r="B170">
        <v>4.1927073500000001</v>
      </c>
      <c r="C170">
        <v>0.28065362999999999</v>
      </c>
      <c r="D170">
        <f t="shared" si="4"/>
        <v>68077.977419417148</v>
      </c>
      <c r="E170">
        <f t="shared" si="5"/>
        <v>2.3947932559531857</v>
      </c>
    </row>
    <row r="171" spans="1:5" x14ac:dyDescent="0.3">
      <c r="A171">
        <v>519.37</v>
      </c>
      <c r="B171">
        <v>4.1839168500000001</v>
      </c>
      <c r="C171">
        <v>0.27808119999999997</v>
      </c>
      <c r="D171">
        <f t="shared" si="4"/>
        <v>67248.779713884127</v>
      </c>
      <c r="E171">
        <f t="shared" si="5"/>
        <v>2.3875079423147274</v>
      </c>
    </row>
    <row r="172" spans="1:5" x14ac:dyDescent="0.3">
      <c r="A172">
        <v>520.96</v>
      </c>
      <c r="B172">
        <v>4.1753318300000002</v>
      </c>
      <c r="C172">
        <v>0.275578928</v>
      </c>
      <c r="D172">
        <f t="shared" si="4"/>
        <v>66440.251375921376</v>
      </c>
      <c r="E172">
        <f t="shared" si="5"/>
        <v>2.38022113022113</v>
      </c>
    </row>
    <row r="173" spans="1:5" x14ac:dyDescent="0.3">
      <c r="A173">
        <v>522.54</v>
      </c>
      <c r="B173">
        <v>4.16694399</v>
      </c>
      <c r="C173">
        <v>0.273141672</v>
      </c>
      <c r="D173">
        <f t="shared" si="4"/>
        <v>65653.52700884144</v>
      </c>
      <c r="E173">
        <f t="shared" si="5"/>
        <v>2.3730240747119837</v>
      </c>
    </row>
    <row r="174" spans="1:5" x14ac:dyDescent="0.3">
      <c r="A174">
        <v>524.12</v>
      </c>
      <c r="B174">
        <v>4.1587452999999996</v>
      </c>
      <c r="C174">
        <v>0.27076492400000002</v>
      </c>
      <c r="D174">
        <f t="shared" si="4"/>
        <v>64886.046047470052</v>
      </c>
      <c r="E174">
        <f t="shared" si="5"/>
        <v>2.3658704113561781</v>
      </c>
    </row>
    <row r="175" spans="1:5" x14ac:dyDescent="0.3">
      <c r="A175">
        <v>525.71</v>
      </c>
      <c r="B175">
        <v>4.1507278599999999</v>
      </c>
      <c r="C175">
        <v>0.26844468599999999</v>
      </c>
      <c r="D175">
        <f t="shared" si="4"/>
        <v>64135.459781248217</v>
      </c>
      <c r="E175">
        <f t="shared" si="5"/>
        <v>2.3587148808278329</v>
      </c>
    </row>
    <row r="176" spans="1:5" x14ac:dyDescent="0.3">
      <c r="A176">
        <v>527.29</v>
      </c>
      <c r="B176">
        <v>4.1428846000000004</v>
      </c>
      <c r="C176">
        <v>0.26617760800000001</v>
      </c>
      <c r="D176">
        <f t="shared" si="4"/>
        <v>63403.264929735073</v>
      </c>
      <c r="E176">
        <f t="shared" si="5"/>
        <v>2.3516471012156499</v>
      </c>
    </row>
    <row r="177" spans="1:5" x14ac:dyDescent="0.3">
      <c r="A177">
        <v>528.88</v>
      </c>
      <c r="B177">
        <v>4.1352083300000002</v>
      </c>
      <c r="C177">
        <v>0.26396064699999999</v>
      </c>
      <c r="D177">
        <f t="shared" si="4"/>
        <v>62686.161819694447</v>
      </c>
      <c r="E177">
        <f t="shared" si="5"/>
        <v>2.3445772197852066</v>
      </c>
    </row>
    <row r="178" spans="1:5" x14ac:dyDescent="0.3">
      <c r="A178">
        <v>530.46</v>
      </c>
      <c r="B178">
        <v>4.1276927199999998</v>
      </c>
      <c r="C178">
        <v>0.26179128800000001</v>
      </c>
      <c r="D178">
        <f t="shared" si="4"/>
        <v>61985.796804283083</v>
      </c>
      <c r="E178">
        <f t="shared" si="5"/>
        <v>2.3375937865249026</v>
      </c>
    </row>
    <row r="179" spans="1:5" x14ac:dyDescent="0.3">
      <c r="A179">
        <v>532.04999999999995</v>
      </c>
      <c r="B179">
        <v>4.1203313399999999</v>
      </c>
      <c r="C179">
        <v>0.25966721300000001</v>
      </c>
      <c r="D179">
        <f t="shared" si="4"/>
        <v>61299.12969232216</v>
      </c>
      <c r="E179">
        <f t="shared" si="5"/>
        <v>2.3306080255615074</v>
      </c>
    </row>
    <row r="180" spans="1:5" x14ac:dyDescent="0.3">
      <c r="A180">
        <v>533.63</v>
      </c>
      <c r="B180">
        <v>4.1131183699999996</v>
      </c>
      <c r="C180">
        <v>0.25758645699999999</v>
      </c>
      <c r="D180">
        <f t="shared" si="4"/>
        <v>60627.886361711302</v>
      </c>
      <c r="E180">
        <f t="shared" si="5"/>
        <v>2.3237074377377582</v>
      </c>
    </row>
    <row r="181" spans="1:5" x14ac:dyDescent="0.3">
      <c r="A181">
        <v>535.21</v>
      </c>
      <c r="B181">
        <v>4.1060485599999996</v>
      </c>
      <c r="C181">
        <v>0.25554735499999998</v>
      </c>
      <c r="D181">
        <f t="shared" si="4"/>
        <v>59970.38132321892</v>
      </c>
      <c r="E181">
        <f t="shared" si="5"/>
        <v>2.3168475925337715</v>
      </c>
    </row>
    <row r="182" spans="1:5" x14ac:dyDescent="0.3">
      <c r="A182">
        <v>536.79999999999995</v>
      </c>
      <c r="B182">
        <v>4.0991163300000002</v>
      </c>
      <c r="C182">
        <v>0.25354825399999997</v>
      </c>
      <c r="D182">
        <f t="shared" si="4"/>
        <v>59325.001308494786</v>
      </c>
      <c r="E182">
        <f t="shared" si="5"/>
        <v>2.309985096870343</v>
      </c>
    </row>
    <row r="183" spans="1:5" x14ac:dyDescent="0.3">
      <c r="A183">
        <v>538.38</v>
      </c>
      <c r="B183">
        <v>4.0923173200000003</v>
      </c>
      <c r="C183">
        <v>0.251587913</v>
      </c>
      <c r="D183">
        <f t="shared" si="4"/>
        <v>58693.565646569346</v>
      </c>
      <c r="E183">
        <f t="shared" si="5"/>
        <v>2.3032059140384114</v>
      </c>
    </row>
    <row r="184" spans="1:5" x14ac:dyDescent="0.3">
      <c r="A184">
        <v>539.97</v>
      </c>
      <c r="B184">
        <v>4.0856465899999996</v>
      </c>
      <c r="C184">
        <v>0.24966497700000001</v>
      </c>
      <c r="D184">
        <f t="shared" si="4"/>
        <v>58073.450582810161</v>
      </c>
      <c r="E184">
        <f t="shared" si="5"/>
        <v>2.2964238754004853</v>
      </c>
    </row>
    <row r="185" spans="1:5" x14ac:dyDescent="0.3">
      <c r="A185">
        <v>541.54999999999995</v>
      </c>
      <c r="B185">
        <v>4.0791003300000002</v>
      </c>
      <c r="C185">
        <v>0.24777843699999999</v>
      </c>
      <c r="D185">
        <f t="shared" si="4"/>
        <v>57466.478971840101</v>
      </c>
      <c r="E185">
        <f t="shared" si="5"/>
        <v>2.2897239405410397</v>
      </c>
    </row>
    <row r="186" spans="1:5" x14ac:dyDescent="0.3">
      <c r="A186">
        <v>543.14</v>
      </c>
      <c r="B186">
        <v>4.07267417</v>
      </c>
      <c r="C186">
        <v>0.24592712799999999</v>
      </c>
      <c r="D186">
        <f t="shared" si="4"/>
        <v>56870.138963803081</v>
      </c>
      <c r="E186">
        <f t="shared" si="5"/>
        <v>2.2830209522406748</v>
      </c>
    </row>
    <row r="187" spans="1:5" x14ac:dyDescent="0.3">
      <c r="A187">
        <v>544.72</v>
      </c>
      <c r="B187">
        <v>4.0663645900000001</v>
      </c>
      <c r="C187">
        <v>0.24411012400000001</v>
      </c>
      <c r="D187">
        <f t="shared" si="4"/>
        <v>56286.223333822883</v>
      </c>
      <c r="E187">
        <f t="shared" si="5"/>
        <v>2.2763988838302245</v>
      </c>
    </row>
    <row r="188" spans="1:5" x14ac:dyDescent="0.3">
      <c r="A188">
        <v>546.30999999999995</v>
      </c>
      <c r="B188">
        <v>4.0601678999999997</v>
      </c>
      <c r="C188">
        <v>0.24232642800000001</v>
      </c>
      <c r="D188">
        <f t="shared" si="4"/>
        <v>55712.323327048754</v>
      </c>
      <c r="E188">
        <f t="shared" si="5"/>
        <v>2.2697735717815894</v>
      </c>
    </row>
    <row r="189" spans="1:5" x14ac:dyDescent="0.3">
      <c r="A189">
        <v>547.89</v>
      </c>
      <c r="B189">
        <v>4.0540809800000002</v>
      </c>
      <c r="C189">
        <v>0.240575186</v>
      </c>
      <c r="D189">
        <f t="shared" si="4"/>
        <v>55150.200517622157</v>
      </c>
      <c r="E189">
        <f t="shared" si="5"/>
        <v>2.2632280202230377</v>
      </c>
    </row>
    <row r="190" spans="1:5" x14ac:dyDescent="0.3">
      <c r="A190">
        <v>549.48</v>
      </c>
      <c r="B190">
        <v>4.0481005100000003</v>
      </c>
      <c r="C190">
        <v>0.23885545499999999</v>
      </c>
      <c r="D190">
        <f t="shared" si="4"/>
        <v>54597.519742301818</v>
      </c>
      <c r="E190">
        <f t="shared" si="5"/>
        <v>2.2566790420033485</v>
      </c>
    </row>
    <row r="191" spans="1:5" x14ac:dyDescent="0.3">
      <c r="A191">
        <v>551.05999999999995</v>
      </c>
      <c r="B191">
        <v>4.0422237000000001</v>
      </c>
      <c r="C191">
        <v>0.23716641099999999</v>
      </c>
      <c r="D191">
        <f t="shared" si="4"/>
        <v>54056.003378216541</v>
      </c>
      <c r="E191">
        <f t="shared" si="5"/>
        <v>2.2502086887090336</v>
      </c>
    </row>
    <row r="192" spans="1:5" x14ac:dyDescent="0.3">
      <c r="A192">
        <v>552.65</v>
      </c>
      <c r="B192">
        <v>4.0364475100000003</v>
      </c>
      <c r="C192">
        <v>0.23550713000000001</v>
      </c>
      <c r="D192">
        <f t="shared" si="4"/>
        <v>53523.379223740172</v>
      </c>
      <c r="E192">
        <f t="shared" si="5"/>
        <v>2.2437347326517689</v>
      </c>
    </row>
    <row r="193" spans="1:5" x14ac:dyDescent="0.3">
      <c r="A193">
        <v>554.23</v>
      </c>
      <c r="B193">
        <v>4.0307693899999997</v>
      </c>
      <c r="C193">
        <v>0.233876798</v>
      </c>
      <c r="D193">
        <f t="shared" si="4"/>
        <v>53001.327659635892</v>
      </c>
      <c r="E193">
        <f t="shared" si="5"/>
        <v>2.2373382891579308</v>
      </c>
    </row>
    <row r="194" spans="1:5" x14ac:dyDescent="0.3">
      <c r="A194">
        <v>555.82000000000005</v>
      </c>
      <c r="B194">
        <v>4.0251863500000002</v>
      </c>
      <c r="C194">
        <v>0.23227445599999999</v>
      </c>
      <c r="D194">
        <f t="shared" si="4"/>
        <v>52487.624903026161</v>
      </c>
      <c r="E194">
        <f t="shared" si="5"/>
        <v>2.2309380734770246</v>
      </c>
    </row>
    <row r="195" spans="1:5" x14ac:dyDescent="0.3">
      <c r="A195">
        <v>557.4</v>
      </c>
      <c r="B195">
        <v>4.0196961499999997</v>
      </c>
      <c r="C195">
        <v>0.230699348</v>
      </c>
      <c r="D195">
        <f t="shared" ref="D195:D258" si="6">(4*3.14*C195)/(A195*10^(-7))</f>
        <v>51983.921974883393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4.0142959500000002</v>
      </c>
      <c r="C196">
        <v>0.22915054000000001</v>
      </c>
      <c r="D196">
        <f t="shared" si="6"/>
        <v>51488.054927637349</v>
      </c>
      <c r="E196">
        <f t="shared" si="7"/>
        <v>2.2182865525322457</v>
      </c>
    </row>
    <row r="197" spans="1:5" x14ac:dyDescent="0.3">
      <c r="A197">
        <v>560.57000000000005</v>
      </c>
      <c r="B197">
        <v>4.0089835999999996</v>
      </c>
      <c r="C197">
        <v>0.227627311</v>
      </c>
      <c r="D197">
        <f t="shared" si="6"/>
        <v>51001.641653317165</v>
      </c>
      <c r="E197">
        <f t="shared" si="7"/>
        <v>2.2120341794958702</v>
      </c>
    </row>
    <row r="198" spans="1:5" x14ac:dyDescent="0.3">
      <c r="A198">
        <v>562.16</v>
      </c>
      <c r="B198">
        <v>4.0037564799999998</v>
      </c>
      <c r="C198">
        <v>0.226128831</v>
      </c>
      <c r="D198">
        <f t="shared" si="6"/>
        <v>50522.593520705857</v>
      </c>
      <c r="E198">
        <f t="shared" si="7"/>
        <v>2.2057777145296713</v>
      </c>
    </row>
    <row r="199" spans="1:5" x14ac:dyDescent="0.3">
      <c r="A199">
        <v>563.74</v>
      </c>
      <c r="B199">
        <v>3.9986119900000001</v>
      </c>
      <c r="C199">
        <v>0.22465432199999999</v>
      </c>
      <c r="D199">
        <f t="shared" si="6"/>
        <v>50052.47604072799</v>
      </c>
      <c r="E199">
        <f t="shared" si="7"/>
        <v>2.1995955582360662</v>
      </c>
    </row>
    <row r="200" spans="1:5" x14ac:dyDescent="0.3">
      <c r="A200">
        <v>565.33000000000004</v>
      </c>
      <c r="B200">
        <v>3.9935478600000001</v>
      </c>
      <c r="C200">
        <v>0.22320316000000001</v>
      </c>
      <c r="D200">
        <f t="shared" si="6"/>
        <v>49589.296333115177</v>
      </c>
      <c r="E200">
        <f t="shared" si="7"/>
        <v>2.1934091592521181</v>
      </c>
    </row>
    <row r="201" spans="1:5" x14ac:dyDescent="0.3">
      <c r="A201">
        <v>566.91</v>
      </c>
      <c r="B201">
        <v>3.9885616599999998</v>
      </c>
      <c r="C201">
        <v>0.22177476199999999</v>
      </c>
      <c r="D201">
        <f t="shared" si="6"/>
        <v>49134.624732673619</v>
      </c>
      <c r="E201">
        <f t="shared" si="7"/>
        <v>2.1872960434636894</v>
      </c>
    </row>
    <row r="202" spans="1:5" x14ac:dyDescent="0.3">
      <c r="A202">
        <v>568.5</v>
      </c>
      <c r="B202">
        <v>3.9836507999999999</v>
      </c>
      <c r="C202">
        <v>0.220368604</v>
      </c>
      <c r="D202">
        <f t="shared" si="6"/>
        <v>48686.537664731746</v>
      </c>
      <c r="E202">
        <f t="shared" si="7"/>
        <v>2.1811785400175903</v>
      </c>
    </row>
    <row r="203" spans="1:5" x14ac:dyDescent="0.3">
      <c r="A203">
        <v>570.09</v>
      </c>
      <c r="B203">
        <v>3.9788130000000002</v>
      </c>
      <c r="C203">
        <v>0.21898437700000001</v>
      </c>
      <c r="D203">
        <f t="shared" si="6"/>
        <v>48245.781808486383</v>
      </c>
      <c r="E203">
        <f t="shared" si="7"/>
        <v>2.1750951604132678</v>
      </c>
    </row>
    <row r="204" spans="1:5" x14ac:dyDescent="0.3">
      <c r="A204">
        <v>571.66999999999996</v>
      </c>
      <c r="B204">
        <v>3.9740456800000001</v>
      </c>
      <c r="C204">
        <v>0.21762183700000001</v>
      </c>
      <c r="D204">
        <f t="shared" si="6"/>
        <v>47813.078746829473</v>
      </c>
      <c r="E204">
        <f t="shared" si="7"/>
        <v>2.1690835621949729</v>
      </c>
    </row>
    <row r="205" spans="1:5" x14ac:dyDescent="0.3">
      <c r="A205">
        <v>573.26</v>
      </c>
      <c r="B205">
        <v>3.96934662</v>
      </c>
      <c r="C205">
        <v>0.21628099200000001</v>
      </c>
      <c r="D205">
        <f t="shared" si="6"/>
        <v>47386.687707497476</v>
      </c>
      <c r="E205">
        <f t="shared" si="7"/>
        <v>2.1630673690820919</v>
      </c>
    </row>
    <row r="206" spans="1:5" x14ac:dyDescent="0.3">
      <c r="A206">
        <v>574.85</v>
      </c>
      <c r="B206">
        <v>3.96471331</v>
      </c>
      <c r="C206">
        <v>0.21496196000000001</v>
      </c>
      <c r="D206">
        <f t="shared" si="6"/>
        <v>46967.421372531964</v>
      </c>
      <c r="E206">
        <f t="shared" si="7"/>
        <v>2.1570844568148213</v>
      </c>
    </row>
    <row r="207" spans="1:5" x14ac:dyDescent="0.3">
      <c r="A207">
        <v>576.42999999999995</v>
      </c>
      <c r="B207">
        <v>3.9601436300000001</v>
      </c>
      <c r="C207">
        <v>0.213665148</v>
      </c>
      <c r="D207">
        <f t="shared" si="6"/>
        <v>46556.11711534793</v>
      </c>
      <c r="E207">
        <f t="shared" si="7"/>
        <v>2.1511718682233751</v>
      </c>
    </row>
    <row r="208" spans="1:5" x14ac:dyDescent="0.3">
      <c r="A208">
        <v>578.02</v>
      </c>
      <c r="B208">
        <v>3.95563515</v>
      </c>
      <c r="C208">
        <v>0.21239106699999999</v>
      </c>
      <c r="D208">
        <f t="shared" si="6"/>
        <v>46151.202406837132</v>
      </c>
      <c r="E208">
        <f t="shared" si="7"/>
        <v>2.1452544894640324</v>
      </c>
    </row>
    <row r="209" spans="1:5" x14ac:dyDescent="0.3">
      <c r="A209">
        <v>579.61</v>
      </c>
      <c r="B209">
        <v>3.95118613</v>
      </c>
      <c r="C209">
        <v>0.211140614</v>
      </c>
      <c r="D209">
        <f t="shared" si="6"/>
        <v>45753.629368713453</v>
      </c>
      <c r="E209">
        <f t="shared" si="7"/>
        <v>2.1393695760942704</v>
      </c>
    </row>
    <row r="210" spans="1:5" x14ac:dyDescent="0.3">
      <c r="A210">
        <v>581.19000000000005</v>
      </c>
      <c r="B210">
        <v>3.9467946</v>
      </c>
      <c r="C210">
        <v>0.20991479800000001</v>
      </c>
      <c r="D210">
        <f t="shared" si="6"/>
        <v>45364.336325126038</v>
      </c>
      <c r="E210">
        <f t="shared" si="7"/>
        <v>2.13355357112132</v>
      </c>
    </row>
    <row r="211" spans="1:5" x14ac:dyDescent="0.3">
      <c r="A211">
        <v>582.78</v>
      </c>
      <c r="B211">
        <v>3.9424589700000001</v>
      </c>
      <c r="C211">
        <v>0.20871489400000001</v>
      </c>
      <c r="D211">
        <f t="shared" si="6"/>
        <v>44981.966928171874</v>
      </c>
      <c r="E211">
        <f t="shared" si="7"/>
        <v>2.1277325920587531</v>
      </c>
    </row>
    <row r="212" spans="1:5" x14ac:dyDescent="0.3">
      <c r="A212">
        <v>584.37</v>
      </c>
      <c r="B212">
        <v>3.9381779300000002</v>
      </c>
      <c r="C212">
        <v>0.207542378</v>
      </c>
      <c r="D212">
        <f t="shared" si="6"/>
        <v>44607.564859250138</v>
      </c>
      <c r="E212">
        <f t="shared" si="7"/>
        <v>2.1219432893543475</v>
      </c>
    </row>
    <row r="213" spans="1:5" x14ac:dyDescent="0.3">
      <c r="A213">
        <v>585.96</v>
      </c>
      <c r="B213">
        <v>3.9339505099999998</v>
      </c>
      <c r="C213">
        <v>0.20639890799999999</v>
      </c>
      <c r="D213">
        <f t="shared" si="6"/>
        <v>44241.420651238994</v>
      </c>
      <c r="E213">
        <f t="shared" si="7"/>
        <v>2.116185405147109</v>
      </c>
    </row>
    <row r="214" spans="1:5" x14ac:dyDescent="0.3">
      <c r="A214">
        <v>587.54</v>
      </c>
      <c r="B214">
        <v>3.9297761000000002</v>
      </c>
      <c r="C214">
        <v>0.20528628300000001</v>
      </c>
      <c r="D214">
        <f t="shared" si="6"/>
        <v>43884.598741872906</v>
      </c>
      <c r="E214">
        <f t="shared" si="7"/>
        <v>2.110494604622664</v>
      </c>
    </row>
    <row r="215" spans="1:5" x14ac:dyDescent="0.3">
      <c r="A215">
        <v>589.13</v>
      </c>
      <c r="B215">
        <v>3.92565439</v>
      </c>
      <c r="C215">
        <v>0.204206364</v>
      </c>
      <c r="D215">
        <f t="shared" si="6"/>
        <v>43535.924699811592</v>
      </c>
      <c r="E215">
        <f t="shared" si="7"/>
        <v>2.1047986013273809</v>
      </c>
    </row>
    <row r="216" spans="1:5" x14ac:dyDescent="0.3">
      <c r="A216">
        <v>590.72</v>
      </c>
      <c r="B216">
        <v>3.9215859100000001</v>
      </c>
      <c r="C216">
        <v>0.20316114299999999</v>
      </c>
      <c r="D216">
        <f t="shared" si="6"/>
        <v>43196.505215330442</v>
      </c>
      <c r="E216">
        <f t="shared" si="7"/>
        <v>2.0991332611050919</v>
      </c>
    </row>
    <row r="217" spans="1:5" x14ac:dyDescent="0.3">
      <c r="A217">
        <v>592.30999999999995</v>
      </c>
      <c r="B217">
        <v>3.9175711600000001</v>
      </c>
      <c r="C217">
        <v>0.20215244700000001</v>
      </c>
      <c r="D217">
        <f t="shared" si="6"/>
        <v>42866.653176883738</v>
      </c>
      <c r="E217">
        <f t="shared" si="7"/>
        <v>2.0934983370194664</v>
      </c>
    </row>
    <row r="218" spans="1:5" x14ac:dyDescent="0.3">
      <c r="A218">
        <v>593.9</v>
      </c>
      <c r="B218">
        <v>3.91361136</v>
      </c>
      <c r="C218">
        <v>0.20118206299999999</v>
      </c>
      <c r="D218">
        <f t="shared" si="6"/>
        <v>42546.669662906221</v>
      </c>
      <c r="E218">
        <f t="shared" si="7"/>
        <v>2.0878935847785822</v>
      </c>
    </row>
    <row r="219" spans="1:5" x14ac:dyDescent="0.3">
      <c r="A219">
        <v>595.48</v>
      </c>
      <c r="B219">
        <v>3.9097085200000001</v>
      </c>
      <c r="C219">
        <v>0.20025163200000001</v>
      </c>
      <c r="D219">
        <f t="shared" si="6"/>
        <v>42237.531032444414</v>
      </c>
      <c r="E219">
        <f t="shared" si="7"/>
        <v>2.0823537314435412</v>
      </c>
    </row>
    <row r="220" spans="1:5" x14ac:dyDescent="0.3">
      <c r="A220">
        <v>597.07000000000005</v>
      </c>
      <c r="B220">
        <v>3.9058646299999999</v>
      </c>
      <c r="C220">
        <v>0.199362395</v>
      </c>
      <c r="D220">
        <f t="shared" si="6"/>
        <v>41937.991880349036</v>
      </c>
      <c r="E220">
        <f t="shared" si="7"/>
        <v>2.0768084144237693</v>
      </c>
    </row>
    <row r="221" spans="1:5" x14ac:dyDescent="0.3">
      <c r="A221">
        <v>598.66</v>
      </c>
      <c r="B221">
        <v>3.9020824200000002</v>
      </c>
      <c r="C221">
        <v>0.19851527999999999</v>
      </c>
      <c r="D221">
        <f t="shared" si="6"/>
        <v>41648.881114489028</v>
      </c>
      <c r="E221">
        <f t="shared" si="7"/>
        <v>2.0712925533691915</v>
      </c>
    </row>
    <row r="222" spans="1:5" x14ac:dyDescent="0.3">
      <c r="A222">
        <v>600.25</v>
      </c>
      <c r="B222">
        <v>3.8983651400000001</v>
      </c>
      <c r="C222">
        <v>0.19771077400000001</v>
      </c>
      <c r="D222">
        <f t="shared" si="6"/>
        <v>41370.217766597263</v>
      </c>
      <c r="E222">
        <f t="shared" si="7"/>
        <v>2.0658059142024157</v>
      </c>
    </row>
    <row r="223" spans="1:5" x14ac:dyDescent="0.3">
      <c r="A223">
        <v>601.84</v>
      </c>
      <c r="B223">
        <v>3.8947161800000001</v>
      </c>
      <c r="C223">
        <v>0.196948762</v>
      </c>
      <c r="D223">
        <f t="shared" si="6"/>
        <v>41101.895033896057</v>
      </c>
      <c r="E223">
        <f t="shared" si="7"/>
        <v>2.0603482653196861</v>
      </c>
    </row>
    <row r="224" spans="1:5" x14ac:dyDescent="0.3">
      <c r="A224">
        <v>603.42999999999995</v>
      </c>
      <c r="B224">
        <v>3.89113943</v>
      </c>
      <c r="C224">
        <v>0.19622855</v>
      </c>
      <c r="D224">
        <f t="shared" si="6"/>
        <v>40843.686724226507</v>
      </c>
      <c r="E224">
        <f t="shared" si="7"/>
        <v>2.0549193775582921</v>
      </c>
    </row>
    <row r="225" spans="1:5" x14ac:dyDescent="0.3">
      <c r="A225">
        <v>605.02</v>
      </c>
      <c r="B225">
        <v>3.88763872</v>
      </c>
      <c r="C225">
        <v>0.19554870999999999</v>
      </c>
      <c r="D225">
        <f t="shared" si="6"/>
        <v>40595.21664738356</v>
      </c>
      <c r="E225">
        <f t="shared" si="7"/>
        <v>2.0495190241644905</v>
      </c>
    </row>
    <row r="226" spans="1:5" x14ac:dyDescent="0.3">
      <c r="A226">
        <v>606.61</v>
      </c>
      <c r="B226">
        <v>3.8842182099999998</v>
      </c>
      <c r="C226">
        <v>0.19490710999999999</v>
      </c>
      <c r="D226">
        <f t="shared" si="6"/>
        <v>40355.966792502601</v>
      </c>
      <c r="E226">
        <f t="shared" si="7"/>
        <v>2.0441469807619392</v>
      </c>
    </row>
    <row r="227" spans="1:5" x14ac:dyDescent="0.3">
      <c r="A227">
        <v>608.20000000000005</v>
      </c>
      <c r="B227">
        <v>3.8808817100000002</v>
      </c>
      <c r="C227">
        <v>0.19430077500000001</v>
      </c>
      <c r="D227">
        <f t="shared" si="6"/>
        <v>40125.250476816844</v>
      </c>
      <c r="E227">
        <f t="shared" si="7"/>
        <v>2.0388030253206182</v>
      </c>
    </row>
    <row r="228" spans="1:5" x14ac:dyDescent="0.3">
      <c r="A228">
        <v>609.79</v>
      </c>
      <c r="B228">
        <v>3.8776333100000002</v>
      </c>
      <c r="C228">
        <v>0.193726011</v>
      </c>
      <c r="D228">
        <f t="shared" si="6"/>
        <v>39902.240085275262</v>
      </c>
      <c r="E228">
        <f t="shared" si="7"/>
        <v>2.0334869381262402</v>
      </c>
    </row>
    <row r="229" spans="1:5" x14ac:dyDescent="0.3">
      <c r="A229">
        <v>611.38</v>
      </c>
      <c r="B229">
        <v>3.8744765700000001</v>
      </c>
      <c r="C229">
        <v>0.19317828500000001</v>
      </c>
      <c r="D229">
        <f t="shared" si="6"/>
        <v>39685.944250711509</v>
      </c>
      <c r="E229">
        <f t="shared" si="7"/>
        <v>2.0281985017501389</v>
      </c>
    </row>
    <row r="230" spans="1:5" x14ac:dyDescent="0.3">
      <c r="A230">
        <v>612.97</v>
      </c>
      <c r="B230">
        <v>3.8714144699999999</v>
      </c>
      <c r="C230">
        <v>0.19265225599999999</v>
      </c>
      <c r="D230">
        <f t="shared" si="6"/>
        <v>39475.216329673553</v>
      </c>
      <c r="E230">
        <f t="shared" si="7"/>
        <v>2.0229375010196256</v>
      </c>
    </row>
    <row r="231" spans="1:5" x14ac:dyDescent="0.3">
      <c r="A231">
        <v>614.55999999999995</v>
      </c>
      <c r="B231">
        <v>3.8684497100000002</v>
      </c>
      <c r="C231">
        <v>0.192141908</v>
      </c>
      <c r="D231">
        <f t="shared" si="6"/>
        <v>39268.783592814383</v>
      </c>
      <c r="E231">
        <f t="shared" si="7"/>
        <v>2.0177037229888053</v>
      </c>
    </row>
    <row r="232" spans="1:5" x14ac:dyDescent="0.3">
      <c r="A232">
        <v>616.15</v>
      </c>
      <c r="B232">
        <v>3.8655842800000002</v>
      </c>
      <c r="C232">
        <v>0.19164055499999999</v>
      </c>
      <c r="D232">
        <f t="shared" si="6"/>
        <v>39065.249870972977</v>
      </c>
      <c r="E232">
        <f t="shared" si="7"/>
        <v>2.0124969569098434</v>
      </c>
    </row>
    <row r="233" spans="1:5" x14ac:dyDescent="0.3">
      <c r="A233">
        <v>617.74</v>
      </c>
      <c r="B233">
        <v>3.8628191200000002</v>
      </c>
      <c r="C233">
        <v>0.19114088600000001</v>
      </c>
      <c r="D233">
        <f t="shared" si="6"/>
        <v>38863.106293262543</v>
      </c>
      <c r="E233">
        <f t="shared" si="7"/>
        <v>2.0073169942046816</v>
      </c>
    </row>
    <row r="234" spans="1:5" x14ac:dyDescent="0.3">
      <c r="A234">
        <v>619.33000000000004</v>
      </c>
      <c r="B234">
        <v>3.8601545900000001</v>
      </c>
      <c r="C234">
        <v>0.19063516999999999</v>
      </c>
      <c r="D234">
        <f t="shared" si="6"/>
        <v>38660.774307719628</v>
      </c>
      <c r="E234">
        <f t="shared" si="7"/>
        <v>2.0021636284371818</v>
      </c>
    </row>
    <row r="235" spans="1:5" x14ac:dyDescent="0.3">
      <c r="A235">
        <v>620.91999999999996</v>
      </c>
      <c r="B235">
        <v>3.8575897499999998</v>
      </c>
      <c r="C235">
        <v>0.19011528</v>
      </c>
      <c r="D235">
        <f t="shared" si="6"/>
        <v>38456.611428203323</v>
      </c>
      <c r="E235">
        <f t="shared" si="7"/>
        <v>1.9970366552857053</v>
      </c>
    </row>
    <row r="236" spans="1:5" x14ac:dyDescent="0.3">
      <c r="A236">
        <v>622.51</v>
      </c>
      <c r="B236">
        <v>3.8551226700000001</v>
      </c>
      <c r="C236">
        <v>0.189572869</v>
      </c>
      <c r="D236">
        <f t="shared" si="6"/>
        <v>38248.947561324319</v>
      </c>
      <c r="E236">
        <f t="shared" si="7"/>
        <v>1.9919358725161043</v>
      </c>
    </row>
    <row r="237" spans="1:5" x14ac:dyDescent="0.3">
      <c r="A237">
        <v>624.11</v>
      </c>
      <c r="B237">
        <v>3.8527500899999998</v>
      </c>
      <c r="C237">
        <v>0.18899953</v>
      </c>
      <c r="D237">
        <f t="shared" si="6"/>
        <v>38035.508112351992</v>
      </c>
      <c r="E237">
        <f t="shared" si="7"/>
        <v>1.9868292448446587</v>
      </c>
    </row>
    <row r="238" spans="1:5" x14ac:dyDescent="0.3">
      <c r="A238">
        <v>625.70000000000005</v>
      </c>
      <c r="B238">
        <v>3.8504677100000002</v>
      </c>
      <c r="C238">
        <v>0.18838701899999999</v>
      </c>
      <c r="D238">
        <f t="shared" si="6"/>
        <v>37815.901528528047</v>
      </c>
      <c r="E238">
        <f t="shared" si="7"/>
        <v>1.981780405945341</v>
      </c>
    </row>
    <row r="239" spans="1:5" x14ac:dyDescent="0.3">
      <c r="A239">
        <v>627.29</v>
      </c>
      <c r="B239">
        <v>3.8482696700000001</v>
      </c>
      <c r="C239">
        <v>0.187727381</v>
      </c>
      <c r="D239">
        <f t="shared" si="6"/>
        <v>37587.97215578123</v>
      </c>
      <c r="E239">
        <f t="shared" si="7"/>
        <v>1.976757161759314</v>
      </c>
    </row>
    <row r="240" spans="1:5" x14ac:dyDescent="0.3">
      <c r="A240">
        <v>628.88</v>
      </c>
      <c r="B240">
        <v>3.8461487600000002</v>
      </c>
      <c r="C240">
        <v>0.187013236</v>
      </c>
      <c r="D240">
        <f t="shared" si="6"/>
        <v>37350.309187126324</v>
      </c>
      <c r="E240">
        <f t="shared" si="7"/>
        <v>1.9717593181529067</v>
      </c>
    </row>
    <row r="241" spans="1:5" x14ac:dyDescent="0.3">
      <c r="A241">
        <v>630.48</v>
      </c>
      <c r="B241">
        <v>3.8440965999999999</v>
      </c>
      <c r="C241">
        <v>0.18623816500000001</v>
      </c>
      <c r="D241">
        <f t="shared" si="6"/>
        <v>37101.119026773253</v>
      </c>
      <c r="E241">
        <f t="shared" si="7"/>
        <v>1.9667554878822484</v>
      </c>
    </row>
    <row r="242" spans="1:5" x14ac:dyDescent="0.3">
      <c r="A242">
        <v>632.07000000000005</v>
      </c>
      <c r="B242">
        <v>3.8421032899999998</v>
      </c>
      <c r="C242">
        <v>0.18539687999999999</v>
      </c>
      <c r="D242">
        <f t="shared" si="6"/>
        <v>36840.615957093352</v>
      </c>
      <c r="E242">
        <f t="shared" si="7"/>
        <v>1.9618080275918806</v>
      </c>
    </row>
    <row r="243" spans="1:5" x14ac:dyDescent="0.3">
      <c r="A243">
        <v>633.66</v>
      </c>
      <c r="B243">
        <v>3.8401581</v>
      </c>
      <c r="C243">
        <v>0.18448576699999999</v>
      </c>
      <c r="D243">
        <f t="shared" si="6"/>
        <v>36567.579356752838</v>
      </c>
      <c r="E243">
        <f t="shared" si="7"/>
        <v>1.9568853959536661</v>
      </c>
    </row>
    <row r="244" spans="1:5" x14ac:dyDescent="0.3">
      <c r="A244">
        <v>635.25</v>
      </c>
      <c r="B244">
        <v>3.8382493100000001</v>
      </c>
      <c r="C244">
        <v>0.183503045</v>
      </c>
      <c r="D244">
        <f t="shared" si="6"/>
        <v>36281.751203463209</v>
      </c>
      <c r="E244">
        <f t="shared" si="7"/>
        <v>1.9519874065328611</v>
      </c>
    </row>
    <row r="245" spans="1:5" x14ac:dyDescent="0.3">
      <c r="A245">
        <v>636.85</v>
      </c>
      <c r="B245">
        <v>3.8363650800000002</v>
      </c>
      <c r="C245">
        <v>0.182449206</v>
      </c>
      <c r="D245">
        <f t="shared" si="6"/>
        <v>35982.759321033212</v>
      </c>
      <c r="E245">
        <f t="shared" si="7"/>
        <v>1.9470833006202402</v>
      </c>
    </row>
    <row r="246" spans="1:5" x14ac:dyDescent="0.3">
      <c r="A246">
        <v>638.44000000000005</v>
      </c>
      <c r="B246">
        <v>3.8344938100000001</v>
      </c>
      <c r="C246">
        <v>0.18132704499999999</v>
      </c>
      <c r="D246">
        <f t="shared" si="6"/>
        <v>35672.384017292148</v>
      </c>
      <c r="E246">
        <f t="shared" si="7"/>
        <v>1.9422341958523901</v>
      </c>
    </row>
    <row r="247" spans="1:5" x14ac:dyDescent="0.3">
      <c r="A247">
        <v>640.04</v>
      </c>
      <c r="B247">
        <v>3.83262488</v>
      </c>
      <c r="C247">
        <v>0.18014161100000001</v>
      </c>
      <c r="D247">
        <f t="shared" si="6"/>
        <v>35350.581747390795</v>
      </c>
      <c r="E247">
        <f t="shared" si="7"/>
        <v>1.9373789138178865</v>
      </c>
    </row>
    <row r="248" spans="1:5" x14ac:dyDescent="0.3">
      <c r="A248">
        <v>641.63</v>
      </c>
      <c r="B248">
        <v>3.8307491800000002</v>
      </c>
      <c r="C248">
        <v>0.17889984</v>
      </c>
      <c r="D248">
        <f t="shared" si="6"/>
        <v>35019.902286364413</v>
      </c>
      <c r="E248">
        <f t="shared" si="7"/>
        <v>1.9325779654941322</v>
      </c>
    </row>
    <row r="249" spans="1:5" x14ac:dyDescent="0.3">
      <c r="A249">
        <v>643.22</v>
      </c>
      <c r="B249">
        <v>3.8288599099999998</v>
      </c>
      <c r="C249">
        <v>0.17761017200000001</v>
      </c>
      <c r="D249">
        <f t="shared" si="6"/>
        <v>34681.504933304313</v>
      </c>
      <c r="E249">
        <f t="shared" si="7"/>
        <v>1.9278007524641645</v>
      </c>
    </row>
    <row r="250" spans="1:5" x14ac:dyDescent="0.3">
      <c r="A250">
        <v>644.82000000000005</v>
      </c>
      <c r="B250">
        <v>3.8269524700000002</v>
      </c>
      <c r="C250">
        <v>0.176281576</v>
      </c>
      <c r="D250">
        <f t="shared" si="6"/>
        <v>34336.661309512732</v>
      </c>
      <c r="E250">
        <f t="shared" si="7"/>
        <v>1.9230172761390774</v>
      </c>
    </row>
    <row r="251" spans="1:5" x14ac:dyDescent="0.3">
      <c r="A251">
        <v>646.41</v>
      </c>
      <c r="B251">
        <v>3.8250246699999999</v>
      </c>
      <c r="C251">
        <v>0.174922891</v>
      </c>
      <c r="D251">
        <f t="shared" si="6"/>
        <v>33988.204250553055</v>
      </c>
      <c r="E251">
        <f t="shared" si="7"/>
        <v>1.9182871552110889</v>
      </c>
    </row>
    <row r="252" spans="1:5" x14ac:dyDescent="0.3">
      <c r="A252">
        <v>648.01</v>
      </c>
      <c r="B252">
        <v>3.8230765199999999</v>
      </c>
      <c r="C252">
        <v>0.17354217499999999</v>
      </c>
      <c r="D252">
        <f t="shared" si="6"/>
        <v>33636.667921791333</v>
      </c>
      <c r="E252">
        <f t="shared" si="7"/>
        <v>1.9135507168099257</v>
      </c>
    </row>
    <row r="253" spans="1:5" x14ac:dyDescent="0.3">
      <c r="A253">
        <v>649.6</v>
      </c>
      <c r="B253">
        <v>3.8211095899999998</v>
      </c>
      <c r="C253">
        <v>0.172146101</v>
      </c>
      <c r="D253">
        <f t="shared" si="6"/>
        <v>33284.406227832515</v>
      </c>
      <c r="E253">
        <f t="shared" si="7"/>
        <v>1.9088669950738915</v>
      </c>
    </row>
    <row r="254" spans="1:5" x14ac:dyDescent="0.3">
      <c r="A254">
        <v>651.20000000000005</v>
      </c>
      <c r="B254">
        <v>3.81912612</v>
      </c>
      <c r="C254">
        <v>0.17073955499999999</v>
      </c>
      <c r="D254">
        <f t="shared" si="6"/>
        <v>32931.339232186729</v>
      </c>
      <c r="E254">
        <f t="shared" si="7"/>
        <v>1.9041769041769041</v>
      </c>
    </row>
    <row r="255" spans="1:5" x14ac:dyDescent="0.3">
      <c r="A255">
        <v>652.79</v>
      </c>
      <c r="B255">
        <v>3.81712878</v>
      </c>
      <c r="C255">
        <v>0.16932591599999999</v>
      </c>
      <c r="D255">
        <f t="shared" si="6"/>
        <v>32579.137317667242</v>
      </c>
      <c r="E255">
        <f t="shared" si="7"/>
        <v>1.8995389022503411</v>
      </c>
    </row>
    <row r="256" spans="1:5" x14ac:dyDescent="0.3">
      <c r="A256">
        <v>654.39</v>
      </c>
      <c r="B256">
        <v>3.8151198000000002</v>
      </c>
      <c r="C256">
        <v>0.16790713600000001</v>
      </c>
      <c r="D256">
        <f t="shared" si="6"/>
        <v>32227.167715888085</v>
      </c>
      <c r="E256">
        <f t="shared" si="7"/>
        <v>1.894894481883892</v>
      </c>
    </row>
    <row r="257" spans="1:5" x14ac:dyDescent="0.3">
      <c r="A257">
        <v>655.98</v>
      </c>
      <c r="B257">
        <v>3.8131006799999998</v>
      </c>
      <c r="C257">
        <v>0.16648421599999999</v>
      </c>
      <c r="D257">
        <f t="shared" si="6"/>
        <v>31876.608325863588</v>
      </c>
      <c r="E257">
        <f t="shared" si="7"/>
        <v>1.8903015335833409</v>
      </c>
    </row>
    <row r="258" spans="1:5" x14ac:dyDescent="0.3">
      <c r="A258">
        <v>657.58</v>
      </c>
      <c r="B258">
        <v>3.8110720599999999</v>
      </c>
      <c r="C258">
        <v>0.16505765999999999</v>
      </c>
      <c r="D258">
        <f t="shared" si="6"/>
        <v>31526.570297150156</v>
      </c>
      <c r="E258">
        <f t="shared" si="7"/>
        <v>1.8857021198941573</v>
      </c>
    </row>
    <row r="259" spans="1:5" x14ac:dyDescent="0.3">
      <c r="A259">
        <v>659.18</v>
      </c>
      <c r="B259">
        <v>3.8090337399999998</v>
      </c>
      <c r="C259">
        <v>0.16362791700000001</v>
      </c>
      <c r="D259">
        <f t="shared" ref="D259:D322" si="8">(4*3.14*C259)/(A259*10^(-7))</f>
        <v>31177.624283503756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3.8069848799999999</v>
      </c>
      <c r="C260">
        <v>0.1621957</v>
      </c>
      <c r="D260">
        <f t="shared" si="8"/>
        <v>30830.364453592025</v>
      </c>
      <c r="E260">
        <f t="shared" si="9"/>
        <v>1.8765985138550481</v>
      </c>
    </row>
    <row r="261" spans="1:5" x14ac:dyDescent="0.3">
      <c r="A261">
        <v>662.37</v>
      </c>
      <c r="B261">
        <v>3.80492432</v>
      </c>
      <c r="C261">
        <v>0.16076222400000001</v>
      </c>
      <c r="D261">
        <f t="shared" si="8"/>
        <v>30484.072851125507</v>
      </c>
      <c r="E261">
        <f t="shared" si="9"/>
        <v>1.8720654619019581</v>
      </c>
    </row>
    <row r="262" spans="1:5" x14ac:dyDescent="0.3">
      <c r="A262">
        <v>663.97</v>
      </c>
      <c r="B262">
        <v>3.8028505400000001</v>
      </c>
      <c r="C262">
        <v>0.159329101</v>
      </c>
      <c r="D262">
        <f t="shared" si="8"/>
        <v>30139.516974562106</v>
      </c>
      <c r="E262">
        <f t="shared" si="9"/>
        <v>1.8675542569694412</v>
      </c>
    </row>
    <row r="263" spans="1:5" x14ac:dyDescent="0.3">
      <c r="A263">
        <v>665.56</v>
      </c>
      <c r="B263">
        <v>3.8007624099999999</v>
      </c>
      <c r="C263">
        <v>0.15789861399999999</v>
      </c>
      <c r="D263">
        <f t="shared" si="8"/>
        <v>29797.562831900959</v>
      </c>
      <c r="E263">
        <f t="shared" si="9"/>
        <v>1.8630927339383379</v>
      </c>
    </row>
    <row r="264" spans="1:5" x14ac:dyDescent="0.3">
      <c r="A264">
        <v>667.16</v>
      </c>
      <c r="B264">
        <v>3.7986587799999998</v>
      </c>
      <c r="C264">
        <v>0.156473268</v>
      </c>
      <c r="D264">
        <f t="shared" si="8"/>
        <v>29457.764945140603</v>
      </c>
      <c r="E264">
        <f t="shared" si="9"/>
        <v>1.8586246177828407</v>
      </c>
    </row>
    <row r="265" spans="1:5" x14ac:dyDescent="0.3">
      <c r="A265">
        <v>668.76</v>
      </c>
      <c r="B265">
        <v>3.7965391500000001</v>
      </c>
      <c r="C265">
        <v>0.15505601899999999</v>
      </c>
      <c r="D265">
        <f t="shared" si="8"/>
        <v>29121.113682636522</v>
      </c>
      <c r="E265">
        <f t="shared" si="9"/>
        <v>1.8541778814522401</v>
      </c>
    </row>
    <row r="266" spans="1:5" x14ac:dyDescent="0.3">
      <c r="A266">
        <v>670.35</v>
      </c>
      <c r="B266">
        <v>3.7944032700000001</v>
      </c>
      <c r="C266">
        <v>0.15364988199999999</v>
      </c>
      <c r="D266">
        <f t="shared" si="8"/>
        <v>28788.580859550981</v>
      </c>
      <c r="E266">
        <f t="shared" si="9"/>
        <v>1.849779965689565</v>
      </c>
    </row>
    <row r="267" spans="1:5" x14ac:dyDescent="0.3">
      <c r="A267">
        <v>671.95</v>
      </c>
      <c r="B267">
        <v>3.7922511999999999</v>
      </c>
      <c r="C267">
        <v>0.15225781799999999</v>
      </c>
      <c r="D267">
        <f t="shared" si="8"/>
        <v>28459.828768211919</v>
      </c>
      <c r="E267">
        <f t="shared" si="9"/>
        <v>1.8453753999553537</v>
      </c>
    </row>
    <row r="268" spans="1:5" x14ac:dyDescent="0.3">
      <c r="A268">
        <v>673.55</v>
      </c>
      <c r="B268">
        <v>3.7900836299999998</v>
      </c>
      <c r="C268">
        <v>0.15088290300000001</v>
      </c>
      <c r="D268">
        <f t="shared" si="8"/>
        <v>28135.836414223151</v>
      </c>
      <c r="E268">
        <f t="shared" si="9"/>
        <v>1.840991760077203</v>
      </c>
    </row>
    <row r="269" spans="1:5" x14ac:dyDescent="0.3">
      <c r="A269">
        <v>675.15</v>
      </c>
      <c r="B269">
        <v>3.7879014799999999</v>
      </c>
      <c r="C269">
        <v>0.149527995</v>
      </c>
      <c r="D269">
        <f t="shared" si="8"/>
        <v>27817.101639635639</v>
      </c>
      <c r="E269">
        <f t="shared" si="9"/>
        <v>1.8366288972820854</v>
      </c>
    </row>
    <row r="270" spans="1:5" x14ac:dyDescent="0.3">
      <c r="A270">
        <v>676.75</v>
      </c>
      <c r="B270">
        <v>3.7857059</v>
      </c>
      <c r="C270">
        <v>0.14819573899999999</v>
      </c>
      <c r="D270">
        <f t="shared" si="8"/>
        <v>27504.078047137056</v>
      </c>
      <c r="E270">
        <f t="shared" si="9"/>
        <v>1.8322866642039157</v>
      </c>
    </row>
    <row r="271" spans="1:5" x14ac:dyDescent="0.3">
      <c r="A271">
        <v>678.34</v>
      </c>
      <c r="B271">
        <v>3.7834983499999999</v>
      </c>
      <c r="C271">
        <v>0.146888615</v>
      </c>
      <c r="D271">
        <f t="shared" si="8"/>
        <v>27197.585346581363</v>
      </c>
      <c r="E271">
        <f t="shared" si="9"/>
        <v>1.827991862487838</v>
      </c>
    </row>
    <row r="272" spans="1:5" x14ac:dyDescent="0.3">
      <c r="A272">
        <v>679.94</v>
      </c>
      <c r="B272">
        <v>3.78128055</v>
      </c>
      <c r="C272">
        <v>0.14560892</v>
      </c>
      <c r="D272">
        <f t="shared" si="8"/>
        <v>26897.197329176106</v>
      </c>
      <c r="E272">
        <f t="shared" si="9"/>
        <v>1.8236903256169661</v>
      </c>
    </row>
    <row r="273" spans="1:5" x14ac:dyDescent="0.3">
      <c r="A273">
        <v>681.54</v>
      </c>
      <c r="B273">
        <v>3.7790543200000002</v>
      </c>
      <c r="C273">
        <v>0.14435867799999999</v>
      </c>
      <c r="D273">
        <f t="shared" si="8"/>
        <v>26603.647558177068</v>
      </c>
      <c r="E273">
        <f t="shared" si="9"/>
        <v>1.8194089855327642</v>
      </c>
    </row>
    <row r="274" spans="1:5" x14ac:dyDescent="0.3">
      <c r="A274">
        <v>683.14</v>
      </c>
      <c r="B274">
        <v>3.7768215500000002</v>
      </c>
      <c r="C274">
        <v>0.14313964600000001</v>
      </c>
      <c r="D274">
        <f t="shared" si="8"/>
        <v>26317.211022045263</v>
      </c>
      <c r="E274">
        <f t="shared" si="9"/>
        <v>1.8151477003249701</v>
      </c>
    </row>
    <row r="275" spans="1:5" x14ac:dyDescent="0.3">
      <c r="A275">
        <v>684.74</v>
      </c>
      <c r="B275">
        <v>3.7745843200000002</v>
      </c>
      <c r="C275">
        <v>0.14195343099999999</v>
      </c>
      <c r="D275">
        <f t="shared" si="8"/>
        <v>26038.132624937934</v>
      </c>
      <c r="E275">
        <f t="shared" si="9"/>
        <v>1.810906329409703</v>
      </c>
    </row>
    <row r="276" spans="1:5" x14ac:dyDescent="0.3">
      <c r="A276">
        <v>686.34</v>
      </c>
      <c r="B276">
        <v>3.7723447499999998</v>
      </c>
      <c r="C276">
        <v>0.140801383</v>
      </c>
      <c r="D276">
        <f t="shared" si="8"/>
        <v>25766.607956406449</v>
      </c>
      <c r="E276">
        <f t="shared" si="9"/>
        <v>1.8066847335140017</v>
      </c>
    </row>
    <row r="277" spans="1:5" x14ac:dyDescent="0.3">
      <c r="A277">
        <v>687.94</v>
      </c>
      <c r="B277">
        <v>3.7701049499999999</v>
      </c>
      <c r="C277">
        <v>0.139684641</v>
      </c>
      <c r="D277">
        <f t="shared" si="8"/>
        <v>25502.792263278774</v>
      </c>
      <c r="E277">
        <f t="shared" si="9"/>
        <v>1.8024827746605807</v>
      </c>
    </row>
    <row r="278" spans="1:5" x14ac:dyDescent="0.3">
      <c r="A278">
        <v>689.54</v>
      </c>
      <c r="B278">
        <v>3.7678670799999998</v>
      </c>
      <c r="C278">
        <v>0.13860415400000001</v>
      </c>
      <c r="D278">
        <f t="shared" si="8"/>
        <v>25246.804742872064</v>
      </c>
      <c r="E278">
        <f t="shared" si="9"/>
        <v>1.7983003161527975</v>
      </c>
    </row>
    <row r="279" spans="1:5" x14ac:dyDescent="0.3">
      <c r="A279">
        <v>691.14</v>
      </c>
      <c r="B279">
        <v>3.7656333000000002</v>
      </c>
      <c r="C279">
        <v>0.13756068499999999</v>
      </c>
      <c r="D279">
        <f t="shared" si="8"/>
        <v>24998.729687183499</v>
      </c>
      <c r="E279">
        <f t="shared" si="9"/>
        <v>1.7941372225598287</v>
      </c>
    </row>
    <row r="280" spans="1:5" x14ac:dyDescent="0.3">
      <c r="A280">
        <v>692.74</v>
      </c>
      <c r="B280">
        <v>3.7634057300000001</v>
      </c>
      <c r="C280">
        <v>0.13655482999999999</v>
      </c>
      <c r="D280">
        <f t="shared" si="8"/>
        <v>24758.62033086006</v>
      </c>
      <c r="E280">
        <f t="shared" si="9"/>
        <v>1.7899933597020528</v>
      </c>
    </row>
    <row r="281" spans="1:5" x14ac:dyDescent="0.3">
      <c r="A281">
        <v>694.34</v>
      </c>
      <c r="B281">
        <v>3.7611865799999999</v>
      </c>
      <c r="C281">
        <v>0.13558706000000001</v>
      </c>
      <c r="D281">
        <f t="shared" si="8"/>
        <v>24526.506806463694</v>
      </c>
      <c r="E281">
        <f t="shared" si="9"/>
        <v>1.7858685946366333</v>
      </c>
    </row>
    <row r="282" spans="1:5" x14ac:dyDescent="0.3">
      <c r="A282">
        <v>695.94</v>
      </c>
      <c r="B282">
        <v>3.7589778599999999</v>
      </c>
      <c r="C282">
        <v>0.13465764499999999</v>
      </c>
      <c r="D282">
        <f t="shared" si="8"/>
        <v>24302.382693910396</v>
      </c>
      <c r="E282">
        <f t="shared" si="9"/>
        <v>1.7817627956433024</v>
      </c>
    </row>
    <row r="283" spans="1:5" x14ac:dyDescent="0.3">
      <c r="A283">
        <v>697.54</v>
      </c>
      <c r="B283">
        <v>3.7567816399999998</v>
      </c>
      <c r="C283">
        <v>0.13376675699999999</v>
      </c>
      <c r="D283">
        <f t="shared" si="8"/>
        <v>24086.223986007972</v>
      </c>
      <c r="E283">
        <f t="shared" si="9"/>
        <v>1.7776758322103392</v>
      </c>
    </row>
    <row r="284" spans="1:5" x14ac:dyDescent="0.3">
      <c r="A284">
        <v>699.14</v>
      </c>
      <c r="B284">
        <v>3.7545999999999999</v>
      </c>
      <c r="C284">
        <v>0.132914477</v>
      </c>
      <c r="D284">
        <f t="shared" si="8"/>
        <v>23877.99054724376</v>
      </c>
      <c r="E284">
        <f t="shared" si="9"/>
        <v>1.7736075750207398</v>
      </c>
    </row>
    <row r="285" spans="1:5" x14ac:dyDescent="0.3">
      <c r="A285">
        <v>700.74</v>
      </c>
      <c r="B285">
        <v>3.7524348600000001</v>
      </c>
      <c r="C285">
        <v>0.132100731</v>
      </c>
      <c r="D285">
        <f t="shared" si="8"/>
        <v>23677.614826611869</v>
      </c>
      <c r="E285">
        <f t="shared" si="9"/>
        <v>1.7695578959385792</v>
      </c>
    </row>
    <row r="286" spans="1:5" x14ac:dyDescent="0.3">
      <c r="A286">
        <v>702.34</v>
      </c>
      <c r="B286">
        <v>3.7502882500000001</v>
      </c>
      <c r="C286">
        <v>0.13132539500000001</v>
      </c>
      <c r="D286">
        <f t="shared" si="8"/>
        <v>23485.020947119629</v>
      </c>
      <c r="E286">
        <f t="shared" si="9"/>
        <v>1.7655266679955577</v>
      </c>
    </row>
    <row r="287" spans="1:5" x14ac:dyDescent="0.3">
      <c r="A287">
        <v>703.94</v>
      </c>
      <c r="B287">
        <v>3.7481621199999999</v>
      </c>
      <c r="C287">
        <v>0.130588231</v>
      </c>
      <c r="D287">
        <f t="shared" si="8"/>
        <v>23300.113381254083</v>
      </c>
      <c r="E287">
        <f t="shared" si="9"/>
        <v>1.7615137653777309</v>
      </c>
    </row>
    <row r="288" spans="1:5" x14ac:dyDescent="0.3">
      <c r="A288">
        <v>705.54</v>
      </c>
      <c r="B288">
        <v>3.74605845</v>
      </c>
      <c r="C288">
        <v>0.12988891899999999</v>
      </c>
      <c r="D288">
        <f t="shared" si="8"/>
        <v>23122.782870425493</v>
      </c>
      <c r="E288">
        <f t="shared" si="9"/>
        <v>1.7575190634124218</v>
      </c>
    </row>
    <row r="289" spans="1:5" x14ac:dyDescent="0.3">
      <c r="A289">
        <v>707.14</v>
      </c>
      <c r="B289">
        <v>3.7439790899999998</v>
      </c>
      <c r="C289">
        <v>0.129227066</v>
      </c>
      <c r="D289">
        <f t="shared" si="8"/>
        <v>22952.908178861329</v>
      </c>
      <c r="E289">
        <f t="shared" si="9"/>
        <v>1.7535424385553073</v>
      </c>
    </row>
    <row r="290" spans="1:5" x14ac:dyDescent="0.3">
      <c r="A290">
        <v>708.74</v>
      </c>
      <c r="B290">
        <v>3.7419258700000002</v>
      </c>
      <c r="C290">
        <v>0.128602203</v>
      </c>
      <c r="D290">
        <f t="shared" si="8"/>
        <v>22790.355697152696</v>
      </c>
      <c r="E290">
        <f t="shared" si="9"/>
        <v>1.7495837683776843</v>
      </c>
    </row>
    <row r="291" spans="1:5" x14ac:dyDescent="0.3">
      <c r="A291">
        <v>710.34</v>
      </c>
      <c r="B291">
        <v>3.73990059</v>
      </c>
      <c r="C291">
        <v>0.12801379399999999</v>
      </c>
      <c r="D291">
        <f t="shared" si="8"/>
        <v>22634.981172959426</v>
      </c>
      <c r="E291">
        <f t="shared" si="9"/>
        <v>1.7456429315539037</v>
      </c>
    </row>
    <row r="292" spans="1:5" x14ac:dyDescent="0.3">
      <c r="A292">
        <v>711.94</v>
      </c>
      <c r="B292">
        <v>3.7379051099999998</v>
      </c>
      <c r="C292">
        <v>0.127461246</v>
      </c>
      <c r="D292">
        <f t="shared" si="8"/>
        <v>22486.631594797316</v>
      </c>
      <c r="E292">
        <f t="shared" si="9"/>
        <v>1.741719807848976</v>
      </c>
    </row>
    <row r="293" spans="1:5" x14ac:dyDescent="0.3">
      <c r="A293">
        <v>713.54</v>
      </c>
      <c r="B293">
        <v>3.73594114</v>
      </c>
      <c r="C293">
        <v>0.12694385799999999</v>
      </c>
      <c r="D293">
        <f t="shared" si="8"/>
        <v>22345.136313030805</v>
      </c>
      <c r="E293">
        <f t="shared" si="9"/>
        <v>1.737814278106343</v>
      </c>
    </row>
    <row r="294" spans="1:5" x14ac:dyDescent="0.3">
      <c r="A294">
        <v>715.14</v>
      </c>
      <c r="B294">
        <v>3.73401052</v>
      </c>
      <c r="C294">
        <v>0.12646089099999999</v>
      </c>
      <c r="D294">
        <f t="shared" si="8"/>
        <v>22210.319531280591</v>
      </c>
      <c r="E294">
        <f t="shared" si="9"/>
        <v>1.733926224235814</v>
      </c>
    </row>
    <row r="295" spans="1:5" x14ac:dyDescent="0.3">
      <c r="A295">
        <v>716.74</v>
      </c>
      <c r="B295">
        <v>3.7321149600000001</v>
      </c>
      <c r="C295">
        <v>0.126011497</v>
      </c>
      <c r="D295">
        <f t="shared" si="8"/>
        <v>22081.987921980079</v>
      </c>
      <c r="E295">
        <f t="shared" si="9"/>
        <v>1.7300555292016631</v>
      </c>
    </row>
    <row r="296" spans="1:5" x14ac:dyDescent="0.3">
      <c r="A296">
        <v>718.35</v>
      </c>
      <c r="B296">
        <v>3.7302563100000001</v>
      </c>
      <c r="C296">
        <v>0.12559478700000001</v>
      </c>
      <c r="D296">
        <f t="shared" si="8"/>
        <v>21959.637011484658</v>
      </c>
      <c r="E296">
        <f t="shared" si="9"/>
        <v>1.7261780469130645</v>
      </c>
    </row>
    <row r="297" spans="1:5" x14ac:dyDescent="0.3">
      <c r="A297">
        <v>719.95</v>
      </c>
      <c r="B297">
        <v>3.7284362899999999</v>
      </c>
      <c r="C297">
        <v>0.12520974600000001</v>
      </c>
      <c r="D297">
        <f t="shared" si="8"/>
        <v>21843.661500937567</v>
      </c>
      <c r="E297">
        <f t="shared" si="9"/>
        <v>1.7223418292937009</v>
      </c>
    </row>
    <row r="298" spans="1:5" x14ac:dyDescent="0.3">
      <c r="A298">
        <v>721.55</v>
      </c>
      <c r="B298">
        <v>3.7266565800000002</v>
      </c>
      <c r="C298">
        <v>0.124855274</v>
      </c>
      <c r="D298">
        <f t="shared" si="8"/>
        <v>21733.52146684222</v>
      </c>
      <c r="E298">
        <f t="shared" si="9"/>
        <v>1.7185226249047192</v>
      </c>
    </row>
    <row r="299" spans="1:5" x14ac:dyDescent="0.3">
      <c r="A299">
        <v>723.15</v>
      </c>
      <c r="B299">
        <v>3.7249190300000001</v>
      </c>
      <c r="C299">
        <v>0.12453020300000001</v>
      </c>
      <c r="D299">
        <f t="shared" si="8"/>
        <v>21628.975311899336</v>
      </c>
      <c r="E299">
        <f t="shared" si="9"/>
        <v>1.7147203208186408</v>
      </c>
    </row>
    <row r="300" spans="1:5" x14ac:dyDescent="0.3">
      <c r="A300">
        <v>724.75</v>
      </c>
      <c r="B300">
        <v>3.7232253599999998</v>
      </c>
      <c r="C300">
        <v>0.12423324099999999</v>
      </c>
      <c r="D300">
        <f t="shared" si="8"/>
        <v>21529.762082925146</v>
      </c>
      <c r="E300">
        <f t="shared" si="9"/>
        <v>1.7109348051052087</v>
      </c>
    </row>
    <row r="301" spans="1:5" x14ac:dyDescent="0.3">
      <c r="A301">
        <v>726.35</v>
      </c>
      <c r="B301">
        <v>3.7215772199999999</v>
      </c>
      <c r="C301">
        <v>0.123962984</v>
      </c>
      <c r="D301">
        <f t="shared" si="8"/>
        <v>21435.603759069319</v>
      </c>
      <c r="E301">
        <f t="shared" si="9"/>
        <v>1.7071659668204033</v>
      </c>
    </row>
    <row r="302" spans="1:5" x14ac:dyDescent="0.3">
      <c r="A302">
        <v>727.95</v>
      </c>
      <c r="B302">
        <v>3.71997636</v>
      </c>
      <c r="C302">
        <v>0.123717931</v>
      </c>
      <c r="D302">
        <f t="shared" si="8"/>
        <v>21346.208027474418</v>
      </c>
      <c r="E302">
        <f t="shared" si="9"/>
        <v>1.7034136959956039</v>
      </c>
    </row>
    <row r="303" spans="1:5" x14ac:dyDescent="0.3">
      <c r="A303">
        <v>729.56</v>
      </c>
      <c r="B303">
        <v>3.7184244199999998</v>
      </c>
      <c r="C303">
        <v>0.123496455</v>
      </c>
      <c r="D303">
        <f t="shared" si="8"/>
        <v>21260.972021492409</v>
      </c>
      <c r="E303">
        <f t="shared" si="9"/>
        <v>1.6996545863260049</v>
      </c>
    </row>
    <row r="304" spans="1:5" x14ac:dyDescent="0.3">
      <c r="A304">
        <v>731.16</v>
      </c>
      <c r="B304">
        <v>3.7169230400000002</v>
      </c>
      <c r="C304">
        <v>0.12329680899999999</v>
      </c>
      <c r="D304">
        <f t="shared" si="8"/>
        <v>21180.151007166693</v>
      </c>
      <c r="E304">
        <f t="shared" si="9"/>
        <v>1.6959352262158762</v>
      </c>
    </row>
    <row r="305" spans="1:5" x14ac:dyDescent="0.3">
      <c r="A305">
        <v>732.76</v>
      </c>
      <c r="B305">
        <v>3.7154737899999999</v>
      </c>
      <c r="C305">
        <v>0.12311712299999999</v>
      </c>
      <c r="D305">
        <f t="shared" si="8"/>
        <v>21103.104220754412</v>
      </c>
      <c r="E305">
        <f t="shared" si="9"/>
        <v>1.69223210873956</v>
      </c>
    </row>
    <row r="306" spans="1:5" x14ac:dyDescent="0.3">
      <c r="A306">
        <v>734.36</v>
      </c>
      <c r="B306">
        <v>3.7140782300000001</v>
      </c>
      <c r="C306">
        <v>0.122955405</v>
      </c>
      <c r="D306">
        <f t="shared" si="8"/>
        <v>21029.466294460486</v>
      </c>
      <c r="E306">
        <f t="shared" si="9"/>
        <v>1.6885451277302685</v>
      </c>
    </row>
    <row r="307" spans="1:5" x14ac:dyDescent="0.3">
      <c r="A307">
        <v>735.96</v>
      </c>
      <c r="B307">
        <v>3.7127377699999999</v>
      </c>
      <c r="C307">
        <v>0.122809525</v>
      </c>
      <c r="D307">
        <f t="shared" si="8"/>
        <v>20958.85148649383</v>
      </c>
      <c r="E307">
        <f t="shared" si="9"/>
        <v>1.6848741779444534</v>
      </c>
    </row>
    <row r="308" spans="1:5" x14ac:dyDescent="0.3">
      <c r="A308">
        <v>737.56</v>
      </c>
      <c r="B308">
        <v>3.7114538600000002</v>
      </c>
      <c r="C308">
        <v>0.122677234</v>
      </c>
      <c r="D308">
        <f t="shared" si="8"/>
        <v>20890.85713758881</v>
      </c>
      <c r="E308">
        <f t="shared" si="9"/>
        <v>1.6812191550517925</v>
      </c>
    </row>
    <row r="309" spans="1:5" x14ac:dyDescent="0.3">
      <c r="A309">
        <v>739.16</v>
      </c>
      <c r="B309">
        <v>3.7102277699999999</v>
      </c>
      <c r="C309">
        <v>0.122556151</v>
      </c>
      <c r="D309">
        <f t="shared" si="8"/>
        <v>20825.061645110669</v>
      </c>
      <c r="E309">
        <f t="shared" si="9"/>
        <v>1.6775799556253044</v>
      </c>
    </row>
    <row r="310" spans="1:5" x14ac:dyDescent="0.3">
      <c r="A310">
        <v>740.77</v>
      </c>
      <c r="B310">
        <v>3.70906073</v>
      </c>
      <c r="C310">
        <v>0.12244376899999999</v>
      </c>
      <c r="D310">
        <f t="shared" si="8"/>
        <v>20760.745422195825</v>
      </c>
      <c r="E310">
        <f t="shared" si="9"/>
        <v>1.6739338796117553</v>
      </c>
    </row>
    <row r="311" spans="1:5" x14ac:dyDescent="0.3">
      <c r="A311">
        <v>742.37</v>
      </c>
      <c r="B311">
        <v>3.70795385</v>
      </c>
      <c r="C311">
        <v>0.12233746199999999</v>
      </c>
      <c r="D311">
        <f t="shared" si="8"/>
        <v>20698.014773226289</v>
      </c>
      <c r="E311">
        <f t="shared" si="9"/>
        <v>1.6703261177041098</v>
      </c>
    </row>
    <row r="312" spans="1:5" x14ac:dyDescent="0.3">
      <c r="A312">
        <v>743.97</v>
      </c>
      <c r="B312">
        <v>3.7069080900000002</v>
      </c>
      <c r="C312">
        <v>0.12223447699999999</v>
      </c>
      <c r="D312">
        <f t="shared" si="8"/>
        <v>20636.114777746414</v>
      </c>
      <c r="E312">
        <f t="shared" si="9"/>
        <v>1.666733873677702</v>
      </c>
    </row>
    <row r="313" spans="1:5" x14ac:dyDescent="0.3">
      <c r="A313">
        <v>745.57</v>
      </c>
      <c r="B313">
        <v>3.7059243099999999</v>
      </c>
      <c r="C313">
        <v>0.122131952</v>
      </c>
      <c r="D313">
        <f t="shared" si="8"/>
        <v>20574.557950561317</v>
      </c>
      <c r="E313">
        <f t="shared" si="9"/>
        <v>1.6631570476279891</v>
      </c>
    </row>
    <row r="314" spans="1:5" x14ac:dyDescent="0.3">
      <c r="A314">
        <v>747.17</v>
      </c>
      <c r="B314">
        <v>3.7050032700000002</v>
      </c>
      <c r="C314">
        <v>0.122026917</v>
      </c>
      <c r="D314">
        <f t="shared" si="8"/>
        <v>20512.842827201308</v>
      </c>
      <c r="E314">
        <f t="shared" si="9"/>
        <v>1.6595955405061766</v>
      </c>
    </row>
    <row r="315" spans="1:5" x14ac:dyDescent="0.3">
      <c r="A315">
        <v>748.77</v>
      </c>
      <c r="B315">
        <v>3.7041455299999999</v>
      </c>
      <c r="C315">
        <v>0.12191630000000001</v>
      </c>
      <c r="D315">
        <f t="shared" si="8"/>
        <v>20450.455119729693</v>
      </c>
      <c r="E315">
        <f t="shared" si="9"/>
        <v>1.656049254110074</v>
      </c>
    </row>
    <row r="316" spans="1:5" x14ac:dyDescent="0.3">
      <c r="A316">
        <v>750.37</v>
      </c>
      <c r="B316">
        <v>3.7033514900000002</v>
      </c>
      <c r="C316">
        <v>0.121796933</v>
      </c>
      <c r="D316">
        <f t="shared" si="8"/>
        <v>20386.868857763504</v>
      </c>
      <c r="E316">
        <f t="shared" si="9"/>
        <v>1.6525180910750696</v>
      </c>
    </row>
    <row r="317" spans="1:5" x14ac:dyDescent="0.3">
      <c r="A317">
        <v>751.97</v>
      </c>
      <c r="B317">
        <v>3.7026214099999999</v>
      </c>
      <c r="C317">
        <v>0.121665562</v>
      </c>
      <c r="D317">
        <f t="shared" si="8"/>
        <v>20321.54818303922</v>
      </c>
      <c r="E317">
        <f t="shared" si="9"/>
        <v>1.6490019548652206</v>
      </c>
    </row>
    <row r="318" spans="1:5" x14ac:dyDescent="0.3">
      <c r="A318">
        <v>753.57</v>
      </c>
      <c r="B318">
        <v>3.7019554000000001</v>
      </c>
      <c r="C318">
        <v>0.12151886100000001</v>
      </c>
      <c r="D318">
        <f t="shared" si="8"/>
        <v>20253.949787810026</v>
      </c>
      <c r="E318">
        <f t="shared" si="9"/>
        <v>1.6455007497644545</v>
      </c>
    </row>
    <row r="319" spans="1:5" x14ac:dyDescent="0.3">
      <c r="A319">
        <v>755.17</v>
      </c>
      <c r="B319">
        <v>3.7013533600000001</v>
      </c>
      <c r="C319">
        <v>0.12135343899999999</v>
      </c>
      <c r="D319">
        <f t="shared" si="8"/>
        <v>20183.524158004158</v>
      </c>
      <c r="E319">
        <f t="shared" si="9"/>
        <v>1.6420143808678842</v>
      </c>
    </row>
    <row r="320" spans="1:5" x14ac:dyDescent="0.3">
      <c r="A320">
        <v>756.77</v>
      </c>
      <c r="B320">
        <v>3.7008149700000001</v>
      </c>
      <c r="C320">
        <v>0.121165833</v>
      </c>
      <c r="D320">
        <f t="shared" si="8"/>
        <v>20109.714477053793</v>
      </c>
      <c r="E320">
        <f t="shared" si="9"/>
        <v>1.6385427540732322</v>
      </c>
    </row>
    <row r="321" spans="1:5" x14ac:dyDescent="0.3">
      <c r="A321">
        <v>758.37</v>
      </c>
      <c r="B321">
        <v>3.70033981</v>
      </c>
      <c r="C321">
        <v>0.120952554</v>
      </c>
      <c r="D321">
        <f t="shared" si="8"/>
        <v>20031.964321373474</v>
      </c>
      <c r="E321">
        <f t="shared" si="9"/>
        <v>1.6350857760723658</v>
      </c>
    </row>
    <row r="322" spans="1:5" x14ac:dyDescent="0.3">
      <c r="A322">
        <v>759.97</v>
      </c>
      <c r="B322">
        <v>3.6999271899999999</v>
      </c>
      <c r="C322">
        <v>0.120710066</v>
      </c>
      <c r="D322">
        <f t="shared" si="8"/>
        <v>19949.714185559958</v>
      </c>
      <c r="E322">
        <f t="shared" si="9"/>
        <v>1.6316433543429345</v>
      </c>
    </row>
    <row r="323" spans="1:5" x14ac:dyDescent="0.3">
      <c r="A323">
        <v>761.57</v>
      </c>
      <c r="B323">
        <v>3.6995762399999998</v>
      </c>
      <c r="C323">
        <v>0.12043480099999999</v>
      </c>
      <c r="D323">
        <f t="shared" ref="D323:D386" si="10">(4*3.14*C323)/(A323*10^(-7))</f>
        <v>19862.403988602491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3.69928591</v>
      </c>
      <c r="C324">
        <v>0.12012318700000001</v>
      </c>
      <c r="D324">
        <f t="shared" si="10"/>
        <v>19769.47768806426</v>
      </c>
      <c r="E324">
        <f t="shared" si="11"/>
        <v>1.6248018134884759</v>
      </c>
    </row>
    <row r="325" spans="1:5" x14ac:dyDescent="0.3">
      <c r="A325">
        <v>764.77</v>
      </c>
      <c r="B325">
        <v>3.69905493</v>
      </c>
      <c r="C325">
        <v>0.11977165300000001</v>
      </c>
      <c r="D325">
        <f t="shared" si="10"/>
        <v>19670.384058998134</v>
      </c>
      <c r="E325">
        <f t="shared" si="11"/>
        <v>1.6214025131738954</v>
      </c>
    </row>
    <row r="326" spans="1:5" x14ac:dyDescent="0.3">
      <c r="A326">
        <v>766.37</v>
      </c>
      <c r="B326">
        <v>3.69888182</v>
      </c>
      <c r="C326">
        <v>0.119376626</v>
      </c>
      <c r="D326">
        <f t="shared" si="10"/>
        <v>19564.576151989251</v>
      </c>
      <c r="E326">
        <f t="shared" si="11"/>
        <v>1.6180174067356499</v>
      </c>
    </row>
    <row r="327" spans="1:5" x14ac:dyDescent="0.3">
      <c r="A327">
        <v>767.97</v>
      </c>
      <c r="B327">
        <v>3.6987649</v>
      </c>
      <c r="C327">
        <v>0.118934532</v>
      </c>
      <c r="D327">
        <f t="shared" si="10"/>
        <v>19451.511412164535</v>
      </c>
      <c r="E327">
        <f t="shared" si="11"/>
        <v>1.6146464054585465</v>
      </c>
    </row>
    <row r="328" spans="1:5" x14ac:dyDescent="0.3">
      <c r="A328">
        <v>769.57</v>
      </c>
      <c r="B328">
        <v>3.69870228</v>
      </c>
      <c r="C328">
        <v>0.11844186199999999</v>
      </c>
      <c r="D328">
        <f t="shared" si="10"/>
        <v>19330.662405239287</v>
      </c>
      <c r="E328">
        <f t="shared" si="11"/>
        <v>1.6112894213651778</v>
      </c>
    </row>
    <row r="329" spans="1:5" x14ac:dyDescent="0.3">
      <c r="A329">
        <v>771.16</v>
      </c>
      <c r="B329">
        <v>3.6986918900000001</v>
      </c>
      <c r="C329">
        <v>0.117895103</v>
      </c>
      <c r="D329">
        <f t="shared" si="10"/>
        <v>19201.754417760258</v>
      </c>
      <c r="E329">
        <f t="shared" si="11"/>
        <v>1.6079672182167126</v>
      </c>
    </row>
    <row r="330" spans="1:5" x14ac:dyDescent="0.3">
      <c r="A330">
        <v>772.76</v>
      </c>
      <c r="B330">
        <v>3.6987314100000002</v>
      </c>
      <c r="C330">
        <v>0.117290793</v>
      </c>
      <c r="D330">
        <f t="shared" si="10"/>
        <v>19063.776076401475</v>
      </c>
      <c r="E330">
        <f t="shared" si="11"/>
        <v>1.6046379212174544</v>
      </c>
    </row>
    <row r="331" spans="1:5" x14ac:dyDescent="0.3">
      <c r="A331">
        <v>774.36</v>
      </c>
      <c r="B331">
        <v>3.6988183399999999</v>
      </c>
      <c r="C331">
        <v>0.116625565</v>
      </c>
      <c r="D331">
        <f t="shared" si="10"/>
        <v>18916.487117103159</v>
      </c>
      <c r="E331">
        <f t="shared" si="11"/>
        <v>1.6013223823544604</v>
      </c>
    </row>
    <row r="332" spans="1:5" x14ac:dyDescent="0.3">
      <c r="A332">
        <v>775.96</v>
      </c>
      <c r="B332">
        <v>3.6989499800000001</v>
      </c>
      <c r="C332">
        <v>0.115896028</v>
      </c>
      <c r="D332">
        <f t="shared" si="10"/>
        <v>18759.396253415129</v>
      </c>
      <c r="E332">
        <f t="shared" si="11"/>
        <v>1.59802051652147</v>
      </c>
    </row>
    <row r="333" spans="1:5" x14ac:dyDescent="0.3">
      <c r="A333">
        <v>777.55</v>
      </c>
      <c r="B333">
        <v>3.6991234099999999</v>
      </c>
      <c r="C333">
        <v>0.115098942</v>
      </c>
      <c r="D333">
        <f t="shared" si="10"/>
        <v>18592.279744325126</v>
      </c>
      <c r="E333">
        <f t="shared" si="11"/>
        <v>1.5947527490193558</v>
      </c>
    </row>
    <row r="334" spans="1:5" x14ac:dyDescent="0.3">
      <c r="A334">
        <v>779.15</v>
      </c>
      <c r="B334">
        <v>3.69933552</v>
      </c>
      <c r="C334">
        <v>0.114231099</v>
      </c>
      <c r="D334">
        <f t="shared" si="10"/>
        <v>18414.202700892001</v>
      </c>
      <c r="E334">
        <f t="shared" si="11"/>
        <v>1.5914778925752422</v>
      </c>
    </row>
    <row r="335" spans="1:5" x14ac:dyDescent="0.3">
      <c r="A335">
        <v>780.75</v>
      </c>
      <c r="B335">
        <v>3.6995829699999998</v>
      </c>
      <c r="C335">
        <v>0.113289364</v>
      </c>
      <c r="D335">
        <f t="shared" si="10"/>
        <v>18224.968451360874</v>
      </c>
      <c r="E335">
        <f t="shared" si="11"/>
        <v>1.5882164585334615</v>
      </c>
    </row>
    <row r="336" spans="1:5" x14ac:dyDescent="0.3">
      <c r="A336">
        <v>782.34</v>
      </c>
      <c r="B336">
        <v>3.6998622600000002</v>
      </c>
      <c r="C336">
        <v>0.112270684</v>
      </c>
      <c r="D336">
        <f t="shared" si="10"/>
        <v>18024.385702380041</v>
      </c>
      <c r="E336">
        <f t="shared" si="11"/>
        <v>1.5849886238719737</v>
      </c>
    </row>
    <row r="337" spans="1:5" x14ac:dyDescent="0.3">
      <c r="A337">
        <v>783.94</v>
      </c>
      <c r="B337">
        <v>3.70016962</v>
      </c>
      <c r="C337">
        <v>0.111172123</v>
      </c>
      <c r="D337">
        <f t="shared" si="10"/>
        <v>17811.59100033166</v>
      </c>
      <c r="E337">
        <f t="shared" si="11"/>
        <v>1.5817537056407378</v>
      </c>
    </row>
    <row r="338" spans="1:5" x14ac:dyDescent="0.3">
      <c r="A338">
        <v>785.53</v>
      </c>
      <c r="B338">
        <v>3.7005011300000001</v>
      </c>
      <c r="C338">
        <v>0.109990805</v>
      </c>
      <c r="D338">
        <f t="shared" si="10"/>
        <v>17586.655007447203</v>
      </c>
      <c r="E338">
        <f t="shared" si="11"/>
        <v>1.5785520603923466</v>
      </c>
    </row>
    <row r="339" spans="1:5" x14ac:dyDescent="0.3">
      <c r="A339">
        <v>787.13</v>
      </c>
      <c r="B339">
        <v>3.70085262</v>
      </c>
      <c r="C339">
        <v>0.108723944</v>
      </c>
      <c r="D339">
        <f t="shared" si="10"/>
        <v>17348.757341735167</v>
      </c>
      <c r="E339">
        <f t="shared" si="11"/>
        <v>1.5753433359165576</v>
      </c>
    </row>
    <row r="340" spans="1:5" x14ac:dyDescent="0.3">
      <c r="A340">
        <v>788.72</v>
      </c>
      <c r="B340">
        <v>3.7012196999999998</v>
      </c>
      <c r="C340">
        <v>0.107368888</v>
      </c>
      <c r="D340">
        <f t="shared" si="10"/>
        <v>17097.997176184199</v>
      </c>
      <c r="E340">
        <f t="shared" si="11"/>
        <v>1.5721675626331271</v>
      </c>
    </row>
    <row r="341" spans="1:5" x14ac:dyDescent="0.3">
      <c r="A341">
        <v>790.32</v>
      </c>
      <c r="B341">
        <v>3.7015977699999998</v>
      </c>
      <c r="C341">
        <v>0.105923</v>
      </c>
      <c r="D341">
        <f t="shared" si="10"/>
        <v>16833.597530114384</v>
      </c>
      <c r="E341">
        <f t="shared" si="11"/>
        <v>1.5689847150521308</v>
      </c>
    </row>
    <row r="342" spans="1:5" x14ac:dyDescent="0.3">
      <c r="A342">
        <v>791.91</v>
      </c>
      <c r="B342">
        <v>3.70198194</v>
      </c>
      <c r="C342">
        <v>0.104383874</v>
      </c>
      <c r="D342">
        <f t="shared" si="10"/>
        <v>16555.687608945464</v>
      </c>
      <c r="E342">
        <f t="shared" si="11"/>
        <v>1.5658345013953607</v>
      </c>
    </row>
    <row r="343" spans="1:5" x14ac:dyDescent="0.3">
      <c r="A343">
        <v>793.5</v>
      </c>
      <c r="B343">
        <v>3.7023671</v>
      </c>
      <c r="C343">
        <v>0.102749071</v>
      </c>
      <c r="D343">
        <f t="shared" si="10"/>
        <v>16263.747092123505</v>
      </c>
      <c r="E343">
        <f t="shared" si="11"/>
        <v>1.5626969124133585</v>
      </c>
    </row>
    <row r="344" spans="1:5" x14ac:dyDescent="0.3">
      <c r="A344">
        <v>795.1</v>
      </c>
      <c r="B344">
        <v>3.7027478299999999</v>
      </c>
      <c r="C344">
        <v>0.101016356</v>
      </c>
      <c r="D344">
        <f t="shared" si="10"/>
        <v>15957.306393661174</v>
      </c>
      <c r="E344">
        <f t="shared" si="11"/>
        <v>1.5595522575776632</v>
      </c>
    </row>
    <row r="345" spans="1:5" x14ac:dyDescent="0.3">
      <c r="A345">
        <v>796.69</v>
      </c>
      <c r="B345">
        <v>3.7031184100000001</v>
      </c>
      <c r="C345">
        <v>9.91835576E-2</v>
      </c>
      <c r="D345">
        <f t="shared" si="10"/>
        <v>15636.514622450388</v>
      </c>
      <c r="E345">
        <f t="shared" si="11"/>
        <v>1.5564397695464984</v>
      </c>
    </row>
    <row r="346" spans="1:5" x14ac:dyDescent="0.3">
      <c r="A346">
        <v>798.28</v>
      </c>
      <c r="B346">
        <v>3.70347275</v>
      </c>
      <c r="C346">
        <v>9.72486922E-2</v>
      </c>
      <c r="D346">
        <f t="shared" si="10"/>
        <v>15300.941700055118</v>
      </c>
      <c r="E346">
        <f t="shared" si="11"/>
        <v>1.5533396803126722</v>
      </c>
    </row>
    <row r="347" spans="1:5" x14ac:dyDescent="0.3">
      <c r="A347">
        <v>799.87</v>
      </c>
      <c r="B347">
        <v>3.70380442</v>
      </c>
      <c r="C347">
        <v>9.5209803199999998E-2</v>
      </c>
      <c r="D347">
        <f t="shared" si="10"/>
        <v>14950.368537287311</v>
      </c>
      <c r="E347">
        <f t="shared" si="11"/>
        <v>1.5502519159363397</v>
      </c>
    </row>
    <row r="348" spans="1:5" x14ac:dyDescent="0.3">
      <c r="A348">
        <v>801.46</v>
      </c>
      <c r="B348">
        <v>3.70410649</v>
      </c>
      <c r="C348">
        <v>9.3065295399999998E-2</v>
      </c>
      <c r="D348">
        <f t="shared" si="10"/>
        <v>14584.634419983529</v>
      </c>
      <c r="E348">
        <f t="shared" si="11"/>
        <v>1.5471764030644073</v>
      </c>
    </row>
    <row r="349" spans="1:5" x14ac:dyDescent="0.3">
      <c r="A349">
        <v>803.05</v>
      </c>
      <c r="B349">
        <v>3.7043715800000001</v>
      </c>
      <c r="C349">
        <v>9.08136046E-2</v>
      </c>
      <c r="D349">
        <f t="shared" si="10"/>
        <v>14203.584755320344</v>
      </c>
      <c r="E349">
        <f t="shared" si="11"/>
        <v>1.5441130689247247</v>
      </c>
    </row>
    <row r="350" spans="1:5" x14ac:dyDescent="0.3">
      <c r="A350">
        <v>804.64</v>
      </c>
      <c r="B350">
        <v>3.7045917400000001</v>
      </c>
      <c r="C350">
        <v>8.8453576699999995E-2</v>
      </c>
      <c r="D350">
        <f t="shared" si="10"/>
        <v>13807.130186816465</v>
      </c>
      <c r="E350">
        <f t="shared" si="11"/>
        <v>1.5410618413203421</v>
      </c>
    </row>
    <row r="351" spans="1:5" x14ac:dyDescent="0.3">
      <c r="A351">
        <v>806.23</v>
      </c>
      <c r="B351">
        <v>3.7047584100000002</v>
      </c>
      <c r="C351">
        <v>8.5984430900000006E-2</v>
      </c>
      <c r="D351">
        <f t="shared" si="10"/>
        <v>13395.240218101535</v>
      </c>
      <c r="E351">
        <f t="shared" si="11"/>
        <v>1.5380226486238417</v>
      </c>
    </row>
    <row r="352" spans="1:5" x14ac:dyDescent="0.3">
      <c r="A352">
        <v>807.82</v>
      </c>
      <c r="B352">
        <v>3.70486235</v>
      </c>
      <c r="C352">
        <v>8.34057084E-2</v>
      </c>
      <c r="D352">
        <f t="shared" si="10"/>
        <v>12967.934657522715</v>
      </c>
      <c r="E352">
        <f t="shared" si="11"/>
        <v>1.5349954197717313</v>
      </c>
    </row>
    <row r="353" spans="1:5" x14ac:dyDescent="0.3">
      <c r="A353">
        <v>809.41</v>
      </c>
      <c r="B353">
        <v>3.7048936000000001</v>
      </c>
      <c r="C353">
        <v>8.0717714100000004E-2</v>
      </c>
      <c r="D353">
        <f t="shared" si="10"/>
        <v>12525.351664743457</v>
      </c>
      <c r="E353">
        <f t="shared" si="11"/>
        <v>1.5319800842589046</v>
      </c>
    </row>
    <row r="354" spans="1:5" x14ac:dyDescent="0.3">
      <c r="A354">
        <v>810.99</v>
      </c>
      <c r="B354">
        <v>3.7048414300000001</v>
      </c>
      <c r="C354">
        <v>7.7921464199999999E-2</v>
      </c>
      <c r="D354">
        <f t="shared" si="10"/>
        <v>12067.887277919579</v>
      </c>
      <c r="E354">
        <f t="shared" si="11"/>
        <v>1.5289954253443323</v>
      </c>
    </row>
    <row r="355" spans="1:5" x14ac:dyDescent="0.3">
      <c r="A355">
        <v>812.58</v>
      </c>
      <c r="B355">
        <v>3.7046943899999998</v>
      </c>
      <c r="C355">
        <v>7.5019054500000001E-2</v>
      </c>
      <c r="D355">
        <f t="shared" si="10"/>
        <v>11595.649960865392</v>
      </c>
      <c r="E355">
        <f t="shared" si="11"/>
        <v>1.5260035934923331</v>
      </c>
    </row>
    <row r="356" spans="1:5" x14ac:dyDescent="0.3">
      <c r="A356">
        <v>814.16</v>
      </c>
      <c r="B356">
        <v>3.7044403199999998</v>
      </c>
      <c r="C356">
        <v>7.2013818100000002E-2</v>
      </c>
      <c r="D356">
        <f t="shared" si="10"/>
        <v>11109.530747469786</v>
      </c>
      <c r="E356">
        <f t="shared" si="11"/>
        <v>1.5230421538763881</v>
      </c>
    </row>
    <row r="357" spans="1:5" x14ac:dyDescent="0.3">
      <c r="A357">
        <v>815.75</v>
      </c>
      <c r="B357">
        <v>3.7040664400000001</v>
      </c>
      <c r="C357">
        <v>6.8910384599999999E-2</v>
      </c>
      <c r="D357">
        <f t="shared" si="10"/>
        <v>10610.045118921238</v>
      </c>
      <c r="E357">
        <f t="shared" si="11"/>
        <v>1.520073551946062</v>
      </c>
    </row>
    <row r="358" spans="1:5" x14ac:dyDescent="0.3">
      <c r="A358">
        <v>817.33</v>
      </c>
      <c r="B358">
        <v>3.70355956</v>
      </c>
      <c r="C358">
        <v>6.5715309499999999E-2</v>
      </c>
      <c r="D358">
        <f t="shared" si="10"/>
        <v>10098.543884599856</v>
      </c>
      <c r="E358">
        <f t="shared" si="11"/>
        <v>1.517135061725374</v>
      </c>
    </row>
    <row r="359" spans="1:5" x14ac:dyDescent="0.3">
      <c r="A359">
        <v>818.92</v>
      </c>
      <c r="B359">
        <v>3.7029063400000002</v>
      </c>
      <c r="C359">
        <v>6.2437048199999998E-2</v>
      </c>
      <c r="D359">
        <f t="shared" si="10"/>
        <v>9576.1408366140786</v>
      </c>
      <c r="E359">
        <f t="shared" si="11"/>
        <v>1.5141894202119865</v>
      </c>
    </row>
    <row r="360" spans="1:5" x14ac:dyDescent="0.3">
      <c r="A360">
        <v>820.5</v>
      </c>
      <c r="B360">
        <v>3.7020935700000002</v>
      </c>
      <c r="C360">
        <v>5.90862604E-2</v>
      </c>
      <c r="D360">
        <f t="shared" si="10"/>
        <v>9044.7706352711757</v>
      </c>
      <c r="E360">
        <f t="shared" si="11"/>
        <v>1.5112736136502132</v>
      </c>
    </row>
    <row r="361" spans="1:5" x14ac:dyDescent="0.3">
      <c r="A361">
        <v>822.08</v>
      </c>
      <c r="B361">
        <v>3.7011086799999999</v>
      </c>
      <c r="C361">
        <v>5.5676180499999998E-2</v>
      </c>
      <c r="D361">
        <f t="shared" si="10"/>
        <v>8506.3841363370957</v>
      </c>
      <c r="E361">
        <f t="shared" si="11"/>
        <v>1.5083690151810043</v>
      </c>
    </row>
    <row r="362" spans="1:5" x14ac:dyDescent="0.3">
      <c r="A362">
        <v>823.66</v>
      </c>
      <c r="B362">
        <v>3.6999401600000001</v>
      </c>
      <c r="C362">
        <v>5.22223796E-2</v>
      </c>
      <c r="D362">
        <f t="shared" si="10"/>
        <v>7963.3961558895671</v>
      </c>
      <c r="E362">
        <f t="shared" si="11"/>
        <v>1.5054755603040091</v>
      </c>
    </row>
    <row r="363" spans="1:5" x14ac:dyDescent="0.3">
      <c r="A363">
        <v>825.24</v>
      </c>
      <c r="B363">
        <v>3.69857798</v>
      </c>
      <c r="C363">
        <v>4.8742497699999998E-2</v>
      </c>
      <c r="D363">
        <f t="shared" si="10"/>
        <v>7418.5178991808452</v>
      </c>
      <c r="E363">
        <f t="shared" si="11"/>
        <v>1.5025931850128447</v>
      </c>
    </row>
    <row r="364" spans="1:5" x14ac:dyDescent="0.3">
      <c r="A364">
        <v>826.82</v>
      </c>
      <c r="B364">
        <v>3.6970143200000001</v>
      </c>
      <c r="C364">
        <v>4.5256606800000002E-2</v>
      </c>
      <c r="D364">
        <f t="shared" si="10"/>
        <v>6874.8092862775457</v>
      </c>
      <c r="E364">
        <f t="shared" si="11"/>
        <v>1.4997218257903775</v>
      </c>
    </row>
    <row r="365" spans="1:5" x14ac:dyDescent="0.3">
      <c r="A365">
        <v>828.4</v>
      </c>
      <c r="B365">
        <v>3.6952442599999999</v>
      </c>
      <c r="C365">
        <v>4.1787121699999999E-2</v>
      </c>
      <c r="D365">
        <f t="shared" si="10"/>
        <v>6335.6621022694353</v>
      </c>
      <c r="E365">
        <f t="shared" si="11"/>
        <v>1.4968614196040559</v>
      </c>
    </row>
    <row r="366" spans="1:5" x14ac:dyDescent="0.3">
      <c r="A366">
        <v>829.98</v>
      </c>
      <c r="B366">
        <v>3.6932656100000001</v>
      </c>
      <c r="C366">
        <v>3.83570539E-2</v>
      </c>
      <c r="D366">
        <f t="shared" si="10"/>
        <v>5804.5326030024826</v>
      </c>
      <c r="E366">
        <f t="shared" si="11"/>
        <v>1.4940119039012989</v>
      </c>
    </row>
    <row r="367" spans="1:5" x14ac:dyDescent="0.3">
      <c r="A367">
        <v>831.55</v>
      </c>
      <c r="B367">
        <v>3.6910802500000002</v>
      </c>
      <c r="C367">
        <v>3.4991139599999999E-2</v>
      </c>
      <c r="D367">
        <f t="shared" si="10"/>
        <v>5285.1748346581689</v>
      </c>
      <c r="E367">
        <f t="shared" si="11"/>
        <v>1.4911911490589864</v>
      </c>
    </row>
    <row r="368" spans="1:5" x14ac:dyDescent="0.3">
      <c r="A368">
        <v>833.13</v>
      </c>
      <c r="B368">
        <v>3.68869362</v>
      </c>
      <c r="C368">
        <v>3.1713858499999997E-2</v>
      </c>
      <c r="D368">
        <f t="shared" si="10"/>
        <v>4781.0793364781011</v>
      </c>
      <c r="E368">
        <f t="shared" si="11"/>
        <v>1.4883631606111891</v>
      </c>
    </row>
    <row r="369" spans="1:5" x14ac:dyDescent="0.3">
      <c r="A369">
        <v>834.7</v>
      </c>
      <c r="B369">
        <v>3.6861150999999999</v>
      </c>
      <c r="C369">
        <v>2.8549104499999998E-2</v>
      </c>
      <c r="D369">
        <f t="shared" si="10"/>
        <v>4295.875793937942</v>
      </c>
      <c r="E369">
        <f t="shared" si="11"/>
        <v>1.4855636755720618</v>
      </c>
    </row>
    <row r="370" spans="1:5" x14ac:dyDescent="0.3">
      <c r="A370">
        <v>836.28</v>
      </c>
      <c r="B370">
        <v>3.6833577200000001</v>
      </c>
      <c r="C370">
        <v>2.5519211600000001E-2</v>
      </c>
      <c r="D370">
        <f t="shared" si="10"/>
        <v>3832.7031340699291</v>
      </c>
      <c r="E370">
        <f t="shared" si="11"/>
        <v>1.4827569713493089</v>
      </c>
    </row>
    <row r="371" spans="1:5" x14ac:dyDescent="0.3">
      <c r="A371">
        <v>837.85</v>
      </c>
      <c r="B371">
        <v>3.6804385700000002</v>
      </c>
      <c r="C371">
        <v>2.2644933799999999E-2</v>
      </c>
      <c r="D371">
        <f t="shared" si="10"/>
        <v>3394.645444029361</v>
      </c>
      <c r="E371">
        <f t="shared" si="11"/>
        <v>1.4799785164408903</v>
      </c>
    </row>
    <row r="372" spans="1:5" x14ac:dyDescent="0.3">
      <c r="A372">
        <v>839.42</v>
      </c>
      <c r="B372">
        <v>3.67737734</v>
      </c>
      <c r="C372">
        <v>1.9943618199999999E-2</v>
      </c>
      <c r="D372">
        <f t="shared" si="10"/>
        <v>2984.1062232493873</v>
      </c>
      <c r="E372">
        <f t="shared" si="11"/>
        <v>1.4772104548378644</v>
      </c>
    </row>
    <row r="373" spans="1:5" x14ac:dyDescent="0.3">
      <c r="A373">
        <v>840.99</v>
      </c>
      <c r="B373">
        <v>3.6741967799999999</v>
      </c>
      <c r="C373">
        <v>1.7429693400000001E-2</v>
      </c>
      <c r="D373">
        <f t="shared" si="10"/>
        <v>2603.0862329397501</v>
      </c>
      <c r="E373">
        <f t="shared" si="11"/>
        <v>1.4744527283320847</v>
      </c>
    </row>
    <row r="374" spans="1:5" x14ac:dyDescent="0.3">
      <c r="A374">
        <v>842.56</v>
      </c>
      <c r="B374">
        <v>3.67092062</v>
      </c>
      <c r="C374">
        <v>1.5113095999999999E-2</v>
      </c>
      <c r="D374">
        <f t="shared" si="10"/>
        <v>2252.9017014812002</v>
      </c>
      <c r="E374">
        <f t="shared" si="11"/>
        <v>1.4717052791492595</v>
      </c>
    </row>
    <row r="375" spans="1:5" x14ac:dyDescent="0.3">
      <c r="A375">
        <v>844.13</v>
      </c>
      <c r="B375">
        <v>3.66757416</v>
      </c>
      <c r="C375">
        <v>1.30001683E-2</v>
      </c>
      <c r="D375">
        <f t="shared" si="10"/>
        <v>1934.3242610498385</v>
      </c>
      <c r="E375">
        <f t="shared" si="11"/>
        <v>1.4689680499449138</v>
      </c>
    </row>
    <row r="376" spans="1:5" x14ac:dyDescent="0.3">
      <c r="A376">
        <v>845.7</v>
      </c>
      <c r="B376">
        <v>3.6641828300000001</v>
      </c>
      <c r="C376">
        <v>1.10930773E-2</v>
      </c>
      <c r="D376">
        <f t="shared" si="10"/>
        <v>1647.4997148870759</v>
      </c>
      <c r="E376">
        <f t="shared" si="11"/>
        <v>1.466240983800402</v>
      </c>
    </row>
    <row r="377" spans="1:5" x14ac:dyDescent="0.3">
      <c r="A377">
        <v>847.26</v>
      </c>
      <c r="B377">
        <v>3.6607711900000002</v>
      </c>
      <c r="C377">
        <v>9.3898610800000008E-3</v>
      </c>
      <c r="D377">
        <f t="shared" si="10"/>
        <v>1391.9771400136913</v>
      </c>
      <c r="E377">
        <f t="shared" si="11"/>
        <v>1.4635412978306541</v>
      </c>
    </row>
    <row r="378" spans="1:5" x14ac:dyDescent="0.3">
      <c r="A378">
        <v>848.83</v>
      </c>
      <c r="B378">
        <v>3.6573623899999999</v>
      </c>
      <c r="C378">
        <v>7.8848969699999993E-3</v>
      </c>
      <c r="D378">
        <f t="shared" si="10"/>
        <v>1166.7154311605386</v>
      </c>
      <c r="E378">
        <f t="shared" si="11"/>
        <v>1.4608343248942661</v>
      </c>
    </row>
    <row r="379" spans="1:5" x14ac:dyDescent="0.3">
      <c r="A379">
        <v>850.39</v>
      </c>
      <c r="B379">
        <v>3.6539775799999998</v>
      </c>
      <c r="C379">
        <v>6.5693630399999998E-3</v>
      </c>
      <c r="D379">
        <f t="shared" si="10"/>
        <v>970.27481252601751</v>
      </c>
      <c r="E379">
        <f t="shared" si="11"/>
        <v>1.4581544938204825</v>
      </c>
    </row>
    <row r="380" spans="1:5" x14ac:dyDescent="0.3">
      <c r="A380">
        <v>851.95</v>
      </c>
      <c r="B380">
        <v>3.6506354299999999</v>
      </c>
      <c r="C380">
        <v>5.4317996000000004E-3</v>
      </c>
      <c r="D380">
        <f t="shared" si="10"/>
        <v>800.7911611714303</v>
      </c>
      <c r="E380">
        <f t="shared" si="11"/>
        <v>1.4554844767885438</v>
      </c>
    </row>
    <row r="381" spans="1:5" x14ac:dyDescent="0.3">
      <c r="A381">
        <v>853.52</v>
      </c>
      <c r="B381">
        <v>3.6473519799999998</v>
      </c>
      <c r="C381">
        <v>4.4587922900000002E-3</v>
      </c>
      <c r="D381">
        <f t="shared" si="10"/>
        <v>656.13496066173036</v>
      </c>
      <c r="E381">
        <f t="shared" si="11"/>
        <v>1.4528071984253446</v>
      </c>
    </row>
    <row r="382" spans="1:5" x14ac:dyDescent="0.3">
      <c r="A382">
        <v>855.08</v>
      </c>
      <c r="B382">
        <v>3.64414031</v>
      </c>
      <c r="C382">
        <v>3.6355259600000002E-3</v>
      </c>
      <c r="D382">
        <f t="shared" si="10"/>
        <v>534.01092362819861</v>
      </c>
      <c r="E382">
        <f t="shared" si="11"/>
        <v>1.4501567104832296</v>
      </c>
    </row>
    <row r="383" spans="1:5" x14ac:dyDescent="0.3">
      <c r="A383">
        <v>856.63</v>
      </c>
      <c r="B383">
        <v>3.6410099300000001</v>
      </c>
      <c r="C383">
        <v>2.94630233E-3</v>
      </c>
      <c r="D383">
        <f t="shared" si="10"/>
        <v>431.98997542462911</v>
      </c>
      <c r="E383">
        <f t="shared" si="11"/>
        <v>1.4475327737763095</v>
      </c>
    </row>
    <row r="384" spans="1:5" x14ac:dyDescent="0.3">
      <c r="A384">
        <v>858.19</v>
      </c>
      <c r="B384">
        <v>3.6379682400000002</v>
      </c>
      <c r="C384">
        <v>2.37545495E-3</v>
      </c>
      <c r="D384">
        <f t="shared" si="10"/>
        <v>347.65860907258298</v>
      </c>
      <c r="E384">
        <f t="shared" si="11"/>
        <v>1.4449014786935293</v>
      </c>
    </row>
    <row r="385" spans="1:5" x14ac:dyDescent="0.3">
      <c r="A385">
        <v>859.75</v>
      </c>
      <c r="B385">
        <v>3.6350196399999999</v>
      </c>
      <c r="C385">
        <v>1.9075484700000001E-3</v>
      </c>
      <c r="D385">
        <f t="shared" si="10"/>
        <v>278.67180905146847</v>
      </c>
      <c r="E385">
        <f t="shared" si="11"/>
        <v>1.4422797324803722</v>
      </c>
    </row>
    <row r="386" spans="1:5" x14ac:dyDescent="0.3">
      <c r="A386">
        <v>861.3</v>
      </c>
      <c r="B386">
        <v>3.63216633</v>
      </c>
      <c r="C386">
        <v>1.52791573E-3</v>
      </c>
      <c r="D386">
        <f t="shared" si="10"/>
        <v>222.8099566794381</v>
      </c>
      <c r="E386">
        <f t="shared" si="11"/>
        <v>1.439684198304888</v>
      </c>
    </row>
    <row r="387" spans="1:5" x14ac:dyDescent="0.3">
      <c r="A387">
        <v>862.86</v>
      </c>
      <c r="B387">
        <v>3.6294080000000002</v>
      </c>
      <c r="C387">
        <v>1.22287169E-3</v>
      </c>
      <c r="D387">
        <f t="shared" ref="D387:D450" si="12">(4*3.14*C387)/(A387*10^(-7))</f>
        <v>178.00417711332085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3.6267435699999999</v>
      </c>
      <c r="C388">
        <v>9.8008819599999992E-4</v>
      </c>
      <c r="D388">
        <f t="shared" si="12"/>
        <v>142.40820607998518</v>
      </c>
      <c r="E388">
        <f t="shared" si="13"/>
        <v>1.434504459689268</v>
      </c>
    </row>
    <row r="389" spans="1:5" x14ac:dyDescent="0.3">
      <c r="A389">
        <v>865.96</v>
      </c>
      <c r="B389">
        <v>3.62416983</v>
      </c>
      <c r="C389">
        <v>7.8851557300000004E-4</v>
      </c>
      <c r="D389">
        <f t="shared" si="12"/>
        <v>114.36735642385331</v>
      </c>
      <c r="E389">
        <f t="shared" si="13"/>
        <v>1.4319368100143193</v>
      </c>
    </row>
    <row r="390" spans="1:5" x14ac:dyDescent="0.3">
      <c r="A390">
        <v>867.51</v>
      </c>
      <c r="B390">
        <v>3.6216831799999998</v>
      </c>
      <c r="C390">
        <v>6.3856119600000003E-4</v>
      </c>
      <c r="D390">
        <f t="shared" si="12"/>
        <v>92.452290137981137</v>
      </c>
      <c r="E390">
        <f t="shared" si="13"/>
        <v>1.4293783356964185</v>
      </c>
    </row>
    <row r="391" spans="1:5" x14ac:dyDescent="0.3">
      <c r="A391">
        <v>869.05</v>
      </c>
      <c r="B391">
        <v>3.6192795000000002</v>
      </c>
      <c r="C391">
        <v>5.2200883700000004E-4</v>
      </c>
      <c r="D391">
        <f t="shared" si="12"/>
        <v>75.443656782923895</v>
      </c>
      <c r="E391">
        <f t="shared" si="13"/>
        <v>1.4268454059029976</v>
      </c>
    </row>
    <row r="392" spans="1:5" x14ac:dyDescent="0.3">
      <c r="A392">
        <v>870.6</v>
      </c>
      <c r="B392">
        <v>3.6169535700000002</v>
      </c>
      <c r="C392">
        <v>4.3190830600000002E-4</v>
      </c>
      <c r="D392">
        <f t="shared" si="12"/>
        <v>62.310686002297274</v>
      </c>
      <c r="E392">
        <f t="shared" si="13"/>
        <v>1.4243050769584193</v>
      </c>
    </row>
    <row r="393" spans="1:5" x14ac:dyDescent="0.3">
      <c r="A393">
        <v>872.14</v>
      </c>
      <c r="B393">
        <v>3.6147010700000002</v>
      </c>
      <c r="C393">
        <v>3.6254567000000001E-4</v>
      </c>
      <c r="D393">
        <f t="shared" si="12"/>
        <v>52.211498328250059</v>
      </c>
      <c r="E393">
        <f t="shared" si="13"/>
        <v>1.4217900795743803</v>
      </c>
    </row>
    <row r="394" spans="1:5" x14ac:dyDescent="0.3">
      <c r="A394">
        <v>873.69</v>
      </c>
      <c r="B394">
        <v>3.61251671</v>
      </c>
      <c r="C394">
        <v>3.0923114899999998E-4</v>
      </c>
      <c r="D394">
        <f t="shared" si="12"/>
        <v>44.454477348258536</v>
      </c>
      <c r="E394">
        <f t="shared" si="13"/>
        <v>1.4192677036477468</v>
      </c>
    </row>
    <row r="395" spans="1:5" x14ac:dyDescent="0.3">
      <c r="A395">
        <v>875.23</v>
      </c>
      <c r="B395">
        <v>3.61039602</v>
      </c>
      <c r="C395">
        <v>2.68219702E-4</v>
      </c>
      <c r="D395">
        <f t="shared" si="12"/>
        <v>38.490904757835089</v>
      </c>
      <c r="E395">
        <f t="shared" si="13"/>
        <v>1.4167704489105721</v>
      </c>
    </row>
    <row r="396" spans="1:5" x14ac:dyDescent="0.3">
      <c r="A396">
        <v>876.77</v>
      </c>
      <c r="B396">
        <v>3.60833468</v>
      </c>
      <c r="C396">
        <v>2.36543198E-4</v>
      </c>
      <c r="D396">
        <f t="shared" si="12"/>
        <v>33.88554087023963</v>
      </c>
      <c r="E396">
        <f t="shared" si="13"/>
        <v>1.4142819667643738</v>
      </c>
    </row>
    <row r="397" spans="1:5" x14ac:dyDescent="0.3">
      <c r="A397">
        <v>878.3</v>
      </c>
      <c r="B397">
        <v>3.60632822</v>
      </c>
      <c r="C397" s="1">
        <v>2.1188160800000001E-4</v>
      </c>
      <c r="D397">
        <f t="shared" si="12"/>
        <v>30.299817789821255</v>
      </c>
      <c r="E397">
        <f t="shared" si="13"/>
        <v>1.4118182853239212</v>
      </c>
    </row>
    <row r="398" spans="1:5" x14ac:dyDescent="0.3">
      <c r="A398">
        <v>879.84</v>
      </c>
      <c r="B398">
        <v>3.60437319</v>
      </c>
      <c r="C398" s="1">
        <v>1.9245693199999999E-4</v>
      </c>
      <c r="D398">
        <f t="shared" si="12"/>
        <v>27.473848266957628</v>
      </c>
      <c r="E398">
        <f t="shared" si="13"/>
        <v>1.4093471540280051</v>
      </c>
    </row>
    <row r="399" spans="1:5" x14ac:dyDescent="0.3">
      <c r="A399">
        <v>881.37</v>
      </c>
      <c r="B399">
        <v>3.6024657900000001</v>
      </c>
      <c r="C399" s="1">
        <v>1.76911969E-4</v>
      </c>
      <c r="D399">
        <f t="shared" si="12"/>
        <v>25.210914038825923</v>
      </c>
      <c r="E399">
        <f t="shared" si="13"/>
        <v>1.4069006206247092</v>
      </c>
    </row>
    <row r="400" spans="1:5" x14ac:dyDescent="0.3">
      <c r="A400">
        <v>882.91</v>
      </c>
      <c r="B400">
        <v>3.6006030899999999</v>
      </c>
      <c r="C400" s="1">
        <v>1.64232657E-4</v>
      </c>
      <c r="D400">
        <f t="shared" si="12"/>
        <v>23.363221301378399</v>
      </c>
      <c r="E400">
        <f t="shared" si="13"/>
        <v>1.4044466593424019</v>
      </c>
    </row>
    <row r="401" spans="1:5" x14ac:dyDescent="0.3">
      <c r="A401">
        <v>884.44</v>
      </c>
      <c r="B401">
        <v>3.5987820799999999</v>
      </c>
      <c r="C401" s="1">
        <v>1.5366439700000001E-4</v>
      </c>
      <c r="D401">
        <f t="shared" si="12"/>
        <v>21.821998398082407</v>
      </c>
      <c r="E401">
        <f t="shared" si="13"/>
        <v>1.4020170955632942</v>
      </c>
    </row>
    <row r="402" spans="1:5" x14ac:dyDescent="0.3">
      <c r="A402">
        <v>885.97</v>
      </c>
      <c r="B402">
        <v>3.5970003899999998</v>
      </c>
      <c r="C402" s="1">
        <v>1.4465560500000001E-4</v>
      </c>
      <c r="D402">
        <f t="shared" si="12"/>
        <v>20.507177430387038</v>
      </c>
      <c r="E402">
        <f t="shared" si="13"/>
        <v>1.3995959231125208</v>
      </c>
    </row>
    <row r="403" spans="1:5" x14ac:dyDescent="0.3">
      <c r="A403">
        <v>887.49</v>
      </c>
      <c r="B403">
        <v>3.5952554499999998</v>
      </c>
      <c r="C403" s="1">
        <v>1.3680393499999999E-4</v>
      </c>
      <c r="D403">
        <f t="shared" si="12"/>
        <v>19.360865177072416</v>
      </c>
      <c r="E403">
        <f t="shared" si="13"/>
        <v>1.3971988416770893</v>
      </c>
    </row>
    <row r="404" spans="1:5" x14ac:dyDescent="0.3">
      <c r="A404">
        <v>889.02</v>
      </c>
      <c r="B404">
        <v>3.5935454</v>
      </c>
      <c r="C404" s="1">
        <v>1.2982164399999999E-4</v>
      </c>
      <c r="D404">
        <f t="shared" si="12"/>
        <v>18.341092985984567</v>
      </c>
      <c r="E404">
        <f t="shared" si="13"/>
        <v>1.3947942678454928</v>
      </c>
    </row>
    <row r="405" spans="1:5" x14ac:dyDescent="0.3">
      <c r="A405">
        <v>890.54</v>
      </c>
      <c r="B405">
        <v>3.5918683499999999</v>
      </c>
      <c r="C405" s="1">
        <v>1.23502482E-4</v>
      </c>
      <c r="D405">
        <f t="shared" si="12"/>
        <v>17.418545757854787</v>
      </c>
      <c r="E405">
        <f t="shared" si="13"/>
        <v>1.3924135917533182</v>
      </c>
    </row>
    <row r="406" spans="1:5" x14ac:dyDescent="0.3">
      <c r="A406">
        <v>892.06</v>
      </c>
      <c r="B406">
        <v>3.5902226800000001</v>
      </c>
      <c r="C406" s="1">
        <v>1.17700567E-4</v>
      </c>
      <c r="D406">
        <f t="shared" si="12"/>
        <v>16.57196961549672</v>
      </c>
      <c r="E406">
        <f t="shared" si="13"/>
        <v>1.3900410286303613</v>
      </c>
    </row>
    <row r="407" spans="1:5" x14ac:dyDescent="0.3">
      <c r="A407">
        <v>893.58</v>
      </c>
      <c r="B407">
        <v>3.5886067499999998</v>
      </c>
      <c r="C407" s="1">
        <v>1.12311853E-4</v>
      </c>
      <c r="D407">
        <f t="shared" si="12"/>
        <v>15.786352354349919</v>
      </c>
      <c r="E407">
        <f t="shared" si="13"/>
        <v>1.3876765370755835</v>
      </c>
    </row>
    <row r="408" spans="1:5" x14ac:dyDescent="0.3">
      <c r="A408">
        <v>895.1</v>
      </c>
      <c r="B408">
        <v>3.5870192599999999</v>
      </c>
      <c r="C408" s="1">
        <v>1.07263447E-4</v>
      </c>
      <c r="D408">
        <f t="shared" si="12"/>
        <v>15.051155114735783</v>
      </c>
      <c r="E408">
        <f t="shared" si="13"/>
        <v>1.3853200759691655</v>
      </c>
    </row>
    <row r="409" spans="1:5" x14ac:dyDescent="0.3">
      <c r="A409">
        <v>896.61</v>
      </c>
      <c r="B409">
        <v>3.5854589400000001</v>
      </c>
      <c r="C409" s="1">
        <v>1.02503346E-4</v>
      </c>
      <c r="D409">
        <f t="shared" si="12"/>
        <v>14.358996952521164</v>
      </c>
      <c r="E409">
        <f t="shared" si="13"/>
        <v>1.3829870289200432</v>
      </c>
    </row>
    <row r="410" spans="1:5" x14ac:dyDescent="0.3">
      <c r="A410">
        <v>898.13</v>
      </c>
      <c r="B410">
        <v>3.5839247099999998</v>
      </c>
      <c r="C410" s="1">
        <v>9.7994286200000003E-5</v>
      </c>
      <c r="D410">
        <f t="shared" si="12"/>
        <v>13.704121170342823</v>
      </c>
      <c r="E410">
        <f t="shared" si="13"/>
        <v>1.380646454299489</v>
      </c>
    </row>
    <row r="411" spans="1:5" x14ac:dyDescent="0.3">
      <c r="A411">
        <v>899.64</v>
      </c>
      <c r="B411">
        <v>3.5824154899999998</v>
      </c>
      <c r="C411" s="1">
        <v>9.3709049999999997E-5</v>
      </c>
      <c r="D411">
        <f t="shared" si="12"/>
        <v>13.082851674002935</v>
      </c>
      <c r="E411">
        <f t="shared" si="13"/>
        <v>1.3783291094215464</v>
      </c>
    </row>
    <row r="412" spans="1:5" x14ac:dyDescent="0.3">
      <c r="A412">
        <v>901.14</v>
      </c>
      <c r="B412">
        <v>3.5809303899999998</v>
      </c>
      <c r="C412" s="1">
        <v>8.9627499799999999E-5</v>
      </c>
      <c r="D412">
        <f t="shared" si="12"/>
        <v>12.492192084337617</v>
      </c>
      <c r="E412">
        <f t="shared" si="13"/>
        <v>1.3760348003639835</v>
      </c>
    </row>
    <row r="413" spans="1:5" x14ac:dyDescent="0.3">
      <c r="A413">
        <v>902.65</v>
      </c>
      <c r="B413">
        <v>3.5794684000000001</v>
      </c>
      <c r="C413" s="1">
        <v>8.5733492400000006E-5</v>
      </c>
      <c r="D413">
        <f t="shared" si="12"/>
        <v>11.929459530759432</v>
      </c>
      <c r="E413">
        <f t="shared" si="13"/>
        <v>1.3737328975793497</v>
      </c>
    </row>
    <row r="414" spans="1:5" x14ac:dyDescent="0.3">
      <c r="A414">
        <v>904.15</v>
      </c>
      <c r="B414">
        <v>3.57802876</v>
      </c>
      <c r="C414" s="1">
        <v>8.2014916099999995E-5</v>
      </c>
      <c r="D414">
        <f t="shared" si="12"/>
        <v>11.393102319482388</v>
      </c>
      <c r="E414">
        <f t="shared" si="13"/>
        <v>1.3714538516839021</v>
      </c>
    </row>
    <row r="415" spans="1:5" x14ac:dyDescent="0.3">
      <c r="A415">
        <v>905.66</v>
      </c>
      <c r="B415">
        <v>3.5766107699999998</v>
      </c>
      <c r="C415" s="1">
        <v>7.8461540500000002E-5</v>
      </c>
      <c r="D415">
        <f t="shared" si="12"/>
        <v>10.881312508888549</v>
      </c>
      <c r="E415">
        <f t="shared" si="13"/>
        <v>1.3691672371530155</v>
      </c>
    </row>
    <row r="416" spans="1:5" x14ac:dyDescent="0.3">
      <c r="A416">
        <v>907.15</v>
      </c>
      <c r="B416">
        <v>3.5752135900000002</v>
      </c>
      <c r="C416" s="1">
        <v>7.5064258100000002E-5</v>
      </c>
      <c r="D416">
        <f t="shared" si="12"/>
        <v>10.393067097348842</v>
      </c>
      <c r="E416">
        <f t="shared" si="13"/>
        <v>1.3669183707214905</v>
      </c>
    </row>
    <row r="417" spans="1:5" x14ac:dyDescent="0.3">
      <c r="A417">
        <v>908.65</v>
      </c>
      <c r="B417">
        <v>3.5738367000000002</v>
      </c>
      <c r="C417" s="1">
        <v>7.1815786899999997E-5</v>
      </c>
      <c r="D417">
        <f t="shared" si="12"/>
        <v>9.9268836566774894</v>
      </c>
      <c r="E417">
        <f t="shared" si="13"/>
        <v>1.3646618610025862</v>
      </c>
    </row>
    <row r="418" spans="1:5" x14ac:dyDescent="0.3">
      <c r="A418">
        <v>910.15</v>
      </c>
      <c r="B418">
        <v>3.5724794599999998</v>
      </c>
      <c r="C418" s="1">
        <v>6.8708875599999997E-5</v>
      </c>
      <c r="D418">
        <f t="shared" si="12"/>
        <v>9.4817719885293634</v>
      </c>
      <c r="E418">
        <f t="shared" si="13"/>
        <v>1.3624127891006976</v>
      </c>
    </row>
    <row r="419" spans="1:5" x14ac:dyDescent="0.3">
      <c r="A419">
        <v>911.64</v>
      </c>
      <c r="B419">
        <v>3.5711411499999999</v>
      </c>
      <c r="C419" s="1">
        <v>6.5736972600000004E-5</v>
      </c>
      <c r="D419">
        <f t="shared" si="12"/>
        <v>9.0568247976832978</v>
      </c>
      <c r="E419">
        <f t="shared" si="13"/>
        <v>1.360186038348471</v>
      </c>
    </row>
    <row r="420" spans="1:5" x14ac:dyDescent="0.3">
      <c r="A420">
        <v>913.13</v>
      </c>
      <c r="B420">
        <v>3.56982138</v>
      </c>
      <c r="C420" s="1">
        <v>6.2894348800000003E-5</v>
      </c>
      <c r="D420">
        <f t="shared" si="12"/>
        <v>8.6510466300307733</v>
      </c>
      <c r="E420">
        <f t="shared" si="13"/>
        <v>1.3579665545979214</v>
      </c>
    </row>
    <row r="421" spans="1:5" x14ac:dyDescent="0.3">
      <c r="A421">
        <v>914.62</v>
      </c>
      <c r="B421">
        <v>3.5685194999999998</v>
      </c>
      <c r="C421" s="1">
        <v>6.0175059599999997E-5</v>
      </c>
      <c r="D421">
        <f t="shared" si="12"/>
        <v>8.2635274603223206</v>
      </c>
      <c r="E421">
        <f t="shared" si="13"/>
        <v>1.3557543023332095</v>
      </c>
    </row>
    <row r="422" spans="1:5" x14ac:dyDescent="0.3">
      <c r="A422">
        <v>916.1</v>
      </c>
      <c r="B422">
        <v>3.5672351600000001</v>
      </c>
      <c r="C422" s="1">
        <v>5.7574156599999998E-5</v>
      </c>
      <c r="D422">
        <f t="shared" si="12"/>
        <v>7.8935859283484335</v>
      </c>
      <c r="E422">
        <f t="shared" si="13"/>
        <v>1.3535640213950442</v>
      </c>
    </row>
    <row r="423" spans="1:5" x14ac:dyDescent="0.3">
      <c r="A423">
        <v>917.58</v>
      </c>
      <c r="B423">
        <v>3.5659677900000002</v>
      </c>
      <c r="C423" s="1">
        <v>5.50861514E-5</v>
      </c>
      <c r="D423">
        <f t="shared" si="12"/>
        <v>7.540291435994682</v>
      </c>
      <c r="E423">
        <f t="shared" si="13"/>
        <v>1.3513808060332613</v>
      </c>
    </row>
    <row r="424" spans="1:5" x14ac:dyDescent="0.3">
      <c r="A424">
        <v>919.06</v>
      </c>
      <c r="B424">
        <v>3.56471699</v>
      </c>
      <c r="C424" s="1">
        <v>5.2706430699999997E-5</v>
      </c>
      <c r="D424">
        <f t="shared" si="12"/>
        <v>7.2029331011250637</v>
      </c>
      <c r="E424">
        <f t="shared" si="13"/>
        <v>1.3492046221138991</v>
      </c>
    </row>
    <row r="425" spans="1:5" x14ac:dyDescent="0.3">
      <c r="A425">
        <v>920.54</v>
      </c>
      <c r="B425">
        <v>3.5634823299999998</v>
      </c>
      <c r="C425" s="1">
        <v>5.0430229100000001E-5</v>
      </c>
      <c r="D425">
        <f t="shared" si="12"/>
        <v>6.8807838605166536</v>
      </c>
      <c r="E425">
        <f t="shared" si="13"/>
        <v>1.3470354357225107</v>
      </c>
    </row>
    <row r="426" spans="1:5" x14ac:dyDescent="0.3">
      <c r="A426">
        <v>922.01</v>
      </c>
      <c r="B426">
        <v>3.5622634500000001</v>
      </c>
      <c r="C426" s="1">
        <v>4.8253179299999998E-5</v>
      </c>
      <c r="D426">
        <f t="shared" si="12"/>
        <v>6.5732468412273191</v>
      </c>
      <c r="E426">
        <f t="shared" si="13"/>
        <v>1.3448877994815676</v>
      </c>
    </row>
    <row r="427" spans="1:5" x14ac:dyDescent="0.3">
      <c r="A427">
        <v>923.48</v>
      </c>
      <c r="B427">
        <v>3.5610599399999998</v>
      </c>
      <c r="C427" s="1">
        <v>4.6171051000000002E-5</v>
      </c>
      <c r="D427">
        <f t="shared" si="12"/>
        <v>6.2795989145406512</v>
      </c>
      <c r="E427">
        <f t="shared" si="13"/>
        <v>1.3427470004764586</v>
      </c>
    </row>
    <row r="428" spans="1:5" x14ac:dyDescent="0.3">
      <c r="A428">
        <v>924.95</v>
      </c>
      <c r="B428">
        <v>3.5598714999999999</v>
      </c>
      <c r="C428" s="1">
        <v>4.4179697500000003E-5</v>
      </c>
      <c r="D428">
        <f t="shared" si="12"/>
        <v>5.9992107746364667</v>
      </c>
      <c r="E428">
        <f t="shared" si="13"/>
        <v>1.3406130061084383</v>
      </c>
    </row>
    <row r="429" spans="1:5" x14ac:dyDescent="0.3">
      <c r="A429">
        <v>926.42</v>
      </c>
      <c r="B429">
        <v>3.5586977599999998</v>
      </c>
      <c r="C429" s="1">
        <v>4.2275314800000003E-5</v>
      </c>
      <c r="D429">
        <f t="shared" si="12"/>
        <v>5.7315035716845495</v>
      </c>
      <c r="E429">
        <f t="shared" si="13"/>
        <v>1.3384857839856652</v>
      </c>
    </row>
    <row r="430" spans="1:5" x14ac:dyDescent="0.3">
      <c r="A430">
        <v>927.88</v>
      </c>
      <c r="B430">
        <v>3.5575383399999998</v>
      </c>
      <c r="C430" s="1">
        <v>4.0453994200000003E-5</v>
      </c>
      <c r="D430">
        <f t="shared" si="12"/>
        <v>5.4759469667629448</v>
      </c>
      <c r="E430">
        <f t="shared" si="13"/>
        <v>1.3363797042721042</v>
      </c>
    </row>
    <row r="431" spans="1:5" x14ac:dyDescent="0.3">
      <c r="A431">
        <v>929.34</v>
      </c>
      <c r="B431">
        <v>3.5563929999999999</v>
      </c>
      <c r="C431" s="1">
        <v>3.8712285399999997E-5</v>
      </c>
      <c r="D431">
        <f t="shared" si="12"/>
        <v>5.2319528334516967</v>
      </c>
      <c r="E431">
        <f t="shared" si="13"/>
        <v>1.3342802418920954</v>
      </c>
    </row>
    <row r="432" spans="1:5" x14ac:dyDescent="0.3">
      <c r="A432">
        <v>930.8</v>
      </c>
      <c r="B432">
        <v>3.5552613900000001</v>
      </c>
      <c r="C432" s="1">
        <v>3.7046695500000003E-5</v>
      </c>
      <c r="D432">
        <f t="shared" si="12"/>
        <v>4.9989954391920932</v>
      </c>
      <c r="E432">
        <f t="shared" si="13"/>
        <v>1.3321873657069188</v>
      </c>
    </row>
    <row r="433" spans="1:5" x14ac:dyDescent="0.3">
      <c r="A433">
        <v>932.25</v>
      </c>
      <c r="B433">
        <v>3.5541432799999999</v>
      </c>
      <c r="C433" s="1">
        <v>3.5453952200000002E-5</v>
      </c>
      <c r="D433">
        <f t="shared" si="12"/>
        <v>4.7766333025690546</v>
      </c>
      <c r="E433">
        <f t="shared" si="13"/>
        <v>1.3301153124161973</v>
      </c>
    </row>
    <row r="434" spans="1:5" x14ac:dyDescent="0.3">
      <c r="A434">
        <v>933.7</v>
      </c>
      <c r="B434">
        <v>3.55303836</v>
      </c>
      <c r="C434" s="1">
        <v>3.3930939500000002E-5</v>
      </c>
      <c r="D434">
        <f t="shared" si="12"/>
        <v>4.5643418669808291</v>
      </c>
      <c r="E434">
        <f t="shared" si="13"/>
        <v>1.3280496947627718</v>
      </c>
    </row>
    <row r="435" spans="1:5" x14ac:dyDescent="0.3">
      <c r="A435">
        <v>935.15</v>
      </c>
      <c r="B435">
        <v>3.5519463400000002</v>
      </c>
      <c r="C435" s="1">
        <v>3.2474468599999998E-5</v>
      </c>
      <c r="D435">
        <f t="shared" si="12"/>
        <v>4.3616459992086831</v>
      </c>
      <c r="E435">
        <f t="shared" si="13"/>
        <v>1.3259904828102445</v>
      </c>
    </row>
    <row r="436" spans="1:5" x14ac:dyDescent="0.3">
      <c r="A436">
        <v>936.59</v>
      </c>
      <c r="B436">
        <v>3.5508670800000002</v>
      </c>
      <c r="C436" s="1">
        <v>3.1081933000000002E-5</v>
      </c>
      <c r="D436">
        <f t="shared" si="12"/>
        <v>4.1681960994672167</v>
      </c>
      <c r="E436">
        <f t="shared" si="13"/>
        <v>1.3239517825302427</v>
      </c>
    </row>
    <row r="437" spans="1:5" x14ac:dyDescent="0.3">
      <c r="A437">
        <v>938.03</v>
      </c>
      <c r="B437">
        <v>3.5498001600000002</v>
      </c>
      <c r="C437" s="1">
        <v>2.97502051E-5</v>
      </c>
      <c r="D437">
        <f t="shared" si="12"/>
        <v>3.9834821493555648</v>
      </c>
      <c r="E437">
        <f t="shared" si="13"/>
        <v>1.3219193415988828</v>
      </c>
    </row>
    <row r="438" spans="1:5" x14ac:dyDescent="0.3">
      <c r="A438">
        <v>939.47</v>
      </c>
      <c r="B438">
        <v>3.5487455300000001</v>
      </c>
      <c r="C438" s="1">
        <v>2.8476965500000001E-5</v>
      </c>
      <c r="D438">
        <f t="shared" si="12"/>
        <v>3.8071538918752061</v>
      </c>
      <c r="E438">
        <f t="shared" si="13"/>
        <v>1.3198931312335678</v>
      </c>
    </row>
    <row r="439" spans="1:5" x14ac:dyDescent="0.3">
      <c r="A439">
        <v>940.91</v>
      </c>
      <c r="B439">
        <v>3.5477028700000002</v>
      </c>
      <c r="C439" s="1">
        <v>2.7259469299999999E-5</v>
      </c>
      <c r="D439">
        <f t="shared" si="12"/>
        <v>3.63880641515129</v>
      </c>
      <c r="E439">
        <f t="shared" si="13"/>
        <v>1.3178731228279006</v>
      </c>
    </row>
    <row r="440" spans="1:5" x14ac:dyDescent="0.3">
      <c r="A440">
        <v>942.34</v>
      </c>
      <c r="B440">
        <v>3.54667201</v>
      </c>
      <c r="C440" s="1">
        <v>2.60953659E-5</v>
      </c>
      <c r="D440">
        <f t="shared" si="12"/>
        <v>3.4781267451662883</v>
      </c>
      <c r="E440">
        <f t="shared" si="13"/>
        <v>1.3158732516925951</v>
      </c>
    </row>
    <row r="441" spans="1:5" x14ac:dyDescent="0.3">
      <c r="A441">
        <v>943.77</v>
      </c>
      <c r="B441">
        <v>3.5456526899999998</v>
      </c>
      <c r="C441" s="1">
        <v>2.4982275899999999E-5</v>
      </c>
      <c r="D441">
        <f t="shared" si="12"/>
        <v>3.3247230289583269</v>
      </c>
      <c r="E441">
        <f t="shared" si="13"/>
        <v>1.3138794409654895</v>
      </c>
    </row>
    <row r="442" spans="1:5" x14ac:dyDescent="0.3">
      <c r="A442">
        <v>945.19</v>
      </c>
      <c r="B442">
        <v>3.5446447000000001</v>
      </c>
      <c r="C442" s="1">
        <v>2.39179203E-5</v>
      </c>
      <c r="D442">
        <f t="shared" si="12"/>
        <v>3.1782930306922417</v>
      </c>
      <c r="E442">
        <f t="shared" si="13"/>
        <v>1.3119055428009183</v>
      </c>
    </row>
    <row r="443" spans="1:5" x14ac:dyDescent="0.3">
      <c r="A443">
        <v>946.61</v>
      </c>
      <c r="B443">
        <v>3.5436479400000001</v>
      </c>
      <c r="C443" s="1">
        <v>2.2900312499999999E-5</v>
      </c>
      <c r="D443">
        <f t="shared" si="12"/>
        <v>3.0385050337520205</v>
      </c>
      <c r="E443">
        <f t="shared" si="13"/>
        <v>1.3099375666853297</v>
      </c>
    </row>
    <row r="444" spans="1:5" x14ac:dyDescent="0.3">
      <c r="A444">
        <v>948.03</v>
      </c>
      <c r="B444">
        <v>3.5426621900000002</v>
      </c>
      <c r="C444" s="1">
        <v>2.19273067E-5</v>
      </c>
      <c r="D444">
        <f t="shared" si="12"/>
        <v>2.9050449052456151</v>
      </c>
      <c r="E444">
        <f t="shared" si="13"/>
        <v>1.3079754860078268</v>
      </c>
    </row>
    <row r="445" spans="1:5" x14ac:dyDescent="0.3">
      <c r="A445">
        <v>949.45</v>
      </c>
      <c r="B445">
        <v>3.5416871799999998</v>
      </c>
      <c r="C445" s="1">
        <v>2.0996929899999999E-5</v>
      </c>
      <c r="D445">
        <f t="shared" si="12"/>
        <v>2.7776232507662328</v>
      </c>
      <c r="E445">
        <f t="shared" si="13"/>
        <v>1.3060192743167096</v>
      </c>
    </row>
    <row r="446" spans="1:5" x14ac:dyDescent="0.3">
      <c r="A446">
        <v>950.86</v>
      </c>
      <c r="B446">
        <v>3.5407228499999999</v>
      </c>
      <c r="C446" s="1">
        <v>2.0107311100000001E-5</v>
      </c>
      <c r="D446">
        <f t="shared" si="12"/>
        <v>2.6559938099825424</v>
      </c>
      <c r="E446">
        <f t="shared" si="13"/>
        <v>1.3040826199440507</v>
      </c>
    </row>
    <row r="447" spans="1:5" x14ac:dyDescent="0.3">
      <c r="A447">
        <v>952.26</v>
      </c>
      <c r="B447">
        <v>3.5397690399999999</v>
      </c>
      <c r="C447" s="1">
        <v>1.92567947E-5</v>
      </c>
      <c r="D447">
        <f t="shared" si="12"/>
        <v>2.5399086534349862</v>
      </c>
      <c r="E447">
        <f t="shared" si="13"/>
        <v>1.3021653750026254</v>
      </c>
    </row>
    <row r="448" spans="1:5" x14ac:dyDescent="0.3">
      <c r="A448">
        <v>953.67</v>
      </c>
      <c r="B448">
        <v>3.5388254400000001</v>
      </c>
      <c r="C448" s="1">
        <v>1.8443398400000001E-5</v>
      </c>
      <c r="D448">
        <f t="shared" si="12"/>
        <v>2.4290276920108638</v>
      </c>
      <c r="E448">
        <f t="shared" si="13"/>
        <v>1.3002401249908249</v>
      </c>
    </row>
    <row r="449" spans="1:5" x14ac:dyDescent="0.3">
      <c r="A449">
        <v>955.07</v>
      </c>
      <c r="B449">
        <v>3.5378920599999999</v>
      </c>
      <c r="C449" s="1">
        <v>1.7665750399999999E-5</v>
      </c>
      <c r="D449">
        <f t="shared" si="12"/>
        <v>2.3231996086569566</v>
      </c>
      <c r="E449">
        <f t="shared" si="13"/>
        <v>1.2983341535175432</v>
      </c>
    </row>
    <row r="450" spans="1:5" x14ac:dyDescent="0.3">
      <c r="A450">
        <v>956.46</v>
      </c>
      <c r="B450">
        <v>3.53696864</v>
      </c>
      <c r="C450" s="1">
        <v>1.6922073699999999E-5</v>
      </c>
      <c r="D450">
        <f t="shared" si="12"/>
        <v>2.2221655445287833</v>
      </c>
      <c r="E450">
        <f t="shared" si="13"/>
        <v>1.2964473161449512</v>
      </c>
    </row>
    <row r="451" spans="1:5" x14ac:dyDescent="0.3">
      <c r="A451">
        <v>957.86</v>
      </c>
      <c r="B451">
        <v>3.5360550800000001</v>
      </c>
      <c r="C451" s="1">
        <v>1.6211012099999999E-5</v>
      </c>
      <c r="D451">
        <f t="shared" ref="D451:D475" si="14">(4*3.14*C451)/(A451*10^(-7))</f>
        <v>2.1256792430626605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3.5351512600000001</v>
      </c>
      <c r="C452" s="1">
        <v>1.55310427E-5</v>
      </c>
      <c r="D452">
        <f t="shared" si="14"/>
        <v>2.0335668106541571</v>
      </c>
      <c r="E452">
        <f t="shared" si="15"/>
        <v>1.2926765702371645</v>
      </c>
    </row>
    <row r="453" spans="1:5" x14ac:dyDescent="0.3">
      <c r="A453">
        <v>960.63</v>
      </c>
      <c r="B453">
        <v>3.5342570100000001</v>
      </c>
      <c r="C453" s="1">
        <v>1.48808674E-5</v>
      </c>
      <c r="D453">
        <f t="shared" si="14"/>
        <v>1.9456366607747002</v>
      </c>
      <c r="E453">
        <f t="shared" si="15"/>
        <v>1.2908195663262652</v>
      </c>
    </row>
    <row r="454" spans="1:5" x14ac:dyDescent="0.3">
      <c r="A454">
        <v>962.01</v>
      </c>
      <c r="B454">
        <v>3.5333721699999998</v>
      </c>
      <c r="C454" s="1">
        <v>1.4259052100000001E-5</v>
      </c>
      <c r="D454">
        <f t="shared" si="14"/>
        <v>1.861661462729078</v>
      </c>
      <c r="E454">
        <f t="shared" si="15"/>
        <v>1.2889678901466721</v>
      </c>
    </row>
    <row r="455" spans="1:5" x14ac:dyDescent="0.3">
      <c r="A455">
        <v>963.39</v>
      </c>
      <c r="B455">
        <v>3.5324966999999998</v>
      </c>
      <c r="C455" s="1">
        <v>1.36644985E-5</v>
      </c>
      <c r="D455">
        <f t="shared" si="14"/>
        <v>1.781481032188418</v>
      </c>
      <c r="E455">
        <f t="shared" si="15"/>
        <v>1.2871215188033922</v>
      </c>
    </row>
    <row r="456" spans="1:5" x14ac:dyDescent="0.3">
      <c r="A456">
        <v>964.76</v>
      </c>
      <c r="B456">
        <v>3.5316303900000001</v>
      </c>
      <c r="C456" s="1">
        <v>1.3095847700000001E-5</v>
      </c>
      <c r="D456">
        <f t="shared" si="14"/>
        <v>1.7049198465110496</v>
      </c>
      <c r="E456">
        <f t="shared" si="15"/>
        <v>1.2852937518139227</v>
      </c>
    </row>
    <row r="457" spans="1:5" x14ac:dyDescent="0.3">
      <c r="A457">
        <v>966.13</v>
      </c>
      <c r="B457">
        <v>3.53077306</v>
      </c>
      <c r="C457" s="1">
        <v>1.2552022599999999E-5</v>
      </c>
      <c r="D457">
        <f t="shared" si="14"/>
        <v>1.6318032133977831</v>
      </c>
      <c r="E457">
        <f t="shared" si="15"/>
        <v>1.2834711684762921</v>
      </c>
    </row>
    <row r="458" spans="1:5" x14ac:dyDescent="0.3">
      <c r="A458">
        <v>967.49</v>
      </c>
      <c r="B458">
        <v>3.52992477</v>
      </c>
      <c r="C458" s="1">
        <v>1.2031930900000001E-5</v>
      </c>
      <c r="D458">
        <f t="shared" si="14"/>
        <v>1.5619908433575542</v>
      </c>
      <c r="E458">
        <f t="shared" si="15"/>
        <v>1.2816669939740979</v>
      </c>
    </row>
    <row r="459" spans="1:5" x14ac:dyDescent="0.3">
      <c r="A459">
        <v>968.85</v>
      </c>
      <c r="B459">
        <v>3.5290853000000002</v>
      </c>
      <c r="C459" s="1">
        <v>1.15345521E-5</v>
      </c>
      <c r="D459">
        <f t="shared" si="14"/>
        <v>1.4953189283790063</v>
      </c>
      <c r="E459">
        <f t="shared" si="15"/>
        <v>1.2798678846054601</v>
      </c>
    </row>
    <row r="460" spans="1:5" x14ac:dyDescent="0.3">
      <c r="A460">
        <v>970.21</v>
      </c>
      <c r="B460">
        <v>3.52825451</v>
      </c>
      <c r="C460" s="1">
        <v>1.10587719E-5</v>
      </c>
      <c r="D460">
        <f t="shared" si="14"/>
        <v>1.4316300085960771</v>
      </c>
      <c r="E460">
        <f t="shared" si="15"/>
        <v>1.2780738190700982</v>
      </c>
    </row>
    <row r="461" spans="1:5" x14ac:dyDescent="0.3">
      <c r="A461">
        <v>971.56</v>
      </c>
      <c r="B461">
        <v>3.52743238</v>
      </c>
      <c r="C461" s="1">
        <v>1.06037725E-5</v>
      </c>
      <c r="D461">
        <f t="shared" si="14"/>
        <v>1.3708199452427028</v>
      </c>
      <c r="E461">
        <f t="shared" si="15"/>
        <v>1.2762979126353493</v>
      </c>
    </row>
    <row r="462" spans="1:5" x14ac:dyDescent="0.3">
      <c r="A462">
        <v>972.91</v>
      </c>
      <c r="B462">
        <v>3.5266187100000002</v>
      </c>
      <c r="C462" s="1">
        <v>1.0168494199999999E-5</v>
      </c>
      <c r="D462">
        <f t="shared" si="14"/>
        <v>1.3127245804031209</v>
      </c>
      <c r="E462">
        <f t="shared" si="15"/>
        <v>1.2745269346599377</v>
      </c>
    </row>
    <row r="463" spans="1:5" x14ac:dyDescent="0.3">
      <c r="A463">
        <v>974.25</v>
      </c>
      <c r="B463">
        <v>3.52581342</v>
      </c>
      <c r="C463" s="1">
        <v>9.7521627700000007E-6</v>
      </c>
      <c r="D463">
        <f t="shared" si="14"/>
        <v>1.2572457212337698</v>
      </c>
      <c r="E463">
        <f t="shared" si="15"/>
        <v>1.2727739286630741</v>
      </c>
    </row>
    <row r="464" spans="1:5" x14ac:dyDescent="0.3">
      <c r="A464">
        <v>975.59</v>
      </c>
      <c r="B464">
        <v>3.5250165</v>
      </c>
      <c r="C464" s="1">
        <v>9.3539056299999998E-6</v>
      </c>
      <c r="D464">
        <f t="shared" si="14"/>
        <v>1.2042461967916851</v>
      </c>
      <c r="E464">
        <f t="shared" si="15"/>
        <v>1.2710257382712</v>
      </c>
    </row>
    <row r="465" spans="1:5" x14ac:dyDescent="0.3">
      <c r="A465">
        <v>976.92</v>
      </c>
      <c r="B465">
        <v>3.5242277099999999</v>
      </c>
      <c r="C465" s="1">
        <v>8.9729098899999993E-6</v>
      </c>
      <c r="D465">
        <f t="shared" si="14"/>
        <v>1.1536231034107196</v>
      </c>
      <c r="E465">
        <f t="shared" si="15"/>
        <v>1.2692953363632642</v>
      </c>
    </row>
    <row r="466" spans="1:5" x14ac:dyDescent="0.3">
      <c r="A466">
        <v>978.25</v>
      </c>
      <c r="B466">
        <v>3.5234470899999999</v>
      </c>
      <c r="C466" s="1">
        <v>8.6084295999999994E-6</v>
      </c>
      <c r="D466">
        <f t="shared" si="14"/>
        <v>1.1052581219115769</v>
      </c>
      <c r="E466">
        <f t="shared" si="15"/>
        <v>1.267569639662663</v>
      </c>
    </row>
    <row r="467" spans="1:5" x14ac:dyDescent="0.3">
      <c r="A467">
        <v>979.58</v>
      </c>
      <c r="B467">
        <v>3.5226744600000002</v>
      </c>
      <c r="C467" s="1">
        <v>8.2597283600000003E-6</v>
      </c>
      <c r="D467">
        <f t="shared" si="14"/>
        <v>1.0590476347169195</v>
      </c>
      <c r="E467">
        <f t="shared" si="15"/>
        <v>1.265848629004267</v>
      </c>
    </row>
    <row r="468" spans="1:5" x14ac:dyDescent="0.3">
      <c r="A468">
        <v>980.89</v>
      </c>
      <c r="B468">
        <v>3.5219097499999998</v>
      </c>
      <c r="C468" s="1">
        <v>7.9260911100000004E-6</v>
      </c>
      <c r="D468">
        <f t="shared" si="14"/>
        <v>1.0149120119646446</v>
      </c>
      <c r="E468">
        <f t="shared" si="15"/>
        <v>1.2641580605368594</v>
      </c>
    </row>
    <row r="469" spans="1:5" x14ac:dyDescent="0.3">
      <c r="A469">
        <v>982.21</v>
      </c>
      <c r="B469">
        <v>3.5211529000000001</v>
      </c>
      <c r="C469" s="1">
        <v>7.60687712E-6</v>
      </c>
      <c r="D469">
        <f t="shared" si="14"/>
        <v>0.97272860821209328</v>
      </c>
      <c r="E469">
        <f t="shared" si="15"/>
        <v>1.2624591482473198</v>
      </c>
    </row>
    <row r="470" spans="1:5" x14ac:dyDescent="0.3">
      <c r="A470">
        <v>983.52</v>
      </c>
      <c r="B470">
        <v>3.5204038</v>
      </c>
      <c r="C470" s="1">
        <v>7.3014300200000001E-6</v>
      </c>
      <c r="D470">
        <f t="shared" si="14"/>
        <v>0.93242599084106081</v>
      </c>
      <c r="E470">
        <f t="shared" si="15"/>
        <v>1.2607776150967953</v>
      </c>
    </row>
    <row r="471" spans="1:5" x14ac:dyDescent="0.3">
      <c r="A471">
        <v>984.83</v>
      </c>
      <c r="B471">
        <v>3.5196623900000001</v>
      </c>
      <c r="C471" s="1">
        <v>7.0091386099999996E-6</v>
      </c>
      <c r="D471">
        <f t="shared" si="14"/>
        <v>0.89390839984159698</v>
      </c>
      <c r="E471">
        <f t="shared" si="15"/>
        <v>1.2591005554258095</v>
      </c>
    </row>
    <row r="472" spans="1:5" x14ac:dyDescent="0.3">
      <c r="A472">
        <v>986.13</v>
      </c>
      <c r="B472">
        <v>3.51892855</v>
      </c>
      <c r="C472" s="1">
        <v>6.7294308000000002E-6</v>
      </c>
      <c r="D472">
        <f t="shared" si="14"/>
        <v>0.85710454856864715</v>
      </c>
      <c r="E472">
        <f t="shared" si="15"/>
        <v>1.2574407025442893</v>
      </c>
    </row>
    <row r="473" spans="1:5" x14ac:dyDescent="0.3">
      <c r="A473">
        <v>987.42</v>
      </c>
      <c r="B473">
        <v>3.51820223</v>
      </c>
      <c r="C473" s="1">
        <v>6.46172179E-6</v>
      </c>
      <c r="D473">
        <f t="shared" si="14"/>
        <v>0.82193216344007614</v>
      </c>
      <c r="E473">
        <f t="shared" si="15"/>
        <v>1.2557979380608051</v>
      </c>
    </row>
    <row r="474" spans="1:5" x14ac:dyDescent="0.3">
      <c r="A474">
        <v>988.71</v>
      </c>
      <c r="B474">
        <v>3.5174833099999998</v>
      </c>
      <c r="C474" s="1">
        <v>6.2055203399999998E-6</v>
      </c>
      <c r="D474">
        <f t="shared" si="14"/>
        <v>0.78831341313833181</v>
      </c>
      <c r="E474">
        <f t="shared" si="15"/>
        <v>1.2541594603068644</v>
      </c>
    </row>
    <row r="475" spans="1:5" x14ac:dyDescent="0.3">
      <c r="A475">
        <v>990</v>
      </c>
      <c r="B475">
        <v>3.5167718099999998</v>
      </c>
      <c r="C475" s="1">
        <v>5.9602825400000001E-6</v>
      </c>
      <c r="D475">
        <f t="shared" si="14"/>
        <v>0.75617321921616165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2026-04-28T11:50:26Z</dcterms:modified>
</cp:coreProperties>
</file>