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B608FB7E-DB38-4C1A-8171-46AD13BA55BC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<sst xmlns="http://schemas.openxmlformats.org/spreadsheetml/2006/main" count="5" uniqueCount="5">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</sst>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3.1763686</v>
      </c>
      <c r="C2">
        <v>4.7092337500000001</v>
      </c>
      <c r="D2">
        <f>(4*3.14*C2)/(A2*10^(-7))</f>
        <v>2365351.3516755984</v>
      </c>
      <c r="E2">
        <f>1240/A2</f>
        <v>4.9588098856274492</v>
      </c>
    </row>
    <row r="3" spans="1:5" x14ac:dyDescent="0.3">
      <c r="A3">
        <v>251.65</v>
      </c>
      <c r="B3">
        <v>3.3965303699999998</v>
      </c>
      <c r="C3">
        <v>4.7156603400000003</v>
      </c>
      <c r="D3">
        <f t="shared" ref="D3:D66" si="0">(4*3.14*C3)/(A3*10^(-7))</f>
        <v>2353613.9030558318</v>
      </c>
      <c r="E3">
        <f t="shared" ref="E3:E66" si="1">1240/A3</f>
        <v>4.9274786409696008</v>
      </c>
    </row>
    <row r="4" spans="1:5" x14ac:dyDescent="0.3">
      <c r="A4">
        <v>253.25</v>
      </c>
      <c r="B4">
        <v>3.6301817299999999</v>
      </c>
      <c r="C4">
        <v>4.67574355</v>
      </c>
      <c r="D4">
        <f t="shared" si="0"/>
        <v>2318947.2453307011</v>
      </c>
      <c r="E4">
        <f t="shared" si="1"/>
        <v>4.8963474827245808</v>
      </c>
    </row>
    <row r="5" spans="1:5" x14ac:dyDescent="0.3">
      <c r="A5">
        <v>254.84</v>
      </c>
      <c r="B5">
        <v>3.8570304200000001</v>
      </c>
      <c r="C5">
        <v>4.5824111600000004</v>
      </c>
      <c r="D5">
        <f t="shared" si="0"/>
        <v>2258479.2092921054</v>
      </c>
      <c r="E5">
        <f t="shared" si="1"/>
        <v>4.865798147857479</v>
      </c>
    </row>
    <row r="6" spans="1:5" x14ac:dyDescent="0.3">
      <c r="A6">
        <v>256.44</v>
      </c>
      <c r="B6">
        <v>4.0531878700000004</v>
      </c>
      <c r="C6">
        <v>4.4414138599999999</v>
      </c>
      <c r="D6">
        <f t="shared" si="0"/>
        <v>2175329.8269224772</v>
      </c>
      <c r="E6">
        <f t="shared" si="1"/>
        <v>4.8354390890656687</v>
      </c>
    </row>
    <row r="7" spans="1:5" x14ac:dyDescent="0.3">
      <c r="A7">
        <v>258.04000000000002</v>
      </c>
      <c r="B7">
        <v>4.2010834900000003</v>
      </c>
      <c r="C7">
        <v>4.2724067100000003</v>
      </c>
      <c r="D7">
        <f t="shared" si="0"/>
        <v>2079577.9056580374</v>
      </c>
      <c r="E7">
        <f t="shared" si="1"/>
        <v>4.8054565183692448</v>
      </c>
    </row>
    <row r="8" spans="1:5" x14ac:dyDescent="0.3">
      <c r="A8">
        <v>259.63</v>
      </c>
      <c r="B8">
        <v>4.29812686</v>
      </c>
      <c r="C8">
        <v>4.10182599</v>
      </c>
      <c r="D8">
        <f t="shared" si="0"/>
        <v>1984321.3201247931</v>
      </c>
      <c r="E8">
        <f t="shared" si="1"/>
        <v>4.7760274236413363</v>
      </c>
    </row>
    <row r="9" spans="1:5" x14ac:dyDescent="0.3">
      <c r="A9">
        <v>261.23</v>
      </c>
      <c r="B9">
        <v>4.3576018200000002</v>
      </c>
      <c r="C9">
        <v>3.9510175200000002</v>
      </c>
      <c r="D9">
        <f t="shared" si="0"/>
        <v>1899658.5404126632</v>
      </c>
      <c r="E9">
        <f t="shared" si="1"/>
        <v>4.7467748727175278</v>
      </c>
    </row>
    <row r="10" spans="1:5" x14ac:dyDescent="0.3">
      <c r="A10">
        <v>262.83</v>
      </c>
      <c r="B10">
        <v>4.4005634699999998</v>
      </c>
      <c r="C10">
        <v>3.8274184999999998</v>
      </c>
      <c r="D10">
        <f t="shared" si="0"/>
        <v>1829029.2721531028</v>
      </c>
      <c r="E10">
        <f t="shared" si="1"/>
        <v>4.7178784765818209</v>
      </c>
    </row>
    <row r="11" spans="1:5" x14ac:dyDescent="0.3">
      <c r="A11">
        <v>264.43</v>
      </c>
      <c r="B11">
        <v>4.4445436300000001</v>
      </c>
      <c r="C11">
        <v>3.7246425099999998</v>
      </c>
      <c r="D11">
        <f t="shared" si="0"/>
        <v>1769145.328654086</v>
      </c>
      <c r="E11">
        <f t="shared" si="1"/>
        <v>4.6893317702227435</v>
      </c>
    </row>
    <row r="12" spans="1:5" x14ac:dyDescent="0.3">
      <c r="A12">
        <v>266.02999999999997</v>
      </c>
      <c r="B12">
        <v>4.4969736899999999</v>
      </c>
      <c r="C12">
        <v>3.6298752699999999</v>
      </c>
      <c r="D12">
        <f t="shared" si="0"/>
        <v>1713762.8610006394</v>
      </c>
      <c r="E12">
        <f t="shared" si="1"/>
        <v>4.6611284441604335</v>
      </c>
    </row>
    <row r="13" spans="1:5" x14ac:dyDescent="0.3">
      <c r="A13">
        <v>267.63</v>
      </c>
      <c r="B13">
        <v>4.5559617000000001</v>
      </c>
      <c r="C13">
        <v>3.53187103</v>
      </c>
      <c r="D13">
        <f t="shared" si="0"/>
        <v>1657523.4516608752</v>
      </c>
      <c r="E13">
        <f t="shared" si="1"/>
        <v>4.6332623397974819</v>
      </c>
    </row>
    <row r="14" spans="1:5" x14ac:dyDescent="0.3">
      <c r="A14">
        <v>269.22000000000003</v>
      </c>
      <c r="B14">
        <v>4.6149667900000004</v>
      </c>
      <c r="C14">
        <v>3.4247881100000002</v>
      </c>
      <c r="D14">
        <f t="shared" si="0"/>
        <v>1597776.4899190255</v>
      </c>
      <c r="E14">
        <f t="shared" si="1"/>
        <v>4.6058985216551518</v>
      </c>
    </row>
    <row r="15" spans="1:5" x14ac:dyDescent="0.3">
      <c r="A15">
        <v>270.82</v>
      </c>
      <c r="B15">
        <v>4.6670798400000004</v>
      </c>
      <c r="C15">
        <v>3.3080013300000002</v>
      </c>
      <c r="D15">
        <f t="shared" si="0"/>
        <v>1534173.8684292152</v>
      </c>
      <c r="E15">
        <f t="shared" si="1"/>
        <v>4.5786869507421901</v>
      </c>
    </row>
    <row r="16" spans="1:5" x14ac:dyDescent="0.3">
      <c r="A16">
        <v>272.42</v>
      </c>
      <c r="B16">
        <v>4.7072631700000001</v>
      </c>
      <c r="C16">
        <v>3.1842584</v>
      </c>
      <c r="D16">
        <f t="shared" si="0"/>
        <v>1468111.2071066736</v>
      </c>
      <c r="E16">
        <f t="shared" si="1"/>
        <v>4.5517950223918948</v>
      </c>
    </row>
    <row r="17" spans="1:5" x14ac:dyDescent="0.3">
      <c r="A17">
        <v>274.02</v>
      </c>
      <c r="B17">
        <v>4.7329903499999997</v>
      </c>
      <c r="C17">
        <v>3.0577972600000001</v>
      </c>
      <c r="D17">
        <f t="shared" si="0"/>
        <v>1401574.1035544854</v>
      </c>
      <c r="E17">
        <f t="shared" si="1"/>
        <v>4.5252171374352237</v>
      </c>
    </row>
    <row r="18" spans="1:5" x14ac:dyDescent="0.3">
      <c r="A18">
        <v>275.62</v>
      </c>
      <c r="B18">
        <v>4.7440458899999998</v>
      </c>
      <c r="C18">
        <v>2.9329577499999999</v>
      </c>
      <c r="D18">
        <f t="shared" si="0"/>
        <v>1336548.4848704741</v>
      </c>
      <c r="E18">
        <f t="shared" si="1"/>
        <v>4.498947826717945</v>
      </c>
    </row>
    <row r="19" spans="1:5" x14ac:dyDescent="0.3">
      <c r="A19">
        <v>277.22000000000003</v>
      </c>
      <c r="B19">
        <v>4.7419265399999997</v>
      </c>
      <c r="C19">
        <v>2.8132515300000001</v>
      </c>
      <c r="D19">
        <f t="shared" si="0"/>
        <v>1274599.2070124811</v>
      </c>
      <c r="E19">
        <f t="shared" si="1"/>
        <v>4.4729817473486753</v>
      </c>
    </row>
    <row r="20" spans="1:5" x14ac:dyDescent="0.3">
      <c r="A20">
        <v>278.82</v>
      </c>
      <c r="B20">
        <v>4.7290347099999996</v>
      </c>
      <c r="C20">
        <v>2.7008964299999998</v>
      </c>
      <c r="D20">
        <f t="shared" si="0"/>
        <v>1216672.3750376587</v>
      </c>
      <c r="E20">
        <f t="shared" si="1"/>
        <v>4.4473136790761068</v>
      </c>
    </row>
    <row r="21" spans="1:5" x14ac:dyDescent="0.3">
      <c r="A21">
        <v>280.42</v>
      </c>
      <c r="B21">
        <v>4.7078811399999996</v>
      </c>
      <c r="C21">
        <v>2.5968342799999999</v>
      </c>
      <c r="D21">
        <f t="shared" si="0"/>
        <v>1163120.9812709508</v>
      </c>
      <c r="E21">
        <f t="shared" si="1"/>
        <v>4.4219385207902429</v>
      </c>
    </row>
    <row r="22" spans="1:5" x14ac:dyDescent="0.3">
      <c r="A22">
        <v>282.02</v>
      </c>
      <c r="B22">
        <v>4.6805467800000002</v>
      </c>
      <c r="C22">
        <v>2.5011190299999999</v>
      </c>
      <c r="D22">
        <f t="shared" si="0"/>
        <v>1113894.5825402455</v>
      </c>
      <c r="E22">
        <f t="shared" si="1"/>
        <v>4.3968512871427565</v>
      </c>
    </row>
    <row r="23" spans="1:5" x14ac:dyDescent="0.3">
      <c r="A23">
        <v>283.62</v>
      </c>
      <c r="B23">
        <v>4.64851963</v>
      </c>
      <c r="C23">
        <v>2.4134096500000002</v>
      </c>
      <c r="D23">
        <f t="shared" si="0"/>
        <v>1068768.9586065863</v>
      </c>
      <c r="E23">
        <f t="shared" si="1"/>
        <v>4.3720471052817151</v>
      </c>
    </row>
    <row r="24" spans="1:5" x14ac:dyDescent="0.3">
      <c r="A24">
        <v>285.22000000000003</v>
      </c>
      <c r="B24">
        <v>4.6128319199999996</v>
      </c>
      <c r="C24">
        <v>2.3333431899999999</v>
      </c>
      <c r="D24">
        <f t="shared" si="0"/>
        <v>1027515.2677371852</v>
      </c>
      <c r="E24">
        <f t="shared" si="1"/>
        <v>4.3475212116962343</v>
      </c>
    </row>
    <row r="25" spans="1:5" x14ac:dyDescent="0.3">
      <c r="A25">
        <v>286.82</v>
      </c>
      <c r="B25">
        <v>4.5742945700000002</v>
      </c>
      <c r="C25">
        <v>2.2606632699999998</v>
      </c>
      <c r="D25">
        <f t="shared" si="0"/>
        <v>989956.44206122309</v>
      </c>
      <c r="E25">
        <f t="shared" si="1"/>
        <v>4.3232689491667244</v>
      </c>
    </row>
    <row r="26" spans="1:5" x14ac:dyDescent="0.3">
      <c r="A26">
        <v>288.42</v>
      </c>
      <c r="B26">
        <v>4.53366823</v>
      </c>
      <c r="C26">
        <v>2.19518499</v>
      </c>
      <c r="D26">
        <f t="shared" si="0"/>
        <v>955950.47064697323</v>
      </c>
      <c r="E26">
        <f t="shared" si="1"/>
        <v>4.2992857638166564</v>
      </c>
    </row>
    <row r="27" spans="1:5" x14ac:dyDescent="0.3">
      <c r="A27">
        <v>290.02999999999997</v>
      </c>
      <c r="B27">
        <v>4.4917224100000004</v>
      </c>
      <c r="C27">
        <v>2.1367057599999999</v>
      </c>
      <c r="D27">
        <f t="shared" si="0"/>
        <v>925318.90996103862</v>
      </c>
      <c r="E27">
        <f t="shared" si="1"/>
        <v>4.2754197841602597</v>
      </c>
    </row>
    <row r="28" spans="1:5" x14ac:dyDescent="0.3">
      <c r="A28">
        <v>291.63</v>
      </c>
      <c r="B28">
        <v>4.44921247</v>
      </c>
      <c r="C28">
        <v>2.08493562</v>
      </c>
      <c r="D28">
        <f t="shared" si="0"/>
        <v>897945.73216747248</v>
      </c>
      <c r="E28">
        <f t="shared" si="1"/>
        <v>4.2519631039330656</v>
      </c>
    </row>
    <row r="29" spans="1:5" x14ac:dyDescent="0.3">
      <c r="A29">
        <v>293.23</v>
      </c>
      <c r="B29">
        <v>4.4068350199999999</v>
      </c>
      <c r="C29">
        <v>2.0394842099999999</v>
      </c>
      <c r="D29">
        <f t="shared" si="0"/>
        <v>873577.79482317634</v>
      </c>
      <c r="E29">
        <f t="shared" si="1"/>
        <v>4.2287624049381032</v>
      </c>
    </row>
    <row r="30" spans="1:5" x14ac:dyDescent="0.3">
      <c r="A30">
        <v>294.83</v>
      </c>
      <c r="B30">
        <v>4.36518915</v>
      </c>
      <c r="C30">
        <v>1.99987636</v>
      </c>
      <c r="D30">
        <f t="shared" si="0"/>
        <v>851963.74458501523</v>
      </c>
      <c r="E30">
        <f t="shared" si="1"/>
        <v>4.2058135196553952</v>
      </c>
    </row>
    <row r="31" spans="1:5" x14ac:dyDescent="0.3">
      <c r="A31">
        <v>296.43</v>
      </c>
      <c r="B31">
        <v>4.3247560700000003</v>
      </c>
      <c r="C31">
        <v>1.9655832200000001</v>
      </c>
      <c r="D31">
        <f t="shared" si="0"/>
        <v>832834.91020477016</v>
      </c>
      <c r="E31">
        <f t="shared" si="1"/>
        <v>4.1831123705427924</v>
      </c>
    </row>
    <row r="32" spans="1:5" x14ac:dyDescent="0.3">
      <c r="A32">
        <v>298.02999999999997</v>
      </c>
      <c r="B32">
        <v>4.28589982</v>
      </c>
      <c r="C32">
        <v>1.9360573599999999</v>
      </c>
      <c r="D32">
        <f t="shared" si="0"/>
        <v>815920.55972888647</v>
      </c>
      <c r="E32">
        <f t="shared" si="1"/>
        <v>4.1606549676207099</v>
      </c>
    </row>
    <row r="33" spans="1:5" x14ac:dyDescent="0.3">
      <c r="A33">
        <v>299.63</v>
      </c>
      <c r="B33">
        <v>4.2488755600000001</v>
      </c>
      <c r="C33">
        <v>1.9107580099999999</v>
      </c>
      <c r="D33">
        <f t="shared" si="0"/>
        <v>800958.53571404738</v>
      </c>
      <c r="E33">
        <f t="shared" si="1"/>
        <v>4.1384374061342326</v>
      </c>
    </row>
    <row r="34" spans="1:5" x14ac:dyDescent="0.3">
      <c r="A34">
        <v>301.23</v>
      </c>
      <c r="B34">
        <v>4.2138429000000004</v>
      </c>
      <c r="C34">
        <v>1.8891697000000001</v>
      </c>
      <c r="D34">
        <f t="shared" si="0"/>
        <v>787702.79958835442</v>
      </c>
      <c r="E34">
        <f t="shared" si="1"/>
        <v>4.1164558642897449</v>
      </c>
    </row>
    <row r="35" spans="1:5" x14ac:dyDescent="0.3">
      <c r="A35">
        <v>302.83999999999997</v>
      </c>
      <c r="B35">
        <v>4.1808846400000004</v>
      </c>
      <c r="C35">
        <v>1.87081629</v>
      </c>
      <c r="D35">
        <f t="shared" si="0"/>
        <v>775903.20309074118</v>
      </c>
      <c r="E35">
        <f t="shared" si="1"/>
        <v>4.094571390833444</v>
      </c>
    </row>
    <row r="36" spans="1:5" x14ac:dyDescent="0.3">
      <c r="A36">
        <v>304.44</v>
      </c>
      <c r="B36">
        <v>4.1500216099999996</v>
      </c>
      <c r="C36">
        <v>1.8552670099999999</v>
      </c>
      <c r="D36">
        <f t="shared" si="0"/>
        <v>765410.38121140457</v>
      </c>
      <c r="E36">
        <f t="shared" si="1"/>
        <v>4.0730521613454211</v>
      </c>
    </row>
    <row r="37" spans="1:5" x14ac:dyDescent="0.3">
      <c r="A37">
        <v>306.04000000000002</v>
      </c>
      <c r="B37">
        <v>4.1212265400000003</v>
      </c>
      <c r="C37">
        <v>1.84213911</v>
      </c>
      <c r="D37">
        <f t="shared" si="0"/>
        <v>756021.0175663312</v>
      </c>
      <c r="E37">
        <f t="shared" si="1"/>
        <v>4.0517579401385433</v>
      </c>
    </row>
    <row r="38" spans="1:5" x14ac:dyDescent="0.3">
      <c r="A38">
        <v>307.64</v>
      </c>
      <c r="B38">
        <v>4.09443907</v>
      </c>
      <c r="C38">
        <v>1.831099</v>
      </c>
      <c r="D38">
        <f t="shared" si="0"/>
        <v>747581.70068911719</v>
      </c>
      <c r="E38">
        <f t="shared" si="1"/>
        <v>4.0306852164868028</v>
      </c>
    </row>
    <row r="39" spans="1:5" x14ac:dyDescent="0.3">
      <c r="A39">
        <v>309.24</v>
      </c>
      <c r="B39">
        <v>4.0695739800000004</v>
      </c>
      <c r="C39">
        <v>1.8218590400000001</v>
      </c>
      <c r="D39">
        <f t="shared" si="0"/>
        <v>739960.85701720358</v>
      </c>
      <c r="E39">
        <f t="shared" si="1"/>
        <v>4.0098305523218212</v>
      </c>
    </row>
    <row r="40" spans="1:5" x14ac:dyDescent="0.3">
      <c r="A40">
        <v>310.83999999999997</v>
      </c>
      <c r="B40">
        <v>4.0465318000000003</v>
      </c>
      <c r="C40">
        <v>1.8141751500000001</v>
      </c>
      <c r="D40">
        <f t="shared" si="0"/>
        <v>733047.22313730547</v>
      </c>
      <c r="E40">
        <f t="shared" si="1"/>
        <v>3.9891905803628878</v>
      </c>
    </row>
    <row r="41" spans="1:5" x14ac:dyDescent="0.3">
      <c r="A41">
        <v>312.44</v>
      </c>
      <c r="B41">
        <v>4.0252060199999997</v>
      </c>
      <c r="C41">
        <v>1.8078428099999999</v>
      </c>
      <c r="D41">
        <f t="shared" si="0"/>
        <v>726747.71775700932</v>
      </c>
      <c r="E41">
        <f t="shared" si="1"/>
        <v>3.9687620023044423</v>
      </c>
    </row>
    <row r="42" spans="1:5" x14ac:dyDescent="0.3">
      <c r="A42">
        <v>314.05</v>
      </c>
      <c r="B42">
        <v>4.0054869999999996</v>
      </c>
      <c r="C42">
        <v>1.8026922000000001</v>
      </c>
      <c r="D42">
        <f t="shared" si="0"/>
        <v>720962.07712147757</v>
      </c>
      <c r="E42">
        <f t="shared" si="1"/>
        <v>3.9484158573475558</v>
      </c>
    </row>
    <row r="43" spans="1:5" x14ac:dyDescent="0.3">
      <c r="A43">
        <v>315.64999999999998</v>
      </c>
      <c r="B43">
        <v>3.9872674199999998</v>
      </c>
      <c r="C43">
        <v>1.7985843800000001</v>
      </c>
      <c r="D43">
        <f t="shared" si="0"/>
        <v>715673.04966893734</v>
      </c>
      <c r="E43">
        <f t="shared" si="1"/>
        <v>3.9284017107555842</v>
      </c>
    </row>
    <row r="44" spans="1:5" x14ac:dyDescent="0.3">
      <c r="A44">
        <v>317.25</v>
      </c>
      <c r="B44">
        <v>3.9704452799999999</v>
      </c>
      <c r="C44">
        <v>1.79540689</v>
      </c>
      <c r="D44">
        <f t="shared" si="0"/>
        <v>710805.69072970853</v>
      </c>
      <c r="E44">
        <f t="shared" si="1"/>
        <v>3.908589440504334</v>
      </c>
    </row>
    <row r="45" spans="1:5" x14ac:dyDescent="0.3">
      <c r="A45">
        <v>318.85000000000002</v>
      </c>
      <c r="B45">
        <v>3.95492577</v>
      </c>
      <c r="C45">
        <v>1.79306966</v>
      </c>
      <c r="D45">
        <f t="shared" si="0"/>
        <v>706318.17248235841</v>
      </c>
      <c r="E45">
        <f t="shared" si="1"/>
        <v>3.8889760075270501</v>
      </c>
    </row>
    <row r="46" spans="1:5" x14ac:dyDescent="0.3">
      <c r="A46">
        <v>320.45</v>
      </c>
      <c r="B46">
        <v>3.9406219600000001</v>
      </c>
      <c r="C46">
        <v>1.79150136</v>
      </c>
      <c r="D46">
        <f t="shared" si="0"/>
        <v>702176.84760805138</v>
      </c>
      <c r="E46">
        <f t="shared" si="1"/>
        <v>3.8695584334529571</v>
      </c>
    </row>
    <row r="47" spans="1:5" x14ac:dyDescent="0.3">
      <c r="A47">
        <v>322.05</v>
      </c>
      <c r="B47">
        <v>3.9274566599999998</v>
      </c>
      <c r="C47">
        <v>1.7906461</v>
      </c>
      <c r="D47">
        <f t="shared" si="0"/>
        <v>698354.75907467783</v>
      </c>
      <c r="E47">
        <f t="shared" si="1"/>
        <v>3.8503337990995186</v>
      </c>
    </row>
    <row r="48" spans="1:5" x14ac:dyDescent="0.3">
      <c r="A48">
        <v>323.64999999999998</v>
      </c>
      <c r="B48">
        <v>3.91536244</v>
      </c>
      <c r="C48">
        <v>1.79046057</v>
      </c>
      <c r="D48">
        <f t="shared" si="0"/>
        <v>694830.36487563734</v>
      </c>
      <c r="E48">
        <f t="shared" si="1"/>
        <v>3.8312992430094241</v>
      </c>
    </row>
    <row r="49" spans="1:5" x14ac:dyDescent="0.3">
      <c r="A49">
        <v>325.25</v>
      </c>
      <c r="B49">
        <v>3.9042807900000001</v>
      </c>
      <c r="C49">
        <v>1.7909113000000001</v>
      </c>
      <c r="D49">
        <f t="shared" si="0"/>
        <v>691586.34674865496</v>
      </c>
      <c r="E49">
        <f t="shared" si="1"/>
        <v>3.8124519600307454</v>
      </c>
    </row>
    <row r="50" spans="1:5" x14ac:dyDescent="0.3">
      <c r="A50">
        <v>326.85000000000002</v>
      </c>
      <c r="B50">
        <v>3.8941630300000001</v>
      </c>
      <c r="C50">
        <v>1.7919725900000001</v>
      </c>
      <c r="D50">
        <f t="shared" si="0"/>
        <v>688608.71134771302</v>
      </c>
      <c r="E50">
        <f t="shared" si="1"/>
        <v>3.7937891999388098</v>
      </c>
    </row>
    <row r="51" spans="1:5" x14ac:dyDescent="0.3">
      <c r="A51">
        <v>328.45</v>
      </c>
      <c r="B51">
        <v>3.8849688499999999</v>
      </c>
      <c r="C51">
        <v>1.7936245799999999</v>
      </c>
      <c r="D51">
        <f t="shared" si="0"/>
        <v>685885.97122240835</v>
      </c>
      <c r="E51">
        <f t="shared" si="1"/>
        <v>3.775308266098341</v>
      </c>
    </row>
    <row r="52" spans="1:5" x14ac:dyDescent="0.3">
      <c r="A52">
        <v>330.05</v>
      </c>
      <c r="B52">
        <v>3.8766660000000002</v>
      </c>
      <c r="C52">
        <v>1.7958517300000001</v>
      </c>
      <c r="D52">
        <f t="shared" si="0"/>
        <v>683408.50564459933</v>
      </c>
      <c r="E52">
        <f t="shared" si="1"/>
        <v>3.7570065141645204</v>
      </c>
    </row>
    <row r="53" spans="1:5" x14ac:dyDescent="0.3">
      <c r="A53">
        <v>331.66</v>
      </c>
      <c r="B53">
        <v>3.8692300199999998</v>
      </c>
      <c r="C53">
        <v>1.7986414100000001</v>
      </c>
      <c r="D53">
        <f t="shared" si="0"/>
        <v>681147.44345413975</v>
      </c>
      <c r="E53">
        <f t="shared" si="1"/>
        <v>3.7387686184646927</v>
      </c>
    </row>
    <row r="54" spans="1:5" x14ac:dyDescent="0.3">
      <c r="A54">
        <v>333.26</v>
      </c>
      <c r="B54">
        <v>3.8626429</v>
      </c>
      <c r="C54">
        <v>1.8019830299999999</v>
      </c>
      <c r="D54">
        <f t="shared" si="0"/>
        <v>679136.61575946701</v>
      </c>
      <c r="E54">
        <f t="shared" si="1"/>
        <v>3.7208185800876192</v>
      </c>
    </row>
    <row r="55" spans="1:5" x14ac:dyDescent="0.3">
      <c r="A55">
        <v>334.86</v>
      </c>
      <c r="B55">
        <v>3.85689283</v>
      </c>
      <c r="C55">
        <v>1.8058671100000001</v>
      </c>
      <c r="D55">
        <f t="shared" si="0"/>
        <v>677348.47105058841</v>
      </c>
      <c r="E55">
        <f t="shared" si="1"/>
        <v>3.7030400764498594</v>
      </c>
    </row>
    <row r="56" spans="1:5" x14ac:dyDescent="0.3">
      <c r="A56">
        <v>336.46</v>
      </c>
      <c r="B56">
        <v>3.8519735499999999</v>
      </c>
      <c r="C56">
        <v>1.81028451</v>
      </c>
      <c r="D56">
        <f t="shared" si="0"/>
        <v>675776.42054330383</v>
      </c>
      <c r="E56">
        <f t="shared" si="1"/>
        <v>3.6854306604053977</v>
      </c>
    </row>
    <row r="57" spans="1:5" x14ac:dyDescent="0.3">
      <c r="A57">
        <v>338.06</v>
      </c>
      <c r="B57">
        <v>3.8478835400000002</v>
      </c>
      <c r="C57">
        <v>1.81522607</v>
      </c>
      <c r="D57">
        <f t="shared" si="0"/>
        <v>674413.99275868188</v>
      </c>
      <c r="E57">
        <f t="shared" si="1"/>
        <v>3.6679879311364845</v>
      </c>
    </row>
    <row r="58" spans="1:5" x14ac:dyDescent="0.3">
      <c r="A58">
        <v>339.66</v>
      </c>
      <c r="B58">
        <v>3.8446256000000001</v>
      </c>
      <c r="C58">
        <v>1.82068206</v>
      </c>
      <c r="D58">
        <f t="shared" si="0"/>
        <v>673254.62738032162</v>
      </c>
      <c r="E58">
        <f t="shared" si="1"/>
        <v>3.6507095330624741</v>
      </c>
    </row>
    <row r="59" spans="1:5" x14ac:dyDescent="0.3">
      <c r="A59">
        <v>341.26</v>
      </c>
      <c r="B59">
        <v>3.8422061799999998</v>
      </c>
      <c r="C59">
        <v>1.8266422</v>
      </c>
      <c r="D59">
        <f t="shared" si="0"/>
        <v>672291.68469788437</v>
      </c>
      <c r="E59">
        <f t="shared" si="1"/>
        <v>3.6335931547793474</v>
      </c>
    </row>
    <row r="60" spans="1:5" x14ac:dyDescent="0.3">
      <c r="A60">
        <v>342.86</v>
      </c>
      <c r="B60">
        <v>3.8406352500000001</v>
      </c>
      <c r="C60">
        <v>1.8330948499999999</v>
      </c>
      <c r="D60">
        <f t="shared" si="0"/>
        <v>671518.15073207731</v>
      </c>
      <c r="E60">
        <f t="shared" si="1"/>
        <v>3.6166365280289328</v>
      </c>
    </row>
    <row r="61" spans="1:5" x14ac:dyDescent="0.3">
      <c r="A61">
        <v>344.46</v>
      </c>
      <c r="B61">
        <v>3.8399256199999998</v>
      </c>
      <c r="C61">
        <v>1.84002738</v>
      </c>
      <c r="D61">
        <f t="shared" si="0"/>
        <v>670926.78083957511</v>
      </c>
      <c r="E61">
        <f t="shared" si="1"/>
        <v>3.5998374266968591</v>
      </c>
    </row>
    <row r="62" spans="1:5" x14ac:dyDescent="0.3">
      <c r="A62">
        <v>346.05</v>
      </c>
      <c r="B62">
        <v>3.84009271</v>
      </c>
      <c r="C62">
        <v>1.84742552</v>
      </c>
      <c r="D62">
        <f t="shared" si="0"/>
        <v>670529.24523045809</v>
      </c>
      <c r="E62">
        <f t="shared" si="1"/>
        <v>3.5832972113856378</v>
      </c>
    </row>
    <row r="63" spans="1:5" x14ac:dyDescent="0.3">
      <c r="A63">
        <v>347.65</v>
      </c>
      <c r="B63">
        <v>3.8411542299999999</v>
      </c>
      <c r="C63">
        <v>1.8552739</v>
      </c>
      <c r="D63">
        <f t="shared" si="0"/>
        <v>670278.73389903654</v>
      </c>
      <c r="E63">
        <f t="shared" si="1"/>
        <v>3.5668056953832878</v>
      </c>
    </row>
    <row r="64" spans="1:5" x14ac:dyDescent="0.3">
      <c r="A64">
        <v>349.25</v>
      </c>
      <c r="B64">
        <v>3.8431299299999999</v>
      </c>
      <c r="C64">
        <v>1.8635551299999999</v>
      </c>
      <c r="D64">
        <f t="shared" si="0"/>
        <v>670186.18275733723</v>
      </c>
      <c r="E64">
        <f t="shared" si="1"/>
        <v>3.5504652827487475</v>
      </c>
    </row>
    <row r="65" spans="1:5" x14ac:dyDescent="0.3">
      <c r="A65">
        <v>350.85</v>
      </c>
      <c r="B65">
        <v>3.8460412000000002</v>
      </c>
      <c r="C65">
        <v>1.87224999</v>
      </c>
      <c r="D65">
        <f t="shared" si="0"/>
        <v>670242.55021804187</v>
      </c>
      <c r="E65">
        <f t="shared" si="1"/>
        <v>3.5342739062277326</v>
      </c>
    </row>
    <row r="66" spans="1:5" x14ac:dyDescent="0.3">
      <c r="A66">
        <v>352.45</v>
      </c>
      <c r="B66">
        <v>3.8499108199999998</v>
      </c>
      <c r="C66">
        <v>1.8813374899999999</v>
      </c>
      <c r="D66">
        <f t="shared" si="0"/>
        <v>670438.32811462623</v>
      </c>
      <c r="E66">
        <f t="shared" si="1"/>
        <v>3.5182295361044122</v>
      </c>
    </row>
    <row r="67" spans="1:5" x14ac:dyDescent="0.3">
      <c r="A67">
        <v>354.05</v>
      </c>
      <c r="B67">
        <v>3.85476237</v>
      </c>
      <c r="C67">
        <v>1.8907942200000001</v>
      </c>
      <c r="D67">
        <f t="shared" ref="D67:D130" si="2">(4*3.14*C67)/(A67*10^(-7))</f>
        <v>670763.32165513351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3.8606193100000001</v>
      </c>
      <c r="C68">
        <v>1.90059424</v>
      </c>
      <c r="D68">
        <f t="shared" si="2"/>
        <v>671206.62601996353</v>
      </c>
      <c r="E68">
        <f t="shared" si="3"/>
        <v>3.4865738788134406</v>
      </c>
    </row>
    <row r="69" spans="1:5" x14ac:dyDescent="0.3">
      <c r="A69">
        <v>357.25</v>
      </c>
      <c r="B69">
        <v>3.86750383</v>
      </c>
      <c r="C69">
        <v>1.91070943</v>
      </c>
      <c r="D69">
        <f t="shared" si="2"/>
        <v>671756.76531280612</v>
      </c>
      <c r="E69">
        <f t="shared" si="3"/>
        <v>3.4709587123862842</v>
      </c>
    </row>
    <row r="70" spans="1:5" x14ac:dyDescent="0.3">
      <c r="A70">
        <v>358.84</v>
      </c>
      <c r="B70">
        <v>3.87543507</v>
      </c>
      <c r="C70">
        <v>1.92111017</v>
      </c>
      <c r="D70">
        <f t="shared" si="2"/>
        <v>672420.68150707835</v>
      </c>
      <c r="E70">
        <f t="shared" si="3"/>
        <v>3.455579088173002</v>
      </c>
    </row>
    <row r="71" spans="1:5" x14ac:dyDescent="0.3">
      <c r="A71">
        <v>360.44</v>
      </c>
      <c r="B71">
        <v>3.8844268400000002</v>
      </c>
      <c r="C71">
        <v>1.9317674600000001</v>
      </c>
      <c r="D71">
        <f t="shared" si="2"/>
        <v>673149.46447675081</v>
      </c>
      <c r="E71">
        <f t="shared" si="3"/>
        <v>3.4402397070247477</v>
      </c>
    </row>
    <row r="72" spans="1:5" x14ac:dyDescent="0.3">
      <c r="A72">
        <v>362.04</v>
      </c>
      <c r="B72">
        <v>3.8944857700000002</v>
      </c>
      <c r="C72">
        <v>1.9426572099999999</v>
      </c>
      <c r="D72">
        <f t="shared" si="2"/>
        <v>673952.45159650862</v>
      </c>
      <c r="E72">
        <f t="shared" si="3"/>
        <v>3.4250359076345154</v>
      </c>
    </row>
    <row r="73" spans="1:5" x14ac:dyDescent="0.3">
      <c r="A73">
        <v>363.64</v>
      </c>
      <c r="B73">
        <v>3.90561113</v>
      </c>
      <c r="C73">
        <v>1.9537673900000001</v>
      </c>
      <c r="D73">
        <f t="shared" si="2"/>
        <v>674824.50826091738</v>
      </c>
      <c r="E73">
        <f t="shared" si="3"/>
        <v>3.4099659003409966</v>
      </c>
    </row>
    <row r="74" spans="1:5" x14ac:dyDescent="0.3">
      <c r="A74">
        <v>365.24</v>
      </c>
      <c r="B74">
        <v>3.91779886</v>
      </c>
      <c r="C74">
        <v>1.96510768</v>
      </c>
      <c r="D74">
        <f t="shared" si="2"/>
        <v>675768.05554703763</v>
      </c>
      <c r="E74">
        <f t="shared" si="3"/>
        <v>3.3950279268426238</v>
      </c>
    </row>
    <row r="75" spans="1:5" x14ac:dyDescent="0.3">
      <c r="A75">
        <v>366.83</v>
      </c>
      <c r="B75">
        <v>3.9310526600000002</v>
      </c>
      <c r="C75">
        <v>1.9767193199999999</v>
      </c>
      <c r="D75">
        <f t="shared" si="2"/>
        <v>676814.7277812612</v>
      </c>
      <c r="E75">
        <f t="shared" si="3"/>
        <v>3.3803124062917429</v>
      </c>
    </row>
    <row r="76" spans="1:5" x14ac:dyDescent="0.3">
      <c r="A76">
        <v>368.43</v>
      </c>
      <c r="B76">
        <v>3.94540392</v>
      </c>
      <c r="C76">
        <v>1.9886815900000001</v>
      </c>
      <c r="D76">
        <f t="shared" si="2"/>
        <v>677953.49918301997</v>
      </c>
      <c r="E76">
        <f t="shared" si="3"/>
        <v>3.3656325489238119</v>
      </c>
    </row>
    <row r="77" spans="1:5" x14ac:dyDescent="0.3">
      <c r="A77">
        <v>370.03</v>
      </c>
      <c r="B77">
        <v>3.9609395300000001</v>
      </c>
      <c r="C77">
        <v>2.0011071500000002</v>
      </c>
      <c r="D77">
        <f t="shared" si="2"/>
        <v>679239.67797205644</v>
      </c>
      <c r="E77">
        <f t="shared" si="3"/>
        <v>3.3510796421911739</v>
      </c>
    </row>
    <row r="78" spans="1:5" x14ac:dyDescent="0.3">
      <c r="A78">
        <v>371.62</v>
      </c>
      <c r="B78">
        <v>3.97783043</v>
      </c>
      <c r="C78">
        <v>2.0141205499999999</v>
      </c>
      <c r="D78">
        <f t="shared" si="2"/>
        <v>680731.77191755013</v>
      </c>
      <c r="E78">
        <f t="shared" si="3"/>
        <v>3.3367418330552714</v>
      </c>
    </row>
    <row r="79" spans="1:5" x14ac:dyDescent="0.3">
      <c r="A79">
        <v>373.22</v>
      </c>
      <c r="B79">
        <v>3.9963515799999998</v>
      </c>
      <c r="C79">
        <v>2.0278178800000002</v>
      </c>
      <c r="D79">
        <f t="shared" si="2"/>
        <v>682423.03662183171</v>
      </c>
      <c r="E79">
        <f t="shared" si="3"/>
        <v>3.3224371684261289</v>
      </c>
    </row>
    <row r="80" spans="1:5" x14ac:dyDescent="0.3">
      <c r="A80">
        <v>374.82</v>
      </c>
      <c r="B80">
        <v>4.0168833099999999</v>
      </c>
      <c r="C80">
        <v>2.0422134600000001</v>
      </c>
      <c r="D80">
        <f t="shared" si="2"/>
        <v>684333.84178005462</v>
      </c>
      <c r="E80">
        <f t="shared" si="3"/>
        <v>3.3082546288885331</v>
      </c>
    </row>
    <row r="81" spans="1:5" x14ac:dyDescent="0.3">
      <c r="A81">
        <v>376.41</v>
      </c>
      <c r="B81">
        <v>4.0398797100000001</v>
      </c>
      <c r="C81">
        <v>2.0571820000000001</v>
      </c>
      <c r="D81">
        <f t="shared" si="2"/>
        <v>686437.81833638856</v>
      </c>
      <c r="E81">
        <f t="shared" si="3"/>
        <v>3.2942801732153768</v>
      </c>
    </row>
    <row r="82" spans="1:5" x14ac:dyDescent="0.3">
      <c r="A82">
        <v>378.01</v>
      </c>
      <c r="B82">
        <v>4.0658103600000004</v>
      </c>
      <c r="C82">
        <v>2.0724188300000002</v>
      </c>
      <c r="D82">
        <f t="shared" si="2"/>
        <v>688595.02406814636</v>
      </c>
      <c r="E82">
        <f t="shared" si="3"/>
        <v>3.280336499034417</v>
      </c>
    </row>
    <row r="83" spans="1:5" x14ac:dyDescent="0.3">
      <c r="A83">
        <v>379.6</v>
      </c>
      <c r="B83">
        <v>4.0950822200000001</v>
      </c>
      <c r="C83">
        <v>2.0874293599999998</v>
      </c>
      <c r="D83">
        <f t="shared" si="2"/>
        <v>690677.36463645927</v>
      </c>
      <c r="E83">
        <f t="shared" si="3"/>
        <v>3.2665964172813484</v>
      </c>
    </row>
    <row r="84" spans="1:5" x14ac:dyDescent="0.3">
      <c r="A84">
        <v>381.2</v>
      </c>
      <c r="B84">
        <v>4.1279614000000002</v>
      </c>
      <c r="C84">
        <v>2.1015575599999998</v>
      </c>
      <c r="D84">
        <f t="shared" si="2"/>
        <v>692433.44579223508</v>
      </c>
      <c r="E84">
        <f t="shared" si="3"/>
        <v>3.2528856243441764</v>
      </c>
    </row>
    <row r="85" spans="1:5" x14ac:dyDescent="0.3">
      <c r="A85">
        <v>382.79</v>
      </c>
      <c r="B85">
        <v>4.1645150199999996</v>
      </c>
      <c r="C85">
        <v>2.1140478300000001</v>
      </c>
      <c r="D85">
        <f t="shared" si="2"/>
        <v>693655.54859844828</v>
      </c>
      <c r="E85">
        <f t="shared" si="3"/>
        <v>3.2393740693330546</v>
      </c>
    </row>
    <row r="86" spans="1:5" x14ac:dyDescent="0.3">
      <c r="A86">
        <v>384.39</v>
      </c>
      <c r="B86">
        <v>4.2045864000000002</v>
      </c>
      <c r="C86">
        <v>2.1241248399999999</v>
      </c>
      <c r="D86">
        <f t="shared" si="2"/>
        <v>694060.927453888</v>
      </c>
      <c r="E86">
        <f t="shared" si="3"/>
        <v>3.2258903717578504</v>
      </c>
    </row>
    <row r="87" spans="1:5" x14ac:dyDescent="0.3">
      <c r="A87">
        <v>385.99</v>
      </c>
      <c r="B87">
        <v>4.2478065699999998</v>
      </c>
      <c r="C87">
        <v>2.1310730000000002</v>
      </c>
      <c r="D87">
        <f t="shared" si="2"/>
        <v>693444.82706805877</v>
      </c>
      <c r="E87">
        <f t="shared" si="3"/>
        <v>3.2125184590274358</v>
      </c>
    </row>
    <row r="88" spans="1:5" x14ac:dyDescent="0.3">
      <c r="A88">
        <v>387.58</v>
      </c>
      <c r="B88">
        <v>4.29363428</v>
      </c>
      <c r="C88">
        <v>2.13429892</v>
      </c>
      <c r="D88">
        <f t="shared" si="2"/>
        <v>691645.45216987468</v>
      </c>
      <c r="E88">
        <f t="shared" si="3"/>
        <v>3.1993394912018167</v>
      </c>
    </row>
    <row r="89" spans="1:5" x14ac:dyDescent="0.3">
      <c r="A89">
        <v>389.17</v>
      </c>
      <c r="B89">
        <v>4.34141113</v>
      </c>
      <c r="C89">
        <v>2.1333688799999999</v>
      </c>
      <c r="D89">
        <f t="shared" si="2"/>
        <v>688519.4936094766</v>
      </c>
      <c r="E89">
        <f t="shared" si="3"/>
        <v>3.1862682118354444</v>
      </c>
    </row>
    <row r="90" spans="1:5" x14ac:dyDescent="0.3">
      <c r="A90">
        <v>390.77</v>
      </c>
      <c r="B90">
        <v>4.3904173699999998</v>
      </c>
      <c r="C90">
        <v>2.1280215500000002</v>
      </c>
      <c r="D90">
        <f t="shared" si="2"/>
        <v>683981.64311487589</v>
      </c>
      <c r="E90">
        <f t="shared" si="3"/>
        <v>3.1732220999564964</v>
      </c>
    </row>
    <row r="91" spans="1:5" x14ac:dyDescent="0.3">
      <c r="A91">
        <v>392.36</v>
      </c>
      <c r="B91">
        <v>4.4399227100000003</v>
      </c>
      <c r="C91">
        <v>2.11816162</v>
      </c>
      <c r="D91">
        <f t="shared" si="2"/>
        <v>678053.57190335402</v>
      </c>
      <c r="E91">
        <f t="shared" si="3"/>
        <v>3.1603629320012234</v>
      </c>
    </row>
    <row r="92" spans="1:5" x14ac:dyDescent="0.3">
      <c r="A92">
        <v>393.96</v>
      </c>
      <c r="B92">
        <v>4.4892207099999997</v>
      </c>
      <c r="C92">
        <v>2.1038431499999999</v>
      </c>
      <c r="D92">
        <f t="shared" si="2"/>
        <v>670734.8452634787</v>
      </c>
      <c r="E92">
        <f t="shared" si="3"/>
        <v>3.1475276677835313</v>
      </c>
    </row>
    <row r="93" spans="1:5" x14ac:dyDescent="0.3">
      <c r="A93">
        <v>395.55</v>
      </c>
      <c r="B93">
        <v>4.5376547199999999</v>
      </c>
      <c r="C93">
        <v>2.0852494400000001</v>
      </c>
      <c r="D93">
        <f t="shared" si="2"/>
        <v>662134.57126532693</v>
      </c>
      <c r="E93">
        <f t="shared" si="3"/>
        <v>3.134875489824295</v>
      </c>
    </row>
    <row r="94" spans="1:5" x14ac:dyDescent="0.3">
      <c r="A94">
        <v>397.14</v>
      </c>
      <c r="B94">
        <v>4.5846340999999997</v>
      </c>
      <c r="C94">
        <v>2.06267427</v>
      </c>
      <c r="D94">
        <f t="shared" si="2"/>
        <v>652343.9802387068</v>
      </c>
      <c r="E94">
        <f t="shared" si="3"/>
        <v>3.1223246210404394</v>
      </c>
    </row>
    <row r="95" spans="1:5" x14ac:dyDescent="0.3">
      <c r="A95">
        <v>398.74</v>
      </c>
      <c r="B95">
        <v>4.6296489699999999</v>
      </c>
      <c r="C95">
        <v>2.0365044499999998</v>
      </c>
      <c r="D95">
        <f t="shared" si="2"/>
        <v>641483.0689672468</v>
      </c>
      <c r="E95">
        <f t="shared" si="3"/>
        <v>3.1097958569493906</v>
      </c>
    </row>
    <row r="96" spans="1:5" x14ac:dyDescent="0.3">
      <c r="A96">
        <v>400.33</v>
      </c>
      <c r="B96">
        <v>4.67227952</v>
      </c>
      <c r="C96">
        <v>2.0072065800000001</v>
      </c>
      <c r="D96">
        <f t="shared" si="2"/>
        <v>629743.32787450368</v>
      </c>
      <c r="E96">
        <f t="shared" si="3"/>
        <v>3.0974446081982365</v>
      </c>
    </row>
    <row r="97" spans="1:5" x14ac:dyDescent="0.3">
      <c r="A97">
        <v>401.92</v>
      </c>
      <c r="B97">
        <v>4.7122091599999996</v>
      </c>
      <c r="C97">
        <v>1.9753130699999999</v>
      </c>
      <c r="D97">
        <f t="shared" si="2"/>
        <v>617285.33437499998</v>
      </c>
      <c r="E97">
        <f t="shared" si="3"/>
        <v>3.0851910828025475</v>
      </c>
    </row>
    <row r="98" spans="1:5" x14ac:dyDescent="0.3">
      <c r="A98">
        <v>403.52</v>
      </c>
      <c r="B98">
        <v>4.7492387899999997</v>
      </c>
      <c r="C98">
        <v>1.9414064799999999</v>
      </c>
      <c r="D98">
        <f t="shared" si="2"/>
        <v>604283.93608247431</v>
      </c>
      <c r="E98">
        <f t="shared" si="3"/>
        <v>3.0729579698651865</v>
      </c>
    </row>
    <row r="99" spans="1:5" x14ac:dyDescent="0.3">
      <c r="A99">
        <v>405.11</v>
      </c>
      <c r="B99">
        <v>4.7833018799999998</v>
      </c>
      <c r="C99">
        <v>1.9060996400000001</v>
      </c>
      <c r="D99">
        <f t="shared" si="2"/>
        <v>590965.70014070254</v>
      </c>
      <c r="E99">
        <f t="shared" si="3"/>
        <v>3.0608970403100391</v>
      </c>
    </row>
    <row r="100" spans="1:5" x14ac:dyDescent="0.3">
      <c r="A100">
        <v>406.7</v>
      </c>
      <c r="B100">
        <v>4.8144809799999999</v>
      </c>
      <c r="C100">
        <v>1.8700062500000001</v>
      </c>
      <c r="D100">
        <f t="shared" si="2"/>
        <v>577508.69191049924</v>
      </c>
      <c r="E100">
        <f t="shared" si="3"/>
        <v>3.0489304155397101</v>
      </c>
    </row>
    <row r="101" spans="1:5" x14ac:dyDescent="0.3">
      <c r="A101">
        <v>408.29</v>
      </c>
      <c r="B101">
        <v>4.8430156100000001</v>
      </c>
      <c r="C101">
        <v>1.833707</v>
      </c>
      <c r="D101">
        <f t="shared" si="2"/>
        <v>564093.16711161181</v>
      </c>
      <c r="E101">
        <f t="shared" si="3"/>
        <v>3.0370569938034238</v>
      </c>
    </row>
    <row r="102" spans="1:5" x14ac:dyDescent="0.3">
      <c r="A102">
        <v>409.89</v>
      </c>
      <c r="B102">
        <v>4.8693063700000003</v>
      </c>
      <c r="C102">
        <v>1.79770023</v>
      </c>
      <c r="D102">
        <f t="shared" si="2"/>
        <v>550857.91038571333</v>
      </c>
      <c r="E102">
        <f t="shared" si="3"/>
        <v>3.0252018834321404</v>
      </c>
    </row>
    <row r="103" spans="1:5" x14ac:dyDescent="0.3">
      <c r="A103">
        <v>411.48</v>
      </c>
      <c r="B103">
        <v>4.8938995900000002</v>
      </c>
      <c r="C103">
        <v>1.7623496700000001</v>
      </c>
      <c r="D103">
        <f t="shared" si="2"/>
        <v>537938.94855643052</v>
      </c>
      <c r="E103">
        <f t="shared" si="3"/>
        <v>3.0135121998639058</v>
      </c>
    </row>
    <row r="104" spans="1:5" x14ac:dyDescent="0.3">
      <c r="A104">
        <v>413.07</v>
      </c>
      <c r="B104">
        <v>4.9174509400000002</v>
      </c>
      <c r="C104">
        <v>1.7278311900000001</v>
      </c>
      <c r="D104">
        <f t="shared" si="2"/>
        <v>525372.4488924396</v>
      </c>
      <c r="E104">
        <f t="shared" si="3"/>
        <v>3.0019125087757526</v>
      </c>
    </row>
    <row r="105" spans="1:5" x14ac:dyDescent="0.3">
      <c r="A105">
        <v>414.66</v>
      </c>
      <c r="B105">
        <v>4.94066939</v>
      </c>
      <c r="C105">
        <v>1.6940791500000001</v>
      </c>
      <c r="D105">
        <f t="shared" si="2"/>
        <v>513134.47460570111</v>
      </c>
      <c r="E105">
        <f t="shared" si="3"/>
        <v>2.99040177494815</v>
      </c>
    </row>
    <row r="106" spans="1:5" x14ac:dyDescent="0.3">
      <c r="A106">
        <v>416.25</v>
      </c>
      <c r="B106">
        <v>4.96422805</v>
      </c>
      <c r="C106">
        <v>1.6607675799999999</v>
      </c>
      <c r="D106">
        <f t="shared" si="2"/>
        <v>501122.90221741743</v>
      </c>
      <c r="E106">
        <f t="shared" si="3"/>
        <v>2.9789789789789789</v>
      </c>
    </row>
    <row r="107" spans="1:5" x14ac:dyDescent="0.3">
      <c r="A107">
        <v>417.84</v>
      </c>
      <c r="B107">
        <v>4.9886705100000004</v>
      </c>
      <c r="C107">
        <v>1.62730693</v>
      </c>
      <c r="D107">
        <f t="shared" si="2"/>
        <v>489157.93224200659</v>
      </c>
      <c r="E107">
        <f t="shared" si="3"/>
        <v>2.9676431169825772</v>
      </c>
    </row>
    <row r="108" spans="1:5" x14ac:dyDescent="0.3">
      <c r="A108">
        <v>419.43</v>
      </c>
      <c r="B108">
        <v>5.0143018000000001</v>
      </c>
      <c r="C108">
        <v>1.5929006000000001</v>
      </c>
      <c r="D108">
        <f t="shared" si="2"/>
        <v>477000.48961686104</v>
      </c>
      <c r="E108">
        <f t="shared" si="3"/>
        <v>2.9563932002956395</v>
      </c>
    </row>
    <row r="109" spans="1:5" x14ac:dyDescent="0.3">
      <c r="A109">
        <v>421.02</v>
      </c>
      <c r="B109">
        <v>5.0411263699999997</v>
      </c>
      <c r="C109">
        <v>1.5566266200000001</v>
      </c>
      <c r="D109">
        <f t="shared" si="2"/>
        <v>464377.71001852647</v>
      </c>
      <c r="E109">
        <f t="shared" si="3"/>
        <v>2.9452282551897775</v>
      </c>
    </row>
    <row r="110" spans="1:5" x14ac:dyDescent="0.3">
      <c r="A110">
        <v>422.61</v>
      </c>
      <c r="B110">
        <v>5.0687852299999996</v>
      </c>
      <c r="C110">
        <v>1.5175653</v>
      </c>
      <c r="D110">
        <f t="shared" si="2"/>
        <v>451021.51316816924</v>
      </c>
      <c r="E110">
        <f t="shared" si="3"/>
        <v>2.9341473225905679</v>
      </c>
    </row>
    <row r="111" spans="1:5" x14ac:dyDescent="0.3">
      <c r="A111">
        <v>424.2</v>
      </c>
      <c r="B111">
        <v>5.0965795700000003</v>
      </c>
      <c r="C111">
        <v>1.4749357000000001</v>
      </c>
      <c r="D111">
        <f t="shared" si="2"/>
        <v>436708.92013201327</v>
      </c>
      <c r="E111">
        <f t="shared" si="3"/>
        <v>2.9231494578029231</v>
      </c>
    </row>
    <row r="112" spans="1:5" x14ac:dyDescent="0.3">
      <c r="A112">
        <v>425.79</v>
      </c>
      <c r="B112">
        <v>5.12353945</v>
      </c>
      <c r="C112">
        <v>1.4282121999999999</v>
      </c>
      <c r="D112">
        <f t="shared" si="2"/>
        <v>421295.597172315</v>
      </c>
      <c r="E112">
        <f t="shared" si="3"/>
        <v>2.9122337302426078</v>
      </c>
    </row>
    <row r="113" spans="1:5" x14ac:dyDescent="0.3">
      <c r="A113">
        <v>427.38</v>
      </c>
      <c r="B113">
        <v>5.1485306900000003</v>
      </c>
      <c r="C113">
        <v>1.3772143800000001</v>
      </c>
      <c r="D113">
        <f t="shared" si="2"/>
        <v>404740.80707567045</v>
      </c>
      <c r="E113">
        <f t="shared" si="3"/>
        <v>2.9013992231737564</v>
      </c>
    </row>
    <row r="114" spans="1:5" x14ac:dyDescent="0.3">
      <c r="A114">
        <v>428.97</v>
      </c>
      <c r="B114">
        <v>5.1703921299999998</v>
      </c>
      <c r="C114">
        <v>1.3221281300000001</v>
      </c>
      <c r="D114">
        <f t="shared" si="2"/>
        <v>387111.67011212907</v>
      </c>
      <c r="E114">
        <f t="shared" si="3"/>
        <v>2.8906450334522225</v>
      </c>
    </row>
    <row r="115" spans="1:5" x14ac:dyDescent="0.3">
      <c r="A115">
        <v>430.56</v>
      </c>
      <c r="B115">
        <v>5.1880573600000002</v>
      </c>
      <c r="C115">
        <v>1.26349585</v>
      </c>
      <c r="D115">
        <f t="shared" si="2"/>
        <v>368578.31373095507</v>
      </c>
      <c r="E115">
        <f t="shared" si="3"/>
        <v>2.8799702712746189</v>
      </c>
    </row>
    <row r="116" spans="1:5" x14ac:dyDescent="0.3">
      <c r="A116">
        <v>432.15</v>
      </c>
      <c r="B116">
        <v>5.2006625399999997</v>
      </c>
      <c r="C116">
        <v>1.2021469600000001</v>
      </c>
      <c r="D116">
        <f t="shared" si="2"/>
        <v>349391.78103899112</v>
      </c>
      <c r="E116">
        <f t="shared" si="3"/>
        <v>2.8693740599328939</v>
      </c>
    </row>
    <row r="117" spans="1:5" x14ac:dyDescent="0.3">
      <c r="A117">
        <v>433.74</v>
      </c>
      <c r="B117">
        <v>5.2076163400000004</v>
      </c>
      <c r="C117">
        <v>1.1391173800000001</v>
      </c>
      <c r="D117">
        <f t="shared" si="2"/>
        <v>329859.23117074749</v>
      </c>
      <c r="E117">
        <f t="shared" si="3"/>
        <v>2.8588555355743073</v>
      </c>
    </row>
    <row r="118" spans="1:5" x14ac:dyDescent="0.3">
      <c r="A118">
        <v>435.33</v>
      </c>
      <c r="B118">
        <v>5.2086377300000004</v>
      </c>
      <c r="C118">
        <v>1.0755440000000001</v>
      </c>
      <c r="D118">
        <f t="shared" si="2"/>
        <v>310312.4673236396</v>
      </c>
      <c r="E118">
        <f t="shared" si="3"/>
        <v>2.8484138469666691</v>
      </c>
    </row>
    <row r="119" spans="1:5" x14ac:dyDescent="0.3">
      <c r="A119">
        <v>436.92</v>
      </c>
      <c r="B119">
        <v>5.2037566399999999</v>
      </c>
      <c r="C119">
        <v>1.01256423</v>
      </c>
      <c r="D119">
        <f t="shared" si="2"/>
        <v>291078.612304312</v>
      </c>
      <c r="E119">
        <f t="shared" si="3"/>
        <v>2.8380481552686989</v>
      </c>
    </row>
    <row r="120" spans="1:5" x14ac:dyDescent="0.3">
      <c r="A120">
        <v>438.51</v>
      </c>
      <c r="B120">
        <v>5.1932846000000001</v>
      </c>
      <c r="C120">
        <v>0.95123194899999997</v>
      </c>
      <c r="D120">
        <f t="shared" si="2"/>
        <v>272456.11911792209</v>
      </c>
      <c r="E120">
        <f t="shared" si="3"/>
        <v>2.8277576338053865</v>
      </c>
    </row>
    <row r="121" spans="1:5" x14ac:dyDescent="0.3">
      <c r="A121">
        <v>440.1</v>
      </c>
      <c r="B121">
        <v>5.1777596600000004</v>
      </c>
      <c r="C121">
        <v>0.89243985000000003</v>
      </c>
      <c r="D121">
        <f t="shared" si="2"/>
        <v>254693.12692569871</v>
      </c>
      <c r="E121">
        <f t="shared" si="3"/>
        <v>2.817541467848216</v>
      </c>
    </row>
    <row r="122" spans="1:5" x14ac:dyDescent="0.3">
      <c r="A122">
        <v>441.69</v>
      </c>
      <c r="B122">
        <v>5.1578777599999999</v>
      </c>
      <c r="C122">
        <v>0.83688111200000004</v>
      </c>
      <c r="D122">
        <f t="shared" si="2"/>
        <v>237977.46760669249</v>
      </c>
      <c r="E122">
        <f t="shared" si="3"/>
        <v>2.8073988544001449</v>
      </c>
    </row>
    <row r="123" spans="1:5" x14ac:dyDescent="0.3">
      <c r="A123">
        <v>443.27</v>
      </c>
      <c r="B123">
        <v>5.1344208</v>
      </c>
      <c r="C123">
        <v>0.78503205499999995</v>
      </c>
      <c r="D123">
        <f t="shared" si="2"/>
        <v>222437.85076364296</v>
      </c>
      <c r="E123">
        <f t="shared" si="3"/>
        <v>2.7973921086471001</v>
      </c>
    </row>
    <row r="124" spans="1:5" x14ac:dyDescent="0.3">
      <c r="A124">
        <v>444.86</v>
      </c>
      <c r="B124">
        <v>5.1081875999999999</v>
      </c>
      <c r="C124">
        <v>0.73715445000000002</v>
      </c>
      <c r="D124">
        <f t="shared" si="2"/>
        <v>208125.25046081914</v>
      </c>
      <c r="E124">
        <f t="shared" si="3"/>
        <v>2.787393786809333</v>
      </c>
    </row>
    <row r="125" spans="1:5" x14ac:dyDescent="0.3">
      <c r="A125">
        <v>446.45</v>
      </c>
      <c r="B125">
        <v>5.0799421899999997</v>
      </c>
      <c r="C125">
        <v>0.69332531900000005</v>
      </c>
      <c r="D125">
        <f t="shared" si="2"/>
        <v>195053.55597804909</v>
      </c>
      <c r="E125">
        <f t="shared" si="3"/>
        <v>2.7774666815992832</v>
      </c>
    </row>
    <row r="126" spans="1:5" x14ac:dyDescent="0.3">
      <c r="A126">
        <v>448.04</v>
      </c>
      <c r="B126">
        <v>5.0503760499999997</v>
      </c>
      <c r="C126">
        <v>0.65347146599999995</v>
      </c>
      <c r="D126">
        <f t="shared" si="2"/>
        <v>183189.03698241228</v>
      </c>
      <c r="E126">
        <f t="shared" si="3"/>
        <v>2.7676100348183197</v>
      </c>
    </row>
    <row r="127" spans="1:5" x14ac:dyDescent="0.3">
      <c r="A127">
        <v>449.62</v>
      </c>
      <c r="B127">
        <v>5.0200821099999997</v>
      </c>
      <c r="C127">
        <v>0.61740343600000003</v>
      </c>
      <c r="D127">
        <f t="shared" si="2"/>
        <v>172469.80019038299</v>
      </c>
      <c r="E127">
        <f t="shared" si="3"/>
        <v>2.7578844357457406</v>
      </c>
    </row>
    <row r="128" spans="1:5" x14ac:dyDescent="0.3">
      <c r="A128">
        <v>451.21</v>
      </c>
      <c r="B128">
        <v>4.9895523700000002</v>
      </c>
      <c r="C128">
        <v>0.58486107799999998</v>
      </c>
      <c r="D128">
        <f t="shared" si="2"/>
        <v>162803.46489838435</v>
      </c>
      <c r="E128">
        <f t="shared" si="3"/>
        <v>2.7481660424192729</v>
      </c>
    </row>
    <row r="129" spans="1:5" x14ac:dyDescent="0.3">
      <c r="A129">
        <v>452.8</v>
      </c>
      <c r="B129">
        <v>4.9591729600000001</v>
      </c>
      <c r="C129">
        <v>0.55553790199999997</v>
      </c>
      <c r="D129">
        <f t="shared" si="2"/>
        <v>154097.96928268549</v>
      </c>
      <c r="E129">
        <f t="shared" si="3"/>
        <v>2.7385159010600706</v>
      </c>
    </row>
    <row r="130" spans="1:5" x14ac:dyDescent="0.3">
      <c r="A130">
        <v>454.39</v>
      </c>
      <c r="B130">
        <v>4.9292362699999996</v>
      </c>
      <c r="C130">
        <v>0.52911170299999999</v>
      </c>
      <c r="D130">
        <f t="shared" si="2"/>
        <v>146254.16469728647</v>
      </c>
      <c r="E130">
        <f t="shared" si="3"/>
        <v>2.728933295186954</v>
      </c>
    </row>
    <row r="131" spans="1:5" x14ac:dyDescent="0.3">
      <c r="A131">
        <v>455.97</v>
      </c>
      <c r="B131">
        <v>4.8999513500000003</v>
      </c>
      <c r="C131">
        <v>0.50526203300000005</v>
      </c>
      <c r="D131">
        <f t="shared" ref="D131:D194" si="4">(4*3.14*C131)/(A131*10^(-7))</f>
        <v>139177.82166546048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4.8714612800000001</v>
      </c>
      <c r="C132">
        <v>0.48368629600000002</v>
      </c>
      <c r="D132">
        <f t="shared" si="4"/>
        <v>132771.65569018273</v>
      </c>
      <c r="E132">
        <f t="shared" si="5"/>
        <v>2.7100271002710028</v>
      </c>
    </row>
    <row r="133" spans="1:5" x14ac:dyDescent="0.3">
      <c r="A133">
        <v>459.15</v>
      </c>
      <c r="B133">
        <v>4.8438504599999996</v>
      </c>
      <c r="C133">
        <v>0.46410295200000001</v>
      </c>
      <c r="D133">
        <f t="shared" si="4"/>
        <v>126954.87481476644</v>
      </c>
      <c r="E133">
        <f t="shared" si="5"/>
        <v>2.7006424915604925</v>
      </c>
    </row>
    <row r="134" spans="1:5" x14ac:dyDescent="0.3">
      <c r="A134">
        <v>460.73</v>
      </c>
      <c r="B134">
        <v>4.8171632200000003</v>
      </c>
      <c r="C134">
        <v>0.44626059200000001</v>
      </c>
      <c r="D134">
        <f t="shared" si="4"/>
        <v>121655.48228941028</v>
      </c>
      <c r="E134">
        <f t="shared" si="5"/>
        <v>2.6913810691728344</v>
      </c>
    </row>
    <row r="135" spans="1:5" x14ac:dyDescent="0.3">
      <c r="A135">
        <v>462.32</v>
      </c>
      <c r="B135">
        <v>4.79141028</v>
      </c>
      <c r="C135">
        <v>0.42993616099999998</v>
      </c>
      <c r="D135">
        <f t="shared" si="4"/>
        <v>116802.1755961239</v>
      </c>
      <c r="E135">
        <f t="shared" si="5"/>
        <v>2.6821249351098806</v>
      </c>
    </row>
    <row r="136" spans="1:5" x14ac:dyDescent="0.3">
      <c r="A136">
        <v>463.91</v>
      </c>
      <c r="B136">
        <v>4.7665810100000003</v>
      </c>
      <c r="C136">
        <v>0.41493666600000001</v>
      </c>
      <c r="D136">
        <f t="shared" si="4"/>
        <v>112340.85328964669</v>
      </c>
      <c r="E136">
        <f t="shared" si="5"/>
        <v>2.6729322497898296</v>
      </c>
    </row>
    <row r="137" spans="1:5" x14ac:dyDescent="0.3">
      <c r="A137">
        <v>465.49</v>
      </c>
      <c r="B137">
        <v>4.74264829</v>
      </c>
      <c r="C137">
        <v>0.40109583399999998</v>
      </c>
      <c r="D137">
        <f t="shared" si="4"/>
        <v>108224.96025779286</v>
      </c>
      <c r="E137">
        <f t="shared" si="5"/>
        <v>2.6638595888203827</v>
      </c>
    </row>
    <row r="138" spans="1:5" x14ac:dyDescent="0.3">
      <c r="A138">
        <v>467.08</v>
      </c>
      <c r="B138">
        <v>4.7195743999999999</v>
      </c>
      <c r="C138">
        <v>0.38827187200000002</v>
      </c>
      <c r="D138">
        <f t="shared" si="4"/>
        <v>104408.12521024239</v>
      </c>
      <c r="E138">
        <f t="shared" si="5"/>
        <v>2.6547914704119209</v>
      </c>
    </row>
    <row r="139" spans="1:5" x14ac:dyDescent="0.3">
      <c r="A139">
        <v>468.66</v>
      </c>
      <c r="B139">
        <v>4.6973175600000001</v>
      </c>
      <c r="C139">
        <v>0.376345863</v>
      </c>
      <c r="D139">
        <f t="shared" si="4"/>
        <v>100859.98462168736</v>
      </c>
      <c r="E139">
        <f t="shared" si="5"/>
        <v>2.6458413348696284</v>
      </c>
    </row>
    <row r="140" spans="1:5" x14ac:dyDescent="0.3">
      <c r="A140">
        <v>470.25</v>
      </c>
      <c r="B140">
        <v>4.6758324199999999</v>
      </c>
      <c r="C140">
        <v>0.365217289</v>
      </c>
      <c r="D140">
        <f t="shared" si="4"/>
        <v>97546.606057203622</v>
      </c>
      <c r="E140">
        <f t="shared" si="5"/>
        <v>2.6368952684742157</v>
      </c>
    </row>
    <row r="141" spans="1:5" x14ac:dyDescent="0.3">
      <c r="A141">
        <v>471.84</v>
      </c>
      <c r="B141">
        <v>4.6550745600000001</v>
      </c>
      <c r="C141">
        <v>0.35480235700000001</v>
      </c>
      <c r="D141">
        <f t="shared" si="4"/>
        <v>94445.523989487992</v>
      </c>
      <c r="E141">
        <f t="shared" si="5"/>
        <v>2.6280094947439809</v>
      </c>
    </row>
    <row r="142" spans="1:5" x14ac:dyDescent="0.3">
      <c r="A142">
        <v>473.42</v>
      </c>
      <c r="B142">
        <v>4.6350013600000004</v>
      </c>
      <c r="C142">
        <v>0.34503092400000002</v>
      </c>
      <c r="D142">
        <f t="shared" si="4"/>
        <v>91537.924156985348</v>
      </c>
      <c r="E142">
        <f t="shared" si="5"/>
        <v>2.6192387309365888</v>
      </c>
    </row>
    <row r="143" spans="1:5" x14ac:dyDescent="0.3">
      <c r="A143">
        <v>475.01</v>
      </c>
      <c r="B143">
        <v>4.61557365</v>
      </c>
      <c r="C143">
        <v>0.33584433899999999</v>
      </c>
      <c r="D143">
        <f t="shared" si="4"/>
        <v>88802.444113597609</v>
      </c>
      <c r="E143">
        <f t="shared" si="5"/>
        <v>2.6104713584977159</v>
      </c>
    </row>
    <row r="144" spans="1:5" x14ac:dyDescent="0.3">
      <c r="A144">
        <v>476.59</v>
      </c>
      <c r="B144">
        <v>4.59675382</v>
      </c>
      <c r="C144">
        <v>0.32719219100000002</v>
      </c>
      <c r="D144">
        <f t="shared" si="4"/>
        <v>86227.867117648319</v>
      </c>
      <c r="E144">
        <f t="shared" si="5"/>
        <v>2.6018170754736776</v>
      </c>
    </row>
    <row r="145" spans="1:5" x14ac:dyDescent="0.3">
      <c r="A145">
        <v>478.18</v>
      </c>
      <c r="B145">
        <v>4.5785096200000002</v>
      </c>
      <c r="C145">
        <v>0.31903214400000002</v>
      </c>
      <c r="D145">
        <f t="shared" si="4"/>
        <v>83797.811046886127</v>
      </c>
      <c r="E145">
        <f t="shared" si="5"/>
        <v>2.5931657534819523</v>
      </c>
    </row>
    <row r="146" spans="1:5" x14ac:dyDescent="0.3">
      <c r="A146">
        <v>479.76</v>
      </c>
      <c r="B146">
        <v>4.5608122199999999</v>
      </c>
      <c r="C146">
        <v>0.311327456</v>
      </c>
      <c r="D146">
        <f t="shared" si="4"/>
        <v>81504.770038352523</v>
      </c>
      <c r="E146">
        <f t="shared" si="5"/>
        <v>2.5846256461564114</v>
      </c>
    </row>
    <row r="147" spans="1:5" x14ac:dyDescent="0.3">
      <c r="A147">
        <v>481.35</v>
      </c>
      <c r="B147">
        <v>4.5436343800000003</v>
      </c>
      <c r="C147">
        <v>0.30404508400000002</v>
      </c>
      <c r="D147">
        <f t="shared" si="4"/>
        <v>79335.333022540784</v>
      </c>
      <c r="E147">
        <f t="shared" si="5"/>
        <v>2.576088085592604</v>
      </c>
    </row>
    <row r="148" spans="1:5" x14ac:dyDescent="0.3">
      <c r="A148">
        <v>482.93</v>
      </c>
      <c r="B148">
        <v>4.5269533300000004</v>
      </c>
      <c r="C148">
        <v>0.29715609399999998</v>
      </c>
      <c r="D148">
        <f t="shared" si="4"/>
        <v>77284.089632866046</v>
      </c>
      <c r="E148">
        <f t="shared" si="5"/>
        <v>2.5676599093036256</v>
      </c>
    </row>
    <row r="149" spans="1:5" x14ac:dyDescent="0.3">
      <c r="A149">
        <v>484.52</v>
      </c>
      <c r="B149">
        <v>4.5107481900000002</v>
      </c>
      <c r="C149">
        <v>0.29063392399999999</v>
      </c>
      <c r="D149">
        <f t="shared" si="4"/>
        <v>75339.760700074301</v>
      </c>
      <c r="E149">
        <f t="shared" si="5"/>
        <v>2.5592338809543467</v>
      </c>
    </row>
    <row r="150" spans="1:5" x14ac:dyDescent="0.3">
      <c r="A150">
        <v>486.1</v>
      </c>
      <c r="B150">
        <v>4.4949996499999996</v>
      </c>
      <c r="C150">
        <v>0.28445388300000002</v>
      </c>
      <c r="D150">
        <f t="shared" si="4"/>
        <v>73498.061519851894</v>
      </c>
      <c r="E150">
        <f t="shared" si="5"/>
        <v>2.5509154494959883</v>
      </c>
    </row>
    <row r="151" spans="1:5" x14ac:dyDescent="0.3">
      <c r="A151">
        <v>487.69</v>
      </c>
      <c r="B151">
        <v>4.4796909500000002</v>
      </c>
      <c r="C151">
        <v>0.27859331799999998</v>
      </c>
      <c r="D151">
        <f t="shared" si="4"/>
        <v>71749.104432733904</v>
      </c>
      <c r="E151">
        <f t="shared" si="5"/>
        <v>2.5425987820131639</v>
      </c>
    </row>
    <row r="152" spans="1:5" x14ac:dyDescent="0.3">
      <c r="A152">
        <v>489.27</v>
      </c>
      <c r="B152">
        <v>4.4648056900000004</v>
      </c>
      <c r="C152">
        <v>0.273030573</v>
      </c>
      <c r="D152">
        <f t="shared" si="4"/>
        <v>70089.398427861932</v>
      </c>
      <c r="E152">
        <f t="shared" si="5"/>
        <v>2.5343879657448851</v>
      </c>
    </row>
    <row r="153" spans="1:5" x14ac:dyDescent="0.3">
      <c r="A153">
        <v>490.86</v>
      </c>
      <c r="B153">
        <v>4.4503293099999999</v>
      </c>
      <c r="C153">
        <v>0.26774554699999997</v>
      </c>
      <c r="D153">
        <f t="shared" si="4"/>
        <v>68510.045029539993</v>
      </c>
      <c r="E153">
        <f t="shared" si="5"/>
        <v>2.5261785437803037</v>
      </c>
    </row>
    <row r="154" spans="1:5" x14ac:dyDescent="0.3">
      <c r="A154">
        <v>492.44</v>
      </c>
      <c r="B154">
        <v>4.4362470800000002</v>
      </c>
      <c r="C154">
        <v>0.26271890199999998</v>
      </c>
      <c r="D154">
        <f t="shared" si="4"/>
        <v>67008.151432052633</v>
      </c>
      <c r="E154">
        <f t="shared" si="5"/>
        <v>2.5180732678092763</v>
      </c>
    </row>
    <row r="155" spans="1:5" x14ac:dyDescent="0.3">
      <c r="A155">
        <v>494.03</v>
      </c>
      <c r="B155">
        <v>4.4225452799999996</v>
      </c>
      <c r="C155">
        <v>0.25793251900000003</v>
      </c>
      <c r="D155">
        <f t="shared" si="4"/>
        <v>65575.621695848444</v>
      </c>
      <c r="E155">
        <f t="shared" si="5"/>
        <v>2.5099690302208368</v>
      </c>
    </row>
    <row r="156" spans="1:5" x14ac:dyDescent="0.3">
      <c r="A156">
        <v>495.61</v>
      </c>
      <c r="B156">
        <v>4.40921056</v>
      </c>
      <c r="C156">
        <v>0.25336930400000002</v>
      </c>
      <c r="D156">
        <f t="shared" si="4"/>
        <v>64210.134142571784</v>
      </c>
      <c r="E156">
        <f t="shared" si="5"/>
        <v>2.5019672726539013</v>
      </c>
    </row>
    <row r="157" spans="1:5" x14ac:dyDescent="0.3">
      <c r="A157">
        <v>497.19</v>
      </c>
      <c r="B157">
        <v>4.3962302700000002</v>
      </c>
      <c r="C157">
        <v>0.24901330899999999</v>
      </c>
      <c r="D157">
        <f t="shared" si="4"/>
        <v>62905.673103642475</v>
      </c>
      <c r="E157">
        <f t="shared" si="5"/>
        <v>2.4940163720107003</v>
      </c>
    </row>
    <row r="158" spans="1:5" x14ac:dyDescent="0.3">
      <c r="A158">
        <v>498.78</v>
      </c>
      <c r="B158">
        <v>4.3835908200000002</v>
      </c>
      <c r="C158">
        <v>0.24484921300000001</v>
      </c>
      <c r="D158">
        <f t="shared" si="4"/>
        <v>61656.564322547027</v>
      </c>
      <c r="E158">
        <f t="shared" si="5"/>
        <v>2.4860660010425439</v>
      </c>
    </row>
    <row r="159" spans="1:5" x14ac:dyDescent="0.3">
      <c r="A159">
        <v>500.36</v>
      </c>
      <c r="B159">
        <v>4.3712804099999998</v>
      </c>
      <c r="C159">
        <v>0.24086323300000001</v>
      </c>
      <c r="D159">
        <f t="shared" si="4"/>
        <v>60461.311984970824</v>
      </c>
      <c r="E159">
        <f t="shared" si="5"/>
        <v>2.4782156847070107</v>
      </c>
    </row>
    <row r="160" spans="1:5" x14ac:dyDescent="0.3">
      <c r="A160">
        <v>501.95</v>
      </c>
      <c r="B160">
        <v>4.3592859300000004</v>
      </c>
      <c r="C160">
        <v>0.237042108</v>
      </c>
      <c r="D160">
        <f t="shared" si="4"/>
        <v>59313.654277916132</v>
      </c>
      <c r="E160">
        <f t="shared" si="5"/>
        <v>2.4703655742603847</v>
      </c>
    </row>
    <row r="161" spans="1:5" x14ac:dyDescent="0.3">
      <c r="A161">
        <v>503.53</v>
      </c>
      <c r="B161">
        <v>4.3475956399999998</v>
      </c>
      <c r="C161">
        <v>0.233373939</v>
      </c>
      <c r="D161">
        <f t="shared" si="4"/>
        <v>58212.552853653215</v>
      </c>
      <c r="E161">
        <f t="shared" si="5"/>
        <v>2.4626139455444562</v>
      </c>
    </row>
    <row r="162" spans="1:5" x14ac:dyDescent="0.3">
      <c r="A162">
        <v>505.12</v>
      </c>
      <c r="B162">
        <v>4.3361973300000001</v>
      </c>
      <c r="C162">
        <v>0.22984758199999999</v>
      </c>
      <c r="D162">
        <f t="shared" si="4"/>
        <v>57152.471292366172</v>
      </c>
      <c r="E162">
        <f t="shared" si="5"/>
        <v>2.4548622109597718</v>
      </c>
    </row>
    <row r="163" spans="1:5" x14ac:dyDescent="0.3">
      <c r="A163">
        <v>506.7</v>
      </c>
      <c r="B163">
        <v>4.32508012</v>
      </c>
      <c r="C163">
        <v>0.22645316600000001</v>
      </c>
      <c r="D163">
        <f t="shared" si="4"/>
        <v>56132.855041642004</v>
      </c>
      <c r="E163">
        <f t="shared" si="5"/>
        <v>2.4472074205644367</v>
      </c>
    </row>
    <row r="164" spans="1:5" x14ac:dyDescent="0.3">
      <c r="A164">
        <v>508.28</v>
      </c>
      <c r="B164">
        <v>4.3142320500000002</v>
      </c>
      <c r="C164">
        <v>0.2231813</v>
      </c>
      <c r="D164">
        <f t="shared" si="4"/>
        <v>55149.860864090668</v>
      </c>
      <c r="E164">
        <f t="shared" si="5"/>
        <v>2.4396002203509877</v>
      </c>
    </row>
    <row r="165" spans="1:5" x14ac:dyDescent="0.3">
      <c r="A165">
        <v>509.87</v>
      </c>
      <c r="B165">
        <v>4.3036422300000003</v>
      </c>
      <c r="C165">
        <v>0.220023687</v>
      </c>
      <c r="D165">
        <f t="shared" si="4"/>
        <v>54200.041357993214</v>
      </c>
      <c r="E165">
        <f t="shared" si="5"/>
        <v>2.4319924686684842</v>
      </c>
    </row>
    <row r="166" spans="1:5" x14ac:dyDescent="0.3">
      <c r="A166">
        <v>511.45</v>
      </c>
      <c r="B166">
        <v>4.2933001400000004</v>
      </c>
      <c r="C166">
        <v>0.216972838</v>
      </c>
      <c r="D166">
        <f t="shared" si="4"/>
        <v>53283.38733561444</v>
      </c>
      <c r="E166">
        <f t="shared" si="5"/>
        <v>2.4244794212532996</v>
      </c>
    </row>
    <row r="167" spans="1:5" x14ac:dyDescent="0.3">
      <c r="A167">
        <v>513.04</v>
      </c>
      <c r="B167">
        <v>4.2831959499999996</v>
      </c>
      <c r="C167">
        <v>0.21402211800000001</v>
      </c>
      <c r="D167">
        <f t="shared" si="4"/>
        <v>52395.87170746921</v>
      </c>
      <c r="E167">
        <f t="shared" si="5"/>
        <v>2.4169655387494156</v>
      </c>
    </row>
    <row r="168" spans="1:5" x14ac:dyDescent="0.3">
      <c r="A168">
        <v>514.62</v>
      </c>
      <c r="B168">
        <v>4.2733196299999996</v>
      </c>
      <c r="C168">
        <v>0.21116541699999999</v>
      </c>
      <c r="D168">
        <f t="shared" si="4"/>
        <v>51537.787834130038</v>
      </c>
      <c r="E168">
        <f t="shared" si="5"/>
        <v>2.4095449069216119</v>
      </c>
    </row>
    <row r="169" spans="1:5" x14ac:dyDescent="0.3">
      <c r="A169">
        <v>516.20000000000005</v>
      </c>
      <c r="B169">
        <v>4.2636621799999999</v>
      </c>
      <c r="C169">
        <v>0.20839744800000001</v>
      </c>
      <c r="D169">
        <f t="shared" si="4"/>
        <v>50706.546820612166</v>
      </c>
      <c r="E169">
        <f t="shared" si="5"/>
        <v>2.4021697016660206</v>
      </c>
    </row>
    <row r="170" spans="1:5" x14ac:dyDescent="0.3">
      <c r="A170">
        <v>517.79</v>
      </c>
      <c r="B170">
        <v>4.25421418</v>
      </c>
      <c r="C170">
        <v>0.20571326400000001</v>
      </c>
      <c r="D170">
        <f t="shared" si="4"/>
        <v>49899.73919619924</v>
      </c>
      <c r="E170">
        <f t="shared" si="5"/>
        <v>2.3947932559531857</v>
      </c>
    </row>
    <row r="171" spans="1:5" x14ac:dyDescent="0.3">
      <c r="A171">
        <v>519.37</v>
      </c>
      <c r="B171">
        <v>4.2449675300000003</v>
      </c>
      <c r="C171">
        <v>0.203108714</v>
      </c>
      <c r="D171">
        <f t="shared" si="4"/>
        <v>49118.074741321216</v>
      </c>
      <c r="E171">
        <f t="shared" si="5"/>
        <v>2.3875079423147274</v>
      </c>
    </row>
    <row r="172" spans="1:5" x14ac:dyDescent="0.3">
      <c r="A172">
        <v>520.96</v>
      </c>
      <c r="B172">
        <v>4.2359142600000004</v>
      </c>
      <c r="C172">
        <v>0.20058003899999999</v>
      </c>
      <c r="D172">
        <f t="shared" si="4"/>
        <v>48358.516773648647</v>
      </c>
      <c r="E172">
        <f t="shared" si="5"/>
        <v>2.38022113022113</v>
      </c>
    </row>
    <row r="173" spans="1:5" x14ac:dyDescent="0.3">
      <c r="A173">
        <v>522.54</v>
      </c>
      <c r="B173">
        <v>4.2270468899999996</v>
      </c>
      <c r="C173">
        <v>0.19812391100000001</v>
      </c>
      <c r="D173">
        <f t="shared" si="4"/>
        <v>47621.929845753446</v>
      </c>
      <c r="E173">
        <f t="shared" si="5"/>
        <v>2.3730240747119837</v>
      </c>
    </row>
    <row r="174" spans="1:5" x14ac:dyDescent="0.3">
      <c r="A174">
        <v>524.12</v>
      </c>
      <c r="B174">
        <v>4.2183583499999999</v>
      </c>
      <c r="C174">
        <v>0.19573738099999999</v>
      </c>
      <c r="D174">
        <f t="shared" si="4"/>
        <v>46906.462362817671</v>
      </c>
      <c r="E174">
        <f t="shared" si="5"/>
        <v>2.3658704113561781</v>
      </c>
    </row>
    <row r="175" spans="1:5" x14ac:dyDescent="0.3">
      <c r="A175">
        <v>525.71</v>
      </c>
      <c r="B175">
        <v>4.2098417499999998</v>
      </c>
      <c r="C175">
        <v>0.19341776299999999</v>
      </c>
      <c r="D175">
        <f t="shared" si="4"/>
        <v>46210.403136329915</v>
      </c>
      <c r="E175">
        <f t="shared" si="5"/>
        <v>2.3587148808278329</v>
      </c>
    </row>
    <row r="176" spans="1:5" x14ac:dyDescent="0.3">
      <c r="A176">
        <v>527.29</v>
      </c>
      <c r="B176">
        <v>4.20149113</v>
      </c>
      <c r="C176">
        <v>0.19116280099999999</v>
      </c>
      <c r="D176">
        <f t="shared" si="4"/>
        <v>45534.805904910019</v>
      </c>
      <c r="E176">
        <f t="shared" si="5"/>
        <v>2.3516471012156499</v>
      </c>
    </row>
    <row r="177" spans="1:5" x14ac:dyDescent="0.3">
      <c r="A177">
        <v>528.88</v>
      </c>
      <c r="B177">
        <v>4.1933004199999999</v>
      </c>
      <c r="C177">
        <v>0.18897034800000001</v>
      </c>
      <c r="D177">
        <f t="shared" si="4"/>
        <v>44877.241924065958</v>
      </c>
      <c r="E177">
        <f t="shared" si="5"/>
        <v>2.3445772197852066</v>
      </c>
    </row>
    <row r="178" spans="1:5" x14ac:dyDescent="0.3">
      <c r="A178">
        <v>530.46</v>
      </c>
      <c r="B178">
        <v>4.18526446</v>
      </c>
      <c r="C178">
        <v>0.18683860199999999</v>
      </c>
      <c r="D178">
        <f t="shared" si="4"/>
        <v>44238.827453907928</v>
      </c>
      <c r="E178">
        <f t="shared" si="5"/>
        <v>2.3375937865249026</v>
      </c>
    </row>
    <row r="179" spans="1:5" x14ac:dyDescent="0.3">
      <c r="A179">
        <v>532.04999999999995</v>
      </c>
      <c r="B179">
        <v>4.1773779299999996</v>
      </c>
      <c r="C179">
        <v>0.18476580000000001</v>
      </c>
      <c r="D179">
        <f t="shared" si="4"/>
        <v>43617.300028192847</v>
      </c>
      <c r="E179">
        <f t="shared" si="5"/>
        <v>2.3306080255615074</v>
      </c>
    </row>
    <row r="180" spans="1:5" x14ac:dyDescent="0.3">
      <c r="A180">
        <v>533.63</v>
      </c>
      <c r="B180">
        <v>4.1696361199999998</v>
      </c>
      <c r="C180">
        <v>0.18275039800000001</v>
      </c>
      <c r="D180">
        <f t="shared" si="4"/>
        <v>43013.792307029216</v>
      </c>
      <c r="E180">
        <f t="shared" si="5"/>
        <v>2.3237074377377582</v>
      </c>
    </row>
    <row r="181" spans="1:5" x14ac:dyDescent="0.3">
      <c r="A181">
        <v>535.21</v>
      </c>
      <c r="B181">
        <v>4.1620348700000003</v>
      </c>
      <c r="C181">
        <v>0.18079102499999999</v>
      </c>
      <c r="D181">
        <f t="shared" si="4"/>
        <v>42426.996393938833</v>
      </c>
      <c r="E181">
        <f t="shared" si="5"/>
        <v>2.3168475925337715</v>
      </c>
    </row>
    <row r="182" spans="1:5" x14ac:dyDescent="0.3">
      <c r="A182">
        <v>536.79999999999995</v>
      </c>
      <c r="B182">
        <v>4.1545696000000003</v>
      </c>
      <c r="C182">
        <v>0.17888622600000001</v>
      </c>
      <c r="D182">
        <f t="shared" si="4"/>
        <v>41855.644533532046</v>
      </c>
      <c r="E182">
        <f t="shared" si="5"/>
        <v>2.309985096870343</v>
      </c>
    </row>
    <row r="183" spans="1:5" x14ac:dyDescent="0.3">
      <c r="A183">
        <v>538.38</v>
      </c>
      <c r="B183">
        <v>4.1472369899999997</v>
      </c>
      <c r="C183">
        <v>0.17703486299999999</v>
      </c>
      <c r="D183">
        <f t="shared" si="4"/>
        <v>41300.900465841973</v>
      </c>
      <c r="E183">
        <f t="shared" si="5"/>
        <v>2.3032059140384114</v>
      </c>
    </row>
    <row r="184" spans="1:5" x14ac:dyDescent="0.3">
      <c r="A184">
        <v>539.97</v>
      </c>
      <c r="B184">
        <v>4.1400329899999999</v>
      </c>
      <c r="C184">
        <v>0.17523562200000001</v>
      </c>
      <c r="D184">
        <f t="shared" si="4"/>
        <v>40760.772122895716</v>
      </c>
      <c r="E184">
        <f t="shared" si="5"/>
        <v>2.2964238754004853</v>
      </c>
    </row>
    <row r="185" spans="1:5" x14ac:dyDescent="0.3">
      <c r="A185">
        <v>541.54999999999995</v>
      </c>
      <c r="B185">
        <v>4.1329547499999997</v>
      </c>
      <c r="C185">
        <v>0.17348746300000001</v>
      </c>
      <c r="D185">
        <f t="shared" si="4"/>
        <v>40236.405415566434</v>
      </c>
      <c r="E185">
        <f t="shared" si="5"/>
        <v>2.2897239405410397</v>
      </c>
    </row>
    <row r="186" spans="1:5" x14ac:dyDescent="0.3">
      <c r="A186">
        <v>543.14</v>
      </c>
      <c r="B186">
        <v>4.1259987300000001</v>
      </c>
      <c r="C186">
        <v>0.171789159</v>
      </c>
      <c r="D186">
        <f t="shared" si="4"/>
        <v>39725.887193725379</v>
      </c>
      <c r="E186">
        <f t="shared" si="5"/>
        <v>2.2830209522406748</v>
      </c>
    </row>
    <row r="187" spans="1:5" x14ac:dyDescent="0.3">
      <c r="A187">
        <v>544.72</v>
      </c>
      <c r="B187">
        <v>4.1191622399999996</v>
      </c>
      <c r="C187">
        <v>0.17013967299999999</v>
      </c>
      <c r="D187">
        <f t="shared" si="4"/>
        <v>39230.325541195474</v>
      </c>
      <c r="E187">
        <f t="shared" si="5"/>
        <v>2.2763988838302245</v>
      </c>
    </row>
    <row r="188" spans="1:5" x14ac:dyDescent="0.3">
      <c r="A188">
        <v>546.30999999999995</v>
      </c>
      <c r="B188">
        <v>4.1124423600000002</v>
      </c>
      <c r="C188">
        <v>0.168537882</v>
      </c>
      <c r="D188">
        <f t="shared" si="4"/>
        <v>38747.886692903303</v>
      </c>
      <c r="E188">
        <f t="shared" si="5"/>
        <v>2.2697735717815894</v>
      </c>
    </row>
    <row r="189" spans="1:5" x14ac:dyDescent="0.3">
      <c r="A189">
        <v>547.89</v>
      </c>
      <c r="B189">
        <v>4.1058367499999999</v>
      </c>
      <c r="C189">
        <v>0.166982774</v>
      </c>
      <c r="D189">
        <f t="shared" si="4"/>
        <v>38279.648130829184</v>
      </c>
      <c r="E189">
        <f t="shared" si="5"/>
        <v>2.2632280202230377</v>
      </c>
    </row>
    <row r="190" spans="1:5" x14ac:dyDescent="0.3">
      <c r="A190">
        <v>549.48</v>
      </c>
      <c r="B190">
        <v>4.0993428200000004</v>
      </c>
      <c r="C190">
        <v>0.16547324499999999</v>
      </c>
      <c r="D190">
        <f t="shared" si="4"/>
        <v>37823.832663609232</v>
      </c>
      <c r="E190">
        <f t="shared" si="5"/>
        <v>2.2566790420033485</v>
      </c>
    </row>
    <row r="191" spans="1:5" x14ac:dyDescent="0.3">
      <c r="A191">
        <v>551.05999999999995</v>
      </c>
      <c r="B191">
        <v>4.0929585099999999</v>
      </c>
      <c r="C191">
        <v>0.164008291</v>
      </c>
      <c r="D191">
        <f t="shared" si="4"/>
        <v>37381.485409211353</v>
      </c>
      <c r="E191">
        <f t="shared" si="5"/>
        <v>2.2502086887090336</v>
      </c>
    </row>
    <row r="192" spans="1:5" x14ac:dyDescent="0.3">
      <c r="A192">
        <v>552.65</v>
      </c>
      <c r="B192">
        <v>4.0866815000000001</v>
      </c>
      <c r="C192">
        <v>0.162586813</v>
      </c>
      <c r="D192">
        <f t="shared" si="4"/>
        <v>36950.879784311954</v>
      </c>
      <c r="E192">
        <f t="shared" si="5"/>
        <v>2.2437347326517689</v>
      </c>
    </row>
    <row r="193" spans="1:5" x14ac:dyDescent="0.3">
      <c r="A193">
        <v>554.23</v>
      </c>
      <c r="B193">
        <v>4.0805099800000004</v>
      </c>
      <c r="C193">
        <v>0.16120779800000001</v>
      </c>
      <c r="D193">
        <f t="shared" si="4"/>
        <v>36533.026773722107</v>
      </c>
      <c r="E193">
        <f t="shared" si="5"/>
        <v>2.2373382891579308</v>
      </c>
    </row>
    <row r="194" spans="1:5" x14ac:dyDescent="0.3">
      <c r="A194">
        <v>555.82000000000005</v>
      </c>
      <c r="B194">
        <v>4.0744416799999996</v>
      </c>
      <c r="C194">
        <v>0.15987010400000001</v>
      </c>
      <c r="D194">
        <f t="shared" si="4"/>
        <v>36126.237023496818</v>
      </c>
      <c r="E194">
        <f t="shared" si="5"/>
        <v>2.2309380734770246</v>
      </c>
    </row>
    <row r="195" spans="1:5" x14ac:dyDescent="0.3">
      <c r="A195">
        <v>557.4</v>
      </c>
      <c r="B195">
        <v>4.0684751600000002</v>
      </c>
      <c r="C195">
        <v>0.15857274699999999</v>
      </c>
      <c r="D195">
        <f t="shared" ref="D195:D258" si="6">(4*3.14*C195)/(A195*10^(-7))</f>
        <v>35731.498068173663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4.0626083499999996</v>
      </c>
      <c r="C196">
        <v>0.15731457600000001</v>
      </c>
      <c r="D196">
        <f t="shared" si="6"/>
        <v>35347.163179305535</v>
      </c>
      <c r="E196">
        <f t="shared" si="7"/>
        <v>2.2182865525322457</v>
      </c>
    </row>
    <row r="197" spans="1:5" x14ac:dyDescent="0.3">
      <c r="A197">
        <v>560.57000000000005</v>
      </c>
      <c r="B197">
        <v>4.0568399800000003</v>
      </c>
      <c r="C197">
        <v>0.15609458800000001</v>
      </c>
      <c r="D197">
        <f t="shared" si="6"/>
        <v>34974.18743921366</v>
      </c>
      <c r="E197">
        <f t="shared" si="7"/>
        <v>2.2120341794958702</v>
      </c>
    </row>
    <row r="198" spans="1:5" x14ac:dyDescent="0.3">
      <c r="A198">
        <v>562.16</v>
      </c>
      <c r="B198">
        <v>4.0511683100000004</v>
      </c>
      <c r="C198">
        <v>0.15491165600000001</v>
      </c>
      <c r="D198">
        <f t="shared" si="6"/>
        <v>34610.971953892134</v>
      </c>
      <c r="E198">
        <f t="shared" si="7"/>
        <v>2.2057777145296713</v>
      </c>
    </row>
    <row r="199" spans="1:5" x14ac:dyDescent="0.3">
      <c r="A199">
        <v>563.74</v>
      </c>
      <c r="B199">
        <v>4.0455916600000004</v>
      </c>
      <c r="C199">
        <v>0.153764651</v>
      </c>
      <c r="D199">
        <f t="shared" si="6"/>
        <v>34258.417294497463</v>
      </c>
      <c r="E199">
        <f t="shared" si="7"/>
        <v>2.1995955582360662</v>
      </c>
    </row>
    <row r="200" spans="1:5" x14ac:dyDescent="0.3">
      <c r="A200">
        <v>565.33000000000004</v>
      </c>
      <c r="B200">
        <v>4.0401087799999997</v>
      </c>
      <c r="C200">
        <v>0.15265250699999999</v>
      </c>
      <c r="D200">
        <f t="shared" si="6"/>
        <v>33914.978648223165</v>
      </c>
      <c r="E200">
        <f t="shared" si="7"/>
        <v>2.1934091592521181</v>
      </c>
    </row>
    <row r="201" spans="1:5" x14ac:dyDescent="0.3">
      <c r="A201">
        <v>566.91</v>
      </c>
      <c r="B201">
        <v>4.0347182899999998</v>
      </c>
      <c r="C201">
        <v>0.15157411300000001</v>
      </c>
      <c r="D201">
        <f t="shared" si="6"/>
        <v>33581.536033585588</v>
      </c>
      <c r="E201">
        <f t="shared" si="7"/>
        <v>2.1872960434636894</v>
      </c>
    </row>
    <row r="202" spans="1:5" x14ac:dyDescent="0.3">
      <c r="A202">
        <v>568.5</v>
      </c>
      <c r="B202">
        <v>4.02941869</v>
      </c>
      <c r="C202">
        <v>0.15052832099999999</v>
      </c>
      <c r="D202">
        <f t="shared" si="6"/>
        <v>33256.564850659626</v>
      </c>
      <c r="E202">
        <f t="shared" si="7"/>
        <v>2.1811785400175903</v>
      </c>
    </row>
    <row r="203" spans="1:5" x14ac:dyDescent="0.3">
      <c r="A203">
        <v>570.09</v>
      </c>
      <c r="B203">
        <v>4.0242088599999999</v>
      </c>
      <c r="C203">
        <v>0.14951403999999999</v>
      </c>
      <c r="D203">
        <f t="shared" si="6"/>
        <v>32940.348758967877</v>
      </c>
      <c r="E203">
        <f t="shared" si="7"/>
        <v>2.1750951604132678</v>
      </c>
    </row>
    <row r="204" spans="1:5" x14ac:dyDescent="0.3">
      <c r="A204">
        <v>571.66999999999996</v>
      </c>
      <c r="B204">
        <v>4.0190873800000002</v>
      </c>
      <c r="C204">
        <v>0.14853011199999999</v>
      </c>
      <c r="D204">
        <f t="shared" si="6"/>
        <v>32633.131119701928</v>
      </c>
      <c r="E204">
        <f t="shared" si="7"/>
        <v>2.1690835621949729</v>
      </c>
    </row>
    <row r="205" spans="1:5" x14ac:dyDescent="0.3">
      <c r="A205">
        <v>573.26</v>
      </c>
      <c r="B205">
        <v>4.0140532100000001</v>
      </c>
      <c r="C205">
        <v>0.14757543300000001</v>
      </c>
      <c r="D205">
        <f t="shared" si="6"/>
        <v>32333.451461466004</v>
      </c>
      <c r="E205">
        <f t="shared" si="7"/>
        <v>2.1630673690820919</v>
      </c>
    </row>
    <row r="206" spans="1:5" x14ac:dyDescent="0.3">
      <c r="A206">
        <v>574.85</v>
      </c>
      <c r="B206">
        <v>4.0091049999999999</v>
      </c>
      <c r="C206">
        <v>0.146648837</v>
      </c>
      <c r="D206">
        <f t="shared" si="6"/>
        <v>32041.565499173699</v>
      </c>
      <c r="E206">
        <f t="shared" si="7"/>
        <v>2.1570844568148213</v>
      </c>
    </row>
    <row r="207" spans="1:5" x14ac:dyDescent="0.3">
      <c r="A207">
        <v>576.42999999999995</v>
      </c>
      <c r="B207">
        <v>4.0042417500000003</v>
      </c>
      <c r="C207">
        <v>0.14574920899999999</v>
      </c>
      <c r="D207">
        <f t="shared" si="6"/>
        <v>31757.716722585574</v>
      </c>
      <c r="E207">
        <f t="shared" si="7"/>
        <v>2.1511718682233751</v>
      </c>
    </row>
    <row r="208" spans="1:5" x14ac:dyDescent="0.3">
      <c r="A208">
        <v>578.02</v>
      </c>
      <c r="B208">
        <v>3.9994620400000001</v>
      </c>
      <c r="C208">
        <v>0.14487535200000001</v>
      </c>
      <c r="D208">
        <f t="shared" si="6"/>
        <v>31480.47508944328</v>
      </c>
      <c r="E208">
        <f t="shared" si="7"/>
        <v>2.1452544894640324</v>
      </c>
    </row>
    <row r="209" spans="1:5" x14ac:dyDescent="0.3">
      <c r="A209">
        <v>579.61</v>
      </c>
      <c r="B209">
        <v>3.9947650399999999</v>
      </c>
      <c r="C209">
        <v>0.14402617400000001</v>
      </c>
      <c r="D209">
        <f t="shared" si="6"/>
        <v>31210.102404030298</v>
      </c>
      <c r="E209">
        <f t="shared" si="7"/>
        <v>2.1393695760942704</v>
      </c>
    </row>
    <row r="210" spans="1:5" x14ac:dyDescent="0.3">
      <c r="A210">
        <v>581.19000000000005</v>
      </c>
      <c r="B210">
        <v>3.9901495300000001</v>
      </c>
      <c r="C210">
        <v>0.14320049900000001</v>
      </c>
      <c r="D210">
        <f t="shared" si="6"/>
        <v>30946.820617009929</v>
      </c>
      <c r="E210">
        <f t="shared" si="7"/>
        <v>2.13355357112132</v>
      </c>
    </row>
    <row r="211" spans="1:5" x14ac:dyDescent="0.3">
      <c r="A211">
        <v>582.78</v>
      </c>
      <c r="B211">
        <v>3.98561444</v>
      </c>
      <c r="C211">
        <v>0.14239717800000001</v>
      </c>
      <c r="D211">
        <f t="shared" si="6"/>
        <v>30689.257621744062</v>
      </c>
      <c r="E211">
        <f t="shared" si="7"/>
        <v>2.1277325920587531</v>
      </c>
    </row>
    <row r="212" spans="1:5" x14ac:dyDescent="0.3">
      <c r="A212">
        <v>584.37</v>
      </c>
      <c r="B212">
        <v>3.9811586999999999</v>
      </c>
      <c r="C212">
        <v>0.14161506300000001</v>
      </c>
      <c r="D212">
        <f t="shared" si="6"/>
        <v>30437.654076697985</v>
      </c>
      <c r="E212">
        <f t="shared" si="7"/>
        <v>2.1219432893543475</v>
      </c>
    </row>
    <row r="213" spans="1:5" x14ac:dyDescent="0.3">
      <c r="A213">
        <v>585.96</v>
      </c>
      <c r="B213">
        <v>3.97678128</v>
      </c>
      <c r="C213">
        <v>0.140853005</v>
      </c>
      <c r="D213">
        <f t="shared" si="6"/>
        <v>30191.715181923682</v>
      </c>
      <c r="E213">
        <f t="shared" si="7"/>
        <v>2.116185405147109</v>
      </c>
    </row>
    <row r="214" spans="1:5" x14ac:dyDescent="0.3">
      <c r="A214">
        <v>587.54</v>
      </c>
      <c r="B214">
        <v>3.9724811400000002</v>
      </c>
      <c r="C214">
        <v>0.140109856</v>
      </c>
      <c r="D214">
        <f t="shared" si="6"/>
        <v>29951.659314429664</v>
      </c>
      <c r="E214">
        <f t="shared" si="7"/>
        <v>2.110494604622664</v>
      </c>
    </row>
    <row r="215" spans="1:5" x14ac:dyDescent="0.3">
      <c r="A215">
        <v>589.13</v>
      </c>
      <c r="B215">
        <v>3.9682571100000001</v>
      </c>
      <c r="C215">
        <v>0.13938444899999999</v>
      </c>
      <c r="D215">
        <f t="shared" si="6"/>
        <v>29716.169257040041</v>
      </c>
      <c r="E215">
        <f t="shared" si="7"/>
        <v>2.1047986013273809</v>
      </c>
    </row>
    <row r="216" spans="1:5" x14ac:dyDescent="0.3">
      <c r="A216">
        <v>590.72</v>
      </c>
      <c r="B216">
        <v>3.9641084499999999</v>
      </c>
      <c r="C216">
        <v>0.13867568499999999</v>
      </c>
      <c r="D216">
        <f t="shared" si="6"/>
        <v>29485.485570151679</v>
      </c>
      <c r="E216">
        <f t="shared" si="7"/>
        <v>2.0991332611050919</v>
      </c>
    </row>
    <row r="217" spans="1:5" x14ac:dyDescent="0.3">
      <c r="A217">
        <v>592.30999999999995</v>
      </c>
      <c r="B217">
        <v>3.9600338800000001</v>
      </c>
      <c r="C217">
        <v>0.13798237899999999</v>
      </c>
      <c r="D217">
        <f t="shared" si="6"/>
        <v>29259.318266448317</v>
      </c>
      <c r="E217">
        <f t="shared" si="7"/>
        <v>2.0934983370194664</v>
      </c>
    </row>
    <row r="218" spans="1:5" x14ac:dyDescent="0.3">
      <c r="A218">
        <v>593.9</v>
      </c>
      <c r="B218">
        <v>3.9560323899999998</v>
      </c>
      <c r="C218">
        <v>0.13730339599999999</v>
      </c>
      <c r="D218">
        <f t="shared" si="6"/>
        <v>29037.391038221926</v>
      </c>
      <c r="E218">
        <f t="shared" si="7"/>
        <v>2.0878935847785822</v>
      </c>
    </row>
    <row r="219" spans="1:5" x14ac:dyDescent="0.3">
      <c r="A219">
        <v>595.48</v>
      </c>
      <c r="B219">
        <v>3.9521032200000001</v>
      </c>
      <c r="C219">
        <v>0.136637645</v>
      </c>
      <c r="D219">
        <f t="shared" si="6"/>
        <v>28819.923779136163</v>
      </c>
      <c r="E219">
        <f t="shared" si="7"/>
        <v>2.0823537314435412</v>
      </c>
    </row>
    <row r="220" spans="1:5" x14ac:dyDescent="0.3">
      <c r="A220">
        <v>597.07000000000005</v>
      </c>
      <c r="B220">
        <v>3.9482451300000001</v>
      </c>
      <c r="C220">
        <v>0.13598395699999999</v>
      </c>
      <c r="D220">
        <f t="shared" si="6"/>
        <v>28605.666000971407</v>
      </c>
      <c r="E220">
        <f t="shared" si="7"/>
        <v>2.0768084144237693</v>
      </c>
    </row>
    <row r="221" spans="1:5" x14ac:dyDescent="0.3">
      <c r="A221">
        <v>598.66</v>
      </c>
      <c r="B221">
        <v>3.9444571100000001</v>
      </c>
      <c r="C221">
        <v>0.13534120899999999</v>
      </c>
      <c r="D221">
        <f t="shared" si="6"/>
        <v>28394.841563491798</v>
      </c>
      <c r="E221">
        <f t="shared" si="7"/>
        <v>2.0712925533691915</v>
      </c>
    </row>
    <row r="222" spans="1:5" x14ac:dyDescent="0.3">
      <c r="A222">
        <v>600.25</v>
      </c>
      <c r="B222">
        <v>3.9407382599999998</v>
      </c>
      <c r="C222">
        <v>0.134708306</v>
      </c>
      <c r="D222">
        <f t="shared" si="6"/>
        <v>28187.194058475638</v>
      </c>
      <c r="E222">
        <f t="shared" si="7"/>
        <v>2.0658059142024157</v>
      </c>
    </row>
    <row r="223" spans="1:5" x14ac:dyDescent="0.3">
      <c r="A223">
        <v>601.84</v>
      </c>
      <c r="B223">
        <v>3.9370874599999999</v>
      </c>
      <c r="C223">
        <v>0.134084116</v>
      </c>
      <c r="D223">
        <f t="shared" si="6"/>
        <v>27982.462065665295</v>
      </c>
      <c r="E223">
        <f t="shared" si="7"/>
        <v>2.0603482653196861</v>
      </c>
    </row>
    <row r="224" spans="1:5" x14ac:dyDescent="0.3">
      <c r="A224">
        <v>603.42999999999995</v>
      </c>
      <c r="B224">
        <v>3.9335038199999999</v>
      </c>
      <c r="C224">
        <v>0.13346755299999999</v>
      </c>
      <c r="D224">
        <f t="shared" si="6"/>
        <v>27780.39649470527</v>
      </c>
      <c r="E224">
        <f t="shared" si="7"/>
        <v>2.0549193775582921</v>
      </c>
    </row>
    <row r="225" spans="1:5" x14ac:dyDescent="0.3">
      <c r="A225">
        <v>605.02</v>
      </c>
      <c r="B225">
        <v>3.92998622</v>
      </c>
      <c r="C225">
        <v>0.13285749999999999</v>
      </c>
      <c r="D225">
        <f t="shared" si="6"/>
        <v>27580.744438200389</v>
      </c>
      <c r="E225">
        <f t="shared" si="7"/>
        <v>2.0495190241644905</v>
      </c>
    </row>
    <row r="226" spans="1:5" x14ac:dyDescent="0.3">
      <c r="A226">
        <v>606.61</v>
      </c>
      <c r="B226">
        <v>3.9265337300000001</v>
      </c>
      <c r="C226">
        <v>0.13225288299999999</v>
      </c>
      <c r="D226">
        <f t="shared" si="6"/>
        <v>27383.264543611214</v>
      </c>
      <c r="E226">
        <f t="shared" si="7"/>
        <v>2.0441469807619392</v>
      </c>
    </row>
    <row r="227" spans="1:5" x14ac:dyDescent="0.3">
      <c r="A227">
        <v>608.20000000000005</v>
      </c>
      <c r="B227">
        <v>3.9231451399999999</v>
      </c>
      <c r="C227">
        <v>0.13165257899999999</v>
      </c>
      <c r="D227">
        <f t="shared" si="6"/>
        <v>27187.707863202893</v>
      </c>
      <c r="E227">
        <f t="shared" si="7"/>
        <v>2.0388030253206182</v>
      </c>
    </row>
    <row r="228" spans="1:5" x14ac:dyDescent="0.3">
      <c r="A228">
        <v>609.79</v>
      </c>
      <c r="B228">
        <v>3.91981964</v>
      </c>
      <c r="C228">
        <v>0.131055545</v>
      </c>
      <c r="D228">
        <f t="shared" si="6"/>
        <v>26993.844523524494</v>
      </c>
      <c r="E228">
        <f t="shared" si="7"/>
        <v>2.0334869381262402</v>
      </c>
    </row>
    <row r="229" spans="1:5" x14ac:dyDescent="0.3">
      <c r="A229">
        <v>611.38</v>
      </c>
      <c r="B229">
        <v>3.9165561800000002</v>
      </c>
      <c r="C229">
        <v>0.13046070900000001</v>
      </c>
      <c r="D229">
        <f t="shared" si="6"/>
        <v>26801.441084759073</v>
      </c>
      <c r="E229">
        <f t="shared" si="7"/>
        <v>2.0281985017501389</v>
      </c>
    </row>
    <row r="230" spans="1:5" x14ac:dyDescent="0.3">
      <c r="A230">
        <v>612.97</v>
      </c>
      <c r="B230">
        <v>3.9133535199999998</v>
      </c>
      <c r="C230">
        <v>0.129866965</v>
      </c>
      <c r="D230">
        <f t="shared" si="6"/>
        <v>26610.259562458192</v>
      </c>
      <c r="E230">
        <f t="shared" si="7"/>
        <v>2.0229375010196256</v>
      </c>
    </row>
    <row r="231" spans="1:5" x14ac:dyDescent="0.3">
      <c r="A231">
        <v>614.55999999999995</v>
      </c>
      <c r="B231">
        <v>3.9102107500000001</v>
      </c>
      <c r="C231">
        <v>0.129273269</v>
      </c>
      <c r="D231">
        <f t="shared" si="6"/>
        <v>26420.077106222343</v>
      </c>
      <c r="E231">
        <f t="shared" si="7"/>
        <v>2.0177037229888053</v>
      </c>
    </row>
    <row r="232" spans="1:5" x14ac:dyDescent="0.3">
      <c r="A232">
        <v>616.15</v>
      </c>
      <c r="B232">
        <v>3.9071268899999998</v>
      </c>
      <c r="C232">
        <v>0.12867857999999999</v>
      </c>
      <c r="D232">
        <f t="shared" si="6"/>
        <v>26230.673777489246</v>
      </c>
      <c r="E232">
        <f t="shared" si="7"/>
        <v>2.0124969569098434</v>
      </c>
    </row>
    <row r="233" spans="1:5" x14ac:dyDescent="0.3">
      <c r="A233">
        <v>617.74</v>
      </c>
      <c r="B233">
        <v>3.9041006999999999</v>
      </c>
      <c r="C233">
        <v>0.12808180799999999</v>
      </c>
      <c r="D233">
        <f t="shared" si="6"/>
        <v>26041.821939327227</v>
      </c>
      <c r="E233">
        <f t="shared" si="7"/>
        <v>2.0073169942046816</v>
      </c>
    </row>
    <row r="234" spans="1:5" x14ac:dyDescent="0.3">
      <c r="A234">
        <v>619.33000000000004</v>
      </c>
      <c r="B234">
        <v>3.9011312899999999</v>
      </c>
      <c r="C234">
        <v>0.12748193499999999</v>
      </c>
      <c r="D234">
        <f t="shared" si="6"/>
        <v>25853.310894030641</v>
      </c>
      <c r="E234">
        <f t="shared" si="7"/>
        <v>2.0021636284371818</v>
      </c>
    </row>
    <row r="235" spans="1:5" x14ac:dyDescent="0.3">
      <c r="A235">
        <v>620.91999999999996</v>
      </c>
      <c r="B235">
        <v>3.8982174999999999</v>
      </c>
      <c r="C235">
        <v>0.12687789199999999</v>
      </c>
      <c r="D235">
        <f t="shared" si="6"/>
        <v>25664.921785737301</v>
      </c>
      <c r="E235">
        <f t="shared" si="7"/>
        <v>1.9970366552857053</v>
      </c>
    </row>
    <row r="236" spans="1:5" x14ac:dyDescent="0.3">
      <c r="A236">
        <v>622.51</v>
      </c>
      <c r="B236">
        <v>3.8953582400000002</v>
      </c>
      <c r="C236">
        <v>0.12626862699999999</v>
      </c>
      <c r="D236">
        <f t="shared" si="6"/>
        <v>25476.441424555429</v>
      </c>
      <c r="E236">
        <f t="shared" si="7"/>
        <v>1.9919358725161043</v>
      </c>
    </row>
    <row r="237" spans="1:5" x14ac:dyDescent="0.3">
      <c r="A237">
        <v>624.11</v>
      </c>
      <c r="B237">
        <v>3.8925523100000001</v>
      </c>
      <c r="C237">
        <v>0.12565307000000001</v>
      </c>
      <c r="D237">
        <f t="shared" si="6"/>
        <v>25287.249991187455</v>
      </c>
      <c r="E237">
        <f t="shared" si="7"/>
        <v>1.9868292448446587</v>
      </c>
    </row>
    <row r="238" spans="1:5" x14ac:dyDescent="0.3">
      <c r="A238">
        <v>625.70000000000005</v>
      </c>
      <c r="B238">
        <v>3.8897987600000001</v>
      </c>
      <c r="C238">
        <v>0.12503020100000001</v>
      </c>
      <c r="D238">
        <f t="shared" si="6"/>
        <v>25097.959478344255</v>
      </c>
      <c r="E238">
        <f t="shared" si="7"/>
        <v>1.981780405945341</v>
      </c>
    </row>
    <row r="239" spans="1:5" x14ac:dyDescent="0.3">
      <c r="A239">
        <v>627.29</v>
      </c>
      <c r="B239">
        <v>3.8870963700000001</v>
      </c>
      <c r="C239">
        <v>0.124398943</v>
      </c>
      <c r="D239">
        <f t="shared" si="6"/>
        <v>24907.948860654567</v>
      </c>
      <c r="E239">
        <f t="shared" si="7"/>
        <v>1.976757161759314</v>
      </c>
    </row>
    <row r="240" spans="1:5" x14ac:dyDescent="0.3">
      <c r="A240">
        <v>628.88</v>
      </c>
      <c r="B240">
        <v>3.8844438800000001</v>
      </c>
      <c r="C240">
        <v>0.12375820999999999</v>
      </c>
      <c r="D240">
        <f t="shared" si="6"/>
        <v>24717.006703981682</v>
      </c>
      <c r="E240">
        <f t="shared" si="7"/>
        <v>1.9717593181529067</v>
      </c>
    </row>
    <row r="241" spans="1:5" x14ac:dyDescent="0.3">
      <c r="A241">
        <v>630.48</v>
      </c>
      <c r="B241">
        <v>3.8818402700000001</v>
      </c>
      <c r="C241">
        <v>0.12310697</v>
      </c>
      <c r="D241">
        <f t="shared" si="6"/>
        <v>24524.545476462379</v>
      </c>
      <c r="E241">
        <f t="shared" si="7"/>
        <v>1.9667554878822484</v>
      </c>
    </row>
    <row r="242" spans="1:5" x14ac:dyDescent="0.3">
      <c r="A242">
        <v>632.07000000000005</v>
      </c>
      <c r="B242">
        <v>3.8792841600000001</v>
      </c>
      <c r="C242">
        <v>0.122444102</v>
      </c>
      <c r="D242">
        <f t="shared" si="6"/>
        <v>24331.132961855492</v>
      </c>
      <c r="E242">
        <f t="shared" si="7"/>
        <v>1.9618080275918806</v>
      </c>
    </row>
    <row r="243" spans="1:5" x14ac:dyDescent="0.3">
      <c r="A243">
        <v>633.66</v>
      </c>
      <c r="B243">
        <v>3.8767744400000002</v>
      </c>
      <c r="C243">
        <v>0.121768558</v>
      </c>
      <c r="D243">
        <f t="shared" si="6"/>
        <v>24136.178526023425</v>
      </c>
      <c r="E243">
        <f t="shared" si="7"/>
        <v>1.9568853959536661</v>
      </c>
    </row>
    <row r="244" spans="1:5" x14ac:dyDescent="0.3">
      <c r="A244">
        <v>635.25</v>
      </c>
      <c r="B244">
        <v>3.8743096600000002</v>
      </c>
      <c r="C244">
        <v>0.121079197</v>
      </c>
      <c r="D244">
        <f t="shared" si="6"/>
        <v>23939.468151436442</v>
      </c>
      <c r="E244">
        <f t="shared" si="7"/>
        <v>1.9519874065328611</v>
      </c>
    </row>
    <row r="245" spans="1:5" x14ac:dyDescent="0.3">
      <c r="A245">
        <v>636.85</v>
      </c>
      <c r="B245">
        <v>3.87188855</v>
      </c>
      <c r="C245">
        <v>0.120374931</v>
      </c>
      <c r="D245">
        <f t="shared" si="6"/>
        <v>23740.427625971581</v>
      </c>
      <c r="E245">
        <f t="shared" si="7"/>
        <v>1.9470833006202402</v>
      </c>
    </row>
    <row r="246" spans="1:5" x14ac:dyDescent="0.3">
      <c r="A246">
        <v>638.44000000000005</v>
      </c>
      <c r="B246">
        <v>3.8695097199999999</v>
      </c>
      <c r="C246">
        <v>0.11965464100000001</v>
      </c>
      <c r="D246">
        <f t="shared" si="6"/>
        <v>23539.601073867554</v>
      </c>
      <c r="E246">
        <f t="shared" si="7"/>
        <v>1.9422341958523901</v>
      </c>
    </row>
    <row r="247" spans="1:5" x14ac:dyDescent="0.3">
      <c r="A247">
        <v>640.04</v>
      </c>
      <c r="B247">
        <v>3.86717171</v>
      </c>
      <c r="C247">
        <v>0.118917197</v>
      </c>
      <c r="D247">
        <f t="shared" si="6"/>
        <v>23336.04140866196</v>
      </c>
      <c r="E247">
        <f t="shared" si="7"/>
        <v>1.9373789138178865</v>
      </c>
    </row>
    <row r="248" spans="1:5" x14ac:dyDescent="0.3">
      <c r="A248">
        <v>641.63</v>
      </c>
      <c r="B248">
        <v>3.8648729300000002</v>
      </c>
      <c r="C248">
        <v>0.118161435</v>
      </c>
      <c r="D248">
        <f t="shared" si="6"/>
        <v>23130.271707993703</v>
      </c>
      <c r="E248">
        <f t="shared" si="7"/>
        <v>1.9325779654941322</v>
      </c>
    </row>
    <row r="249" spans="1:5" x14ac:dyDescent="0.3">
      <c r="A249">
        <v>643.22</v>
      </c>
      <c r="B249">
        <v>3.8626119299999999</v>
      </c>
      <c r="C249">
        <v>0.11738625</v>
      </c>
      <c r="D249">
        <f t="shared" si="6"/>
        <v>22921.726625415879</v>
      </c>
      <c r="E249">
        <f t="shared" si="7"/>
        <v>1.9278007524641645</v>
      </c>
    </row>
    <row r="250" spans="1:5" x14ac:dyDescent="0.3">
      <c r="A250">
        <v>644.82000000000005</v>
      </c>
      <c r="B250">
        <v>3.8603869799999999</v>
      </c>
      <c r="C250">
        <v>0.116590453</v>
      </c>
      <c r="D250">
        <f t="shared" si="6"/>
        <v>22709.842896932478</v>
      </c>
      <c r="E250">
        <f t="shared" si="7"/>
        <v>1.9230172761390774</v>
      </c>
    </row>
    <row r="251" spans="1:5" x14ac:dyDescent="0.3">
      <c r="A251">
        <v>646.41</v>
      </c>
      <c r="B251">
        <v>3.8581962399999998</v>
      </c>
      <c r="C251">
        <v>0.115772836</v>
      </c>
      <c r="D251">
        <f t="shared" si="6"/>
        <v>22495.116414659431</v>
      </c>
      <c r="E251">
        <f t="shared" si="7"/>
        <v>1.9182871552110889</v>
      </c>
    </row>
    <row r="252" spans="1:5" x14ac:dyDescent="0.3">
      <c r="A252">
        <v>648.01</v>
      </c>
      <c r="B252">
        <v>3.8560379500000002</v>
      </c>
      <c r="C252">
        <v>0.11493221100000001</v>
      </c>
      <c r="D252">
        <f t="shared" si="6"/>
        <v>22276.640332093644</v>
      </c>
      <c r="E252">
        <f t="shared" si="7"/>
        <v>1.9135507168099257</v>
      </c>
    </row>
    <row r="253" spans="1:5" x14ac:dyDescent="0.3">
      <c r="A253">
        <v>649.6</v>
      </c>
      <c r="B253">
        <v>3.8539102000000001</v>
      </c>
      <c r="C253">
        <v>0.114067351</v>
      </c>
      <c r="D253">
        <f t="shared" si="6"/>
        <v>22054.894220443348</v>
      </c>
      <c r="E253">
        <f t="shared" si="7"/>
        <v>1.9088669950738915</v>
      </c>
    </row>
    <row r="254" spans="1:5" x14ac:dyDescent="0.3">
      <c r="A254">
        <v>651.20000000000005</v>
      </c>
      <c r="B254">
        <v>3.8518107700000002</v>
      </c>
      <c r="C254">
        <v>0.11317687999999999</v>
      </c>
      <c r="D254">
        <f t="shared" si="6"/>
        <v>21828.95597051597</v>
      </c>
      <c r="E254">
        <f t="shared" si="7"/>
        <v>1.9041769041769041</v>
      </c>
    </row>
    <row r="255" spans="1:5" x14ac:dyDescent="0.3">
      <c r="A255">
        <v>652.79</v>
      </c>
      <c r="B255">
        <v>3.8497374600000001</v>
      </c>
      <c r="C255">
        <v>0.112259395</v>
      </c>
      <c r="D255">
        <f t="shared" si="6"/>
        <v>21599.258585456275</v>
      </c>
      <c r="E255">
        <f t="shared" si="7"/>
        <v>1.8995389022503411</v>
      </c>
    </row>
    <row r="256" spans="1:5" x14ac:dyDescent="0.3">
      <c r="A256">
        <v>654.39</v>
      </c>
      <c r="B256">
        <v>3.8476877699999998</v>
      </c>
      <c r="C256">
        <v>0.111313303</v>
      </c>
      <c r="D256">
        <f t="shared" si="6"/>
        <v>21364.860185516285</v>
      </c>
      <c r="E256">
        <f t="shared" si="7"/>
        <v>1.894894481883892</v>
      </c>
    </row>
    <row r="257" spans="1:5" x14ac:dyDescent="0.3">
      <c r="A257">
        <v>655.98</v>
      </c>
      <c r="B257">
        <v>3.8456588300000001</v>
      </c>
      <c r="C257">
        <v>0.110336769</v>
      </c>
      <c r="D257">
        <f t="shared" si="6"/>
        <v>21126.098640812219</v>
      </c>
      <c r="E257">
        <f t="shared" si="7"/>
        <v>1.8903015335833409</v>
      </c>
    </row>
    <row r="258" spans="1:5" x14ac:dyDescent="0.3">
      <c r="A258">
        <v>657.58</v>
      </c>
      <c r="B258">
        <v>3.84364719</v>
      </c>
      <c r="C258">
        <v>0.109327627</v>
      </c>
      <c r="D258">
        <f t="shared" si="6"/>
        <v>20881.945848718024</v>
      </c>
      <c r="E258">
        <f t="shared" si="7"/>
        <v>1.8857021198941573</v>
      </c>
    </row>
    <row r="259" spans="1:5" x14ac:dyDescent="0.3">
      <c r="A259">
        <v>659.18</v>
      </c>
      <c r="B259">
        <v>3.8416484</v>
      </c>
      <c r="C259">
        <v>0.108283271</v>
      </c>
      <c r="D259">
        <f t="shared" ref="D259:D322" si="8">(4*3.14*C259)/(A259*10^(-7))</f>
        <v>20632.268633150281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3.8396562200000002</v>
      </c>
      <c r="C260">
        <v>0.107200659</v>
      </c>
      <c r="D260">
        <f t="shared" si="8"/>
        <v>20376.837281353575</v>
      </c>
      <c r="E260">
        <f t="shared" si="9"/>
        <v>1.8765985138550481</v>
      </c>
    </row>
    <row r="261" spans="1:5" x14ac:dyDescent="0.3">
      <c r="A261">
        <v>662.37</v>
      </c>
      <c r="B261">
        <v>3.8376611299999999</v>
      </c>
      <c r="C261">
        <v>0.106076905</v>
      </c>
      <c r="D261">
        <f t="shared" si="8"/>
        <v>20114.527028699973</v>
      </c>
      <c r="E261">
        <f t="shared" si="9"/>
        <v>1.8720654619019581</v>
      </c>
    </row>
    <row r="262" spans="1:5" x14ac:dyDescent="0.3">
      <c r="A262">
        <v>663.97</v>
      </c>
      <c r="B262">
        <v>3.83564792</v>
      </c>
      <c r="C262">
        <v>0.10491170900000001</v>
      </c>
      <c r="D262">
        <f t="shared" si="8"/>
        <v>19845.641595855239</v>
      </c>
      <c r="E262">
        <f t="shared" si="9"/>
        <v>1.8675542569694412</v>
      </c>
    </row>
    <row r="263" spans="1:5" x14ac:dyDescent="0.3">
      <c r="A263">
        <v>665.56</v>
      </c>
      <c r="B263">
        <v>3.8335959599999998</v>
      </c>
      <c r="C263">
        <v>0.103714101</v>
      </c>
      <c r="D263">
        <f t="shared" si="8"/>
        <v>19572.226524430556</v>
      </c>
      <c r="E263">
        <f t="shared" si="9"/>
        <v>1.8630927339383379</v>
      </c>
    </row>
    <row r="264" spans="1:5" x14ac:dyDescent="0.3">
      <c r="A264">
        <v>667.16</v>
      </c>
      <c r="B264">
        <v>3.8314866699999999</v>
      </c>
      <c r="C264">
        <v>0.102510407</v>
      </c>
      <c r="D264">
        <f t="shared" si="8"/>
        <v>19298.679655854674</v>
      </c>
      <c r="E264">
        <f t="shared" si="9"/>
        <v>1.8586246177828407</v>
      </c>
    </row>
    <row r="265" spans="1:5" x14ac:dyDescent="0.3">
      <c r="A265">
        <v>668.76</v>
      </c>
      <c r="B265">
        <v>3.8293219700000001</v>
      </c>
      <c r="C265">
        <v>0.101343132</v>
      </c>
      <c r="D265">
        <f t="shared" si="8"/>
        <v>19033.281564686884</v>
      </c>
      <c r="E265">
        <f t="shared" si="9"/>
        <v>1.8541778814522401</v>
      </c>
    </row>
    <row r="266" spans="1:5" x14ac:dyDescent="0.3">
      <c r="A266">
        <v>670.35</v>
      </c>
      <c r="B266">
        <v>3.8271371200000002</v>
      </c>
      <c r="C266">
        <v>0.100249298</v>
      </c>
      <c r="D266">
        <f t="shared" si="8"/>
        <v>18783.190615051841</v>
      </c>
      <c r="E266">
        <f t="shared" si="9"/>
        <v>1.849779965689565</v>
      </c>
    </row>
    <row r="267" spans="1:5" x14ac:dyDescent="0.3">
      <c r="A267">
        <v>671.95</v>
      </c>
      <c r="B267">
        <v>3.8249879</v>
      </c>
      <c r="C267">
        <v>9.9232292200000002E-2</v>
      </c>
      <c r="D267">
        <f t="shared" si="8"/>
        <v>18548.368033812043</v>
      </c>
      <c r="E267">
        <f t="shared" si="9"/>
        <v>1.8453753999553537</v>
      </c>
    </row>
    <row r="268" spans="1:5" x14ac:dyDescent="0.3">
      <c r="A268">
        <v>673.55</v>
      </c>
      <c r="B268">
        <v>3.8229179499999999</v>
      </c>
      <c r="C268">
        <v>9.8256986199999993E-2</v>
      </c>
      <c r="D268">
        <f t="shared" si="8"/>
        <v>18322.437037666099</v>
      </c>
      <c r="E268">
        <f t="shared" si="9"/>
        <v>1.840991760077203</v>
      </c>
    </row>
    <row r="269" spans="1:5" x14ac:dyDescent="0.3">
      <c r="A269">
        <v>675.15</v>
      </c>
      <c r="B269">
        <v>3.8209369999999998</v>
      </c>
      <c r="C269">
        <v>9.7273020000000002E-2</v>
      </c>
      <c r="D269">
        <f t="shared" si="8"/>
        <v>18095.965803154861</v>
      </c>
      <c r="E269">
        <f t="shared" si="9"/>
        <v>1.8366288972820854</v>
      </c>
    </row>
    <row r="270" spans="1:5" x14ac:dyDescent="0.3">
      <c r="A270">
        <v>676.75</v>
      </c>
      <c r="B270">
        <v>3.8190267100000002</v>
      </c>
      <c r="C270">
        <v>9.6240642099999996E-2</v>
      </c>
      <c r="D270">
        <f t="shared" si="8"/>
        <v>17861.580565585522</v>
      </c>
      <c r="E270">
        <f t="shared" si="9"/>
        <v>1.8322866642039157</v>
      </c>
    </row>
    <row r="271" spans="1:5" x14ac:dyDescent="0.3">
      <c r="A271">
        <v>678.34</v>
      </c>
      <c r="B271">
        <v>3.8171582700000002</v>
      </c>
      <c r="C271">
        <v>9.51390035E-2</v>
      </c>
      <c r="D271">
        <f t="shared" si="8"/>
        <v>17615.736709614648</v>
      </c>
      <c r="E271">
        <f t="shared" si="9"/>
        <v>1.827991862487838</v>
      </c>
    </row>
    <row r="272" spans="1:5" x14ac:dyDescent="0.3">
      <c r="A272">
        <v>679.94</v>
      </c>
      <c r="B272">
        <v>3.8153036500000002</v>
      </c>
      <c r="C272">
        <v>9.3961444399999997E-2</v>
      </c>
      <c r="D272">
        <f t="shared" si="8"/>
        <v>17356.762974144778</v>
      </c>
      <c r="E272">
        <f t="shared" si="9"/>
        <v>1.8236903256169661</v>
      </c>
    </row>
    <row r="273" spans="1:5" x14ac:dyDescent="0.3">
      <c r="A273">
        <v>681.54</v>
      </c>
      <c r="B273">
        <v>3.8134384400000001</v>
      </c>
      <c r="C273">
        <v>9.2709342700000003E-2</v>
      </c>
      <c r="D273">
        <f t="shared" si="8"/>
        <v>17085.267839187723</v>
      </c>
      <c r="E273">
        <f t="shared" si="9"/>
        <v>1.8194089855327642</v>
      </c>
    </row>
    <row r="274" spans="1:5" x14ac:dyDescent="0.3">
      <c r="A274">
        <v>683.14</v>
      </c>
      <c r="B274">
        <v>3.8115414200000002</v>
      </c>
      <c r="C274">
        <v>9.13890225E-2</v>
      </c>
      <c r="D274">
        <f t="shared" si="8"/>
        <v>16802.502014228419</v>
      </c>
      <c r="E274">
        <f t="shared" si="9"/>
        <v>1.8151477003249701</v>
      </c>
    </row>
    <row r="275" spans="1:5" x14ac:dyDescent="0.3">
      <c r="A275">
        <v>684.74</v>
      </c>
      <c r="B275">
        <v>3.8095943600000002</v>
      </c>
      <c r="C275">
        <v>9.0010811100000004E-2</v>
      </c>
      <c r="D275">
        <f t="shared" si="8"/>
        <v>16510.438814966266</v>
      </c>
      <c r="E275">
        <f t="shared" si="9"/>
        <v>1.810906329409703</v>
      </c>
    </row>
    <row r="276" spans="1:5" x14ac:dyDescent="0.3">
      <c r="A276">
        <v>686.34</v>
      </c>
      <c r="B276">
        <v>3.80758208</v>
      </c>
      <c r="C276">
        <v>8.8588395299999997E-2</v>
      </c>
      <c r="D276">
        <f t="shared" si="8"/>
        <v>16211.647943701373</v>
      </c>
      <c r="E276">
        <f t="shared" si="9"/>
        <v>1.8066847335140017</v>
      </c>
    </row>
    <row r="277" spans="1:5" x14ac:dyDescent="0.3">
      <c r="A277">
        <v>687.94</v>
      </c>
      <c r="B277">
        <v>3.80549296</v>
      </c>
      <c r="C277">
        <v>8.7138242099999999E-2</v>
      </c>
      <c r="D277">
        <f t="shared" si="8"/>
        <v>15909.182788847864</v>
      </c>
      <c r="E277">
        <f t="shared" si="9"/>
        <v>1.8024827746605807</v>
      </c>
    </row>
    <row r="278" spans="1:5" x14ac:dyDescent="0.3">
      <c r="A278">
        <v>689.54</v>
      </c>
      <c r="B278">
        <v>3.8033193399999998</v>
      </c>
      <c r="C278">
        <v>8.5678796700000004E-2</v>
      </c>
      <c r="D278">
        <f t="shared" si="8"/>
        <v>15606.428728601681</v>
      </c>
      <c r="E278">
        <f t="shared" si="9"/>
        <v>1.7983003161527975</v>
      </c>
    </row>
    <row r="279" spans="1:5" x14ac:dyDescent="0.3">
      <c r="A279">
        <v>691.14</v>
      </c>
      <c r="B279">
        <v>3.8010578599999998</v>
      </c>
      <c r="C279">
        <v>8.4229528900000003E-2</v>
      </c>
      <c r="D279">
        <f t="shared" si="8"/>
        <v>15306.925991608072</v>
      </c>
      <c r="E279">
        <f t="shared" si="9"/>
        <v>1.7941372225598287</v>
      </c>
    </row>
    <row r="280" spans="1:5" x14ac:dyDescent="0.3">
      <c r="A280">
        <v>692.74</v>
      </c>
      <c r="B280">
        <v>3.7987094699999999</v>
      </c>
      <c r="C280">
        <v>8.2809919300000007E-2</v>
      </c>
      <c r="D280">
        <f t="shared" si="8"/>
        <v>15014.18405762624</v>
      </c>
      <c r="E280">
        <f t="shared" si="9"/>
        <v>1.7899933597020528</v>
      </c>
    </row>
    <row r="281" spans="1:5" x14ac:dyDescent="0.3">
      <c r="A281">
        <v>694.34</v>
      </c>
      <c r="B281">
        <v>3.7962792599999999</v>
      </c>
      <c r="C281">
        <v>8.1438521400000005E-2</v>
      </c>
      <c r="D281">
        <f t="shared" si="8"/>
        <v>14731.512353947635</v>
      </c>
      <c r="E281">
        <f t="shared" si="9"/>
        <v>1.7858685946366333</v>
      </c>
    </row>
    <row r="282" spans="1:5" x14ac:dyDescent="0.3">
      <c r="A282">
        <v>695.94</v>
      </c>
      <c r="B282">
        <v>3.7937757699999999</v>
      </c>
      <c r="C282">
        <v>8.0131965900000005E-2</v>
      </c>
      <c r="D282">
        <f t="shared" si="8"/>
        <v>14461.842855763431</v>
      </c>
      <c r="E282">
        <f t="shared" si="9"/>
        <v>1.7817627956433024</v>
      </c>
    </row>
    <row r="283" spans="1:5" x14ac:dyDescent="0.3">
      <c r="A283">
        <v>697.54</v>
      </c>
      <c r="B283">
        <v>3.7912106099999998</v>
      </c>
      <c r="C283">
        <v>7.8904399200000003E-2</v>
      </c>
      <c r="D283">
        <f t="shared" si="8"/>
        <v>14207.63331066319</v>
      </c>
      <c r="E283">
        <f t="shared" si="9"/>
        <v>1.7776758322103392</v>
      </c>
    </row>
    <row r="284" spans="1:5" x14ac:dyDescent="0.3">
      <c r="A284">
        <v>699.14</v>
      </c>
      <c r="B284">
        <v>3.7885976399999999</v>
      </c>
      <c r="C284">
        <v>7.7766997800000001E-2</v>
      </c>
      <c r="D284">
        <f t="shared" si="8"/>
        <v>13970.785427353607</v>
      </c>
      <c r="E284">
        <f t="shared" si="9"/>
        <v>1.7736075750207398</v>
      </c>
    </row>
    <row r="285" spans="1:5" x14ac:dyDescent="0.3">
      <c r="A285">
        <v>700.74</v>
      </c>
      <c r="B285">
        <v>3.78595193</v>
      </c>
      <c r="C285">
        <v>7.6727615400000004E-2</v>
      </c>
      <c r="D285">
        <f t="shared" si="8"/>
        <v>13752.587970202931</v>
      </c>
      <c r="E285">
        <f t="shared" si="9"/>
        <v>1.7695578959385792</v>
      </c>
    </row>
    <row r="286" spans="1:5" x14ac:dyDescent="0.3">
      <c r="A286">
        <v>702.34</v>
      </c>
      <c r="B286">
        <v>3.7832892999999999</v>
      </c>
      <c r="C286">
        <v>7.5790894499999997E-2</v>
      </c>
      <c r="D286">
        <f t="shared" si="8"/>
        <v>13553.743698493607</v>
      </c>
      <c r="E286">
        <f t="shared" si="9"/>
        <v>1.7655266679955577</v>
      </c>
    </row>
    <row r="287" spans="1:5" x14ac:dyDescent="0.3">
      <c r="A287">
        <v>703.94</v>
      </c>
      <c r="B287">
        <v>3.7806253299999999</v>
      </c>
      <c r="C287">
        <v>7.4958327699999994E-2</v>
      </c>
      <c r="D287">
        <f t="shared" si="8"/>
        <v>13374.386963548028</v>
      </c>
      <c r="E287">
        <f t="shared" si="9"/>
        <v>1.7615137653777309</v>
      </c>
    </row>
    <row r="288" spans="1:5" x14ac:dyDescent="0.3">
      <c r="A288">
        <v>705.54</v>
      </c>
      <c r="B288">
        <v>3.7779748400000002</v>
      </c>
      <c r="C288">
        <v>7.4228605599999997E-2</v>
      </c>
      <c r="D288">
        <f t="shared" si="8"/>
        <v>13214.15208685546</v>
      </c>
      <c r="E288">
        <f t="shared" si="9"/>
        <v>1.7575190634124218</v>
      </c>
    </row>
    <row r="289" spans="1:5" x14ac:dyDescent="0.3">
      <c r="A289">
        <v>707.14</v>
      </c>
      <c r="B289">
        <v>3.7753514099999999</v>
      </c>
      <c r="C289">
        <v>7.3598030999999994E-2</v>
      </c>
      <c r="D289">
        <f t="shared" si="8"/>
        <v>13072.252585909437</v>
      </c>
      <c r="E289">
        <f t="shared" si="9"/>
        <v>1.7535424385553073</v>
      </c>
    </row>
    <row r="290" spans="1:5" x14ac:dyDescent="0.3">
      <c r="A290">
        <v>708.74</v>
      </c>
      <c r="B290">
        <v>3.7727670600000001</v>
      </c>
      <c r="C290">
        <v>7.3060985800000006E-2</v>
      </c>
      <c r="D290">
        <f t="shared" si="8"/>
        <v>12947.56866619635</v>
      </c>
      <c r="E290">
        <f t="shared" si="9"/>
        <v>1.7495837683776843</v>
      </c>
    </row>
    <row r="291" spans="1:5" x14ac:dyDescent="0.3">
      <c r="A291">
        <v>710.34</v>
      </c>
      <c r="B291">
        <v>3.7702320600000001</v>
      </c>
      <c r="C291">
        <v>7.2610410799999997E-2</v>
      </c>
      <c r="D291">
        <f t="shared" si="8"/>
        <v>12838.735811695808</v>
      </c>
      <c r="E291">
        <f t="shared" si="9"/>
        <v>1.7456429315539037</v>
      </c>
    </row>
    <row r="292" spans="1:5" x14ac:dyDescent="0.3">
      <c r="A292">
        <v>711.94</v>
      </c>
      <c r="B292">
        <v>3.7677549300000002</v>
      </c>
      <c r="C292">
        <v>7.2238273500000005E-2</v>
      </c>
      <c r="D292">
        <f t="shared" si="8"/>
        <v>12744.230063769421</v>
      </c>
      <c r="E292">
        <f t="shared" si="9"/>
        <v>1.741719807848976</v>
      </c>
    </row>
    <row r="293" spans="1:5" x14ac:dyDescent="0.3">
      <c r="A293">
        <v>713.54</v>
      </c>
      <c r="B293">
        <v>3.7653422499999998</v>
      </c>
      <c r="C293">
        <v>7.1935945500000001E-2</v>
      </c>
      <c r="D293">
        <f t="shared" si="8"/>
        <v>12662.436240154722</v>
      </c>
      <c r="E293">
        <f t="shared" si="9"/>
        <v>1.737814278106343</v>
      </c>
    </row>
    <row r="294" spans="1:5" x14ac:dyDescent="0.3">
      <c r="A294">
        <v>715.14</v>
      </c>
      <c r="B294">
        <v>3.7629990699999998</v>
      </c>
      <c r="C294">
        <v>7.16945992E-2</v>
      </c>
      <c r="D294">
        <f t="shared" si="8"/>
        <v>12591.718627849095</v>
      </c>
      <c r="E294">
        <f t="shared" si="9"/>
        <v>1.733926224235814</v>
      </c>
    </row>
    <row r="295" spans="1:5" x14ac:dyDescent="0.3">
      <c r="A295">
        <v>716.74</v>
      </c>
      <c r="B295">
        <v>3.76072878</v>
      </c>
      <c r="C295">
        <v>7.1505453199999999E-2</v>
      </c>
      <c r="D295">
        <f t="shared" si="8"/>
        <v>12530.464215643053</v>
      </c>
      <c r="E295">
        <f t="shared" si="9"/>
        <v>1.7300555292016631</v>
      </c>
    </row>
    <row r="296" spans="1:5" x14ac:dyDescent="0.3">
      <c r="A296">
        <v>718.35</v>
      </c>
      <c r="B296">
        <v>3.7585336200000001</v>
      </c>
      <c r="C296">
        <v>7.1360023100000003E-2</v>
      </c>
      <c r="D296">
        <f t="shared" si="8"/>
        <v>12476.952601600893</v>
      </c>
      <c r="E296">
        <f t="shared" si="9"/>
        <v>1.7261780469130645</v>
      </c>
    </row>
    <row r="297" spans="1:5" x14ac:dyDescent="0.3">
      <c r="A297">
        <v>719.95</v>
      </c>
      <c r="B297">
        <v>3.7564144900000001</v>
      </c>
      <c r="C297">
        <v>7.1250240800000003E-2</v>
      </c>
      <c r="D297">
        <f t="shared" si="8"/>
        <v>12430.071872324468</v>
      </c>
      <c r="E297">
        <f t="shared" si="9"/>
        <v>1.7223418292937009</v>
      </c>
    </row>
    <row r="298" spans="1:5" x14ac:dyDescent="0.3">
      <c r="A298">
        <v>721.55</v>
      </c>
      <c r="B298">
        <v>3.7543713599999999</v>
      </c>
      <c r="C298">
        <v>7.1168575900000003E-2</v>
      </c>
      <c r="D298">
        <f t="shared" si="8"/>
        <v>12388.293441951359</v>
      </c>
      <c r="E298">
        <f t="shared" si="9"/>
        <v>1.7185226249047192</v>
      </c>
    </row>
    <row r="299" spans="1:5" x14ac:dyDescent="0.3">
      <c r="A299">
        <v>723.15</v>
      </c>
      <c r="B299">
        <v>3.7524036000000001</v>
      </c>
      <c r="C299">
        <v>7.1108091900000003E-2</v>
      </c>
      <c r="D299">
        <f t="shared" si="8"/>
        <v>12350.378680273805</v>
      </c>
      <c r="E299">
        <f t="shared" si="9"/>
        <v>1.7147203208186408</v>
      </c>
    </row>
    <row r="300" spans="1:5" x14ac:dyDescent="0.3">
      <c r="A300">
        <v>724.75</v>
      </c>
      <c r="B300">
        <v>3.7505098499999998</v>
      </c>
      <c r="C300">
        <v>7.1062451200000001E-2</v>
      </c>
      <c r="D300">
        <f t="shared" si="8"/>
        <v>12315.203685022421</v>
      </c>
      <c r="E300">
        <f t="shared" si="9"/>
        <v>1.7109348051052087</v>
      </c>
    </row>
    <row r="301" spans="1:5" x14ac:dyDescent="0.3">
      <c r="A301">
        <v>726.35</v>
      </c>
      <c r="B301">
        <v>3.7486882000000001</v>
      </c>
      <c r="C301">
        <v>7.1025914699999998E-2</v>
      </c>
      <c r="D301">
        <f t="shared" si="8"/>
        <v>12281.757949087905</v>
      </c>
      <c r="E301">
        <f t="shared" si="9"/>
        <v>1.7071659668204033</v>
      </c>
    </row>
    <row r="302" spans="1:5" x14ac:dyDescent="0.3">
      <c r="A302">
        <v>727.95</v>
      </c>
      <c r="B302">
        <v>3.7469365099999998</v>
      </c>
      <c r="C302">
        <v>7.0993317099999995E-2</v>
      </c>
      <c r="D302">
        <f t="shared" si="8"/>
        <v>12249.138852613503</v>
      </c>
      <c r="E302">
        <f t="shared" si="9"/>
        <v>1.7034136959956039</v>
      </c>
    </row>
    <row r="303" spans="1:5" x14ac:dyDescent="0.3">
      <c r="A303">
        <v>729.56</v>
      </c>
      <c r="B303">
        <v>3.7452523000000002</v>
      </c>
      <c r="C303">
        <v>7.0960026199999998E-2</v>
      </c>
      <c r="D303">
        <f t="shared" si="8"/>
        <v>12216.376022150338</v>
      </c>
      <c r="E303">
        <f t="shared" si="9"/>
        <v>1.6996545863260049</v>
      </c>
    </row>
    <row r="304" spans="1:5" x14ac:dyDescent="0.3">
      <c r="A304">
        <v>731.16</v>
      </c>
      <c r="B304">
        <v>3.7436329499999998</v>
      </c>
      <c r="C304">
        <v>7.0921900999999996E-2</v>
      </c>
      <c r="D304">
        <f t="shared" si="8"/>
        <v>12183.093667049621</v>
      </c>
      <c r="E304">
        <f t="shared" si="9"/>
        <v>1.6959352262158762</v>
      </c>
    </row>
    <row r="305" spans="1:5" x14ac:dyDescent="0.3">
      <c r="A305">
        <v>732.76</v>
      </c>
      <c r="B305">
        <v>3.7420756599999998</v>
      </c>
      <c r="C305">
        <v>7.0875249000000001E-2</v>
      </c>
      <c r="D305">
        <f t="shared" si="8"/>
        <v>12148.4951067198</v>
      </c>
      <c r="E305">
        <f t="shared" si="9"/>
        <v>1.69223210873956</v>
      </c>
    </row>
    <row r="306" spans="1:5" x14ac:dyDescent="0.3">
      <c r="A306">
        <v>734.36</v>
      </c>
      <c r="B306">
        <v>3.7405776099999999</v>
      </c>
      <c r="C306">
        <v>7.0816787300000003E-2</v>
      </c>
      <c r="D306">
        <f t="shared" si="8"/>
        <v>12112.027459120869</v>
      </c>
      <c r="E306">
        <f t="shared" si="9"/>
        <v>1.6885451277302685</v>
      </c>
    </row>
    <row r="307" spans="1:5" x14ac:dyDescent="0.3">
      <c r="A307">
        <v>735.96</v>
      </c>
      <c r="B307">
        <v>3.7391357799999998</v>
      </c>
      <c r="C307">
        <v>7.0743603099999997E-2</v>
      </c>
      <c r="D307">
        <f t="shared" si="8"/>
        <v>12073.2058119463</v>
      </c>
      <c r="E307">
        <f t="shared" si="9"/>
        <v>1.6848741779444534</v>
      </c>
    </row>
    <row r="308" spans="1:5" x14ac:dyDescent="0.3">
      <c r="A308">
        <v>737.56</v>
      </c>
      <c r="B308">
        <v>3.7377471999999998</v>
      </c>
      <c r="C308">
        <v>7.0653134399999998E-2</v>
      </c>
      <c r="D308">
        <f t="shared" si="8"/>
        <v>12031.609198763492</v>
      </c>
      <c r="E308">
        <f t="shared" si="9"/>
        <v>1.6812191550517925</v>
      </c>
    </row>
    <row r="309" spans="1:5" x14ac:dyDescent="0.3">
      <c r="A309">
        <v>739.16</v>
      </c>
      <c r="B309">
        <v>3.7364088299999998</v>
      </c>
      <c r="C309">
        <v>7.0543146000000001E-2</v>
      </c>
      <c r="D309">
        <f t="shared" si="8"/>
        <v>11986.875828778617</v>
      </c>
      <c r="E309">
        <f t="shared" si="9"/>
        <v>1.6775799556253044</v>
      </c>
    </row>
    <row r="310" spans="1:5" x14ac:dyDescent="0.3">
      <c r="A310">
        <v>740.77</v>
      </c>
      <c r="B310">
        <v>3.7351175200000002</v>
      </c>
      <c r="C310">
        <v>7.0411722900000001E-2</v>
      </c>
      <c r="D310">
        <f t="shared" si="8"/>
        <v>11938.54016258758</v>
      </c>
      <c r="E310">
        <f t="shared" si="9"/>
        <v>1.6739338796117553</v>
      </c>
    </row>
    <row r="311" spans="1:5" x14ac:dyDescent="0.3">
      <c r="A311">
        <v>742.37</v>
      </c>
      <c r="B311">
        <v>3.7338702000000001</v>
      </c>
      <c r="C311">
        <v>7.0257273300000006E-2</v>
      </c>
      <c r="D311">
        <f t="shared" si="8"/>
        <v>11886.678511362259</v>
      </c>
      <c r="E311">
        <f t="shared" si="9"/>
        <v>1.6703261177041098</v>
      </c>
    </row>
    <row r="312" spans="1:5" x14ac:dyDescent="0.3">
      <c r="A312">
        <v>743.97</v>
      </c>
      <c r="B312">
        <v>3.7326636500000001</v>
      </c>
      <c r="C312">
        <v>7.0078522899999995E-2</v>
      </c>
      <c r="D312">
        <f t="shared" si="8"/>
        <v>11830.93737145315</v>
      </c>
      <c r="E312">
        <f t="shared" si="9"/>
        <v>1.666733873677702</v>
      </c>
    </row>
    <row r="313" spans="1:5" x14ac:dyDescent="0.3">
      <c r="A313">
        <v>745.57</v>
      </c>
      <c r="B313">
        <v>3.73149474</v>
      </c>
      <c r="C313">
        <v>6.9874537400000006E-2</v>
      </c>
      <c r="D313">
        <f t="shared" si="8"/>
        <v>11771.184325334982</v>
      </c>
      <c r="E313">
        <f t="shared" si="9"/>
        <v>1.6631570476279891</v>
      </c>
    </row>
    <row r="314" spans="1:5" x14ac:dyDescent="0.3">
      <c r="A314">
        <v>747.17</v>
      </c>
      <c r="B314">
        <v>3.73036039</v>
      </c>
      <c r="C314">
        <v>6.9644747500000007E-2</v>
      </c>
      <c r="D314">
        <f t="shared" si="8"/>
        <v>11707.349446578426</v>
      </c>
      <c r="E314">
        <f t="shared" si="9"/>
        <v>1.6595955405061766</v>
      </c>
    </row>
    <row r="315" spans="1:5" x14ac:dyDescent="0.3">
      <c r="A315">
        <v>748.77</v>
      </c>
      <c r="B315">
        <v>3.7292575399999999</v>
      </c>
      <c r="C315">
        <v>6.9388928599999997E-2</v>
      </c>
      <c r="D315">
        <f t="shared" si="8"/>
        <v>11639.421227025658</v>
      </c>
      <c r="E315">
        <f t="shared" si="9"/>
        <v>1.656049254110074</v>
      </c>
    </row>
    <row r="316" spans="1:5" x14ac:dyDescent="0.3">
      <c r="A316">
        <v>750.37</v>
      </c>
      <c r="B316">
        <v>3.7281832499999998</v>
      </c>
      <c r="C316">
        <v>6.9107230800000002E-2</v>
      </c>
      <c r="D316">
        <f t="shared" si="8"/>
        <v>11567.450975492093</v>
      </c>
      <c r="E316">
        <f t="shared" si="9"/>
        <v>1.6525180910750696</v>
      </c>
    </row>
    <row r="317" spans="1:5" x14ac:dyDescent="0.3">
      <c r="A317">
        <v>751.97</v>
      </c>
      <c r="B317">
        <v>3.7271347600000002</v>
      </c>
      <c r="C317">
        <v>6.8800171800000004E-2</v>
      </c>
      <c r="D317">
        <f t="shared" si="8"/>
        <v>11491.550963575675</v>
      </c>
      <c r="E317">
        <f t="shared" si="9"/>
        <v>1.6490019548652206</v>
      </c>
    </row>
    <row r="318" spans="1:5" x14ac:dyDescent="0.3">
      <c r="A318">
        <v>753.57</v>
      </c>
      <c r="B318">
        <v>3.7261096</v>
      </c>
      <c r="C318">
        <v>6.8468631799999999E-2</v>
      </c>
      <c r="D318">
        <f t="shared" si="8"/>
        <v>11411.892928433987</v>
      </c>
      <c r="E318">
        <f t="shared" si="9"/>
        <v>1.6455007497644545</v>
      </c>
    </row>
    <row r="319" spans="1:5" x14ac:dyDescent="0.3">
      <c r="A319">
        <v>755.17</v>
      </c>
      <c r="B319">
        <v>3.7251056299999998</v>
      </c>
      <c r="C319">
        <v>6.8113814600000003E-2</v>
      </c>
      <c r="D319">
        <f t="shared" si="8"/>
        <v>11328.700972972976</v>
      </c>
      <c r="E319">
        <f t="shared" si="9"/>
        <v>1.6420143808678842</v>
      </c>
    </row>
    <row r="320" spans="1:5" x14ac:dyDescent="0.3">
      <c r="A320">
        <v>756.77</v>
      </c>
      <c r="B320">
        <v>3.72412097</v>
      </c>
      <c r="C320">
        <v>6.7737163500000003E-2</v>
      </c>
      <c r="D320">
        <f t="shared" si="8"/>
        <v>11242.237054322979</v>
      </c>
      <c r="E320">
        <f t="shared" si="9"/>
        <v>1.6385427540732322</v>
      </c>
    </row>
    <row r="321" spans="1:5" x14ac:dyDescent="0.3">
      <c r="A321">
        <v>758.37</v>
      </c>
      <c r="B321">
        <v>3.7231543299999998</v>
      </c>
      <c r="C321">
        <v>6.7340370400000002E-2</v>
      </c>
      <c r="D321">
        <f t="shared" si="8"/>
        <v>11152.802091643922</v>
      </c>
      <c r="E321">
        <f t="shared" si="9"/>
        <v>1.6350857760723658</v>
      </c>
    </row>
    <row r="322" spans="1:5" x14ac:dyDescent="0.3">
      <c r="A322">
        <v>759.97</v>
      </c>
      <c r="B322">
        <v>3.7222048600000002</v>
      </c>
      <c r="C322">
        <v>6.6925224800000002E-2</v>
      </c>
      <c r="D322">
        <f t="shared" si="8"/>
        <v>11060.710600260538</v>
      </c>
      <c r="E322">
        <f t="shared" si="9"/>
        <v>1.6316433543429345</v>
      </c>
    </row>
    <row r="323" spans="1:5" x14ac:dyDescent="0.3">
      <c r="A323">
        <v>761.57</v>
      </c>
      <c r="B323">
        <v>3.7212721800000002</v>
      </c>
      <c r="C323">
        <v>6.6493520900000005E-2</v>
      </c>
      <c r="D323">
        <f t="shared" ref="D323:D386" si="10">(4*3.14*C323)/(A323*10^(-7))</f>
        <v>10966.275227543103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3.72035655</v>
      </c>
      <c r="C324">
        <v>6.6046985000000002E-2</v>
      </c>
      <c r="D324">
        <f t="shared" si="10"/>
        <v>10869.794824220031</v>
      </c>
      <c r="E324">
        <f t="shared" si="11"/>
        <v>1.6248018134884759</v>
      </c>
    </row>
    <row r="325" spans="1:5" x14ac:dyDescent="0.3">
      <c r="A325">
        <v>764.77</v>
      </c>
      <c r="B325">
        <v>3.7194587499999998</v>
      </c>
      <c r="C325">
        <v>6.5587134199999994E-2</v>
      </c>
      <c r="D325">
        <f t="shared" si="10"/>
        <v>10771.53138266407</v>
      </c>
      <c r="E325">
        <f t="shared" si="11"/>
        <v>1.6214025131738954</v>
      </c>
    </row>
    <row r="326" spans="1:5" x14ac:dyDescent="0.3">
      <c r="A326">
        <v>766.37</v>
      </c>
      <c r="B326">
        <v>3.7185800000000002</v>
      </c>
      <c r="C326">
        <v>6.5115145400000005E-2</v>
      </c>
      <c r="D326">
        <f t="shared" si="10"/>
        <v>10671.688952124954</v>
      </c>
      <c r="E326">
        <f t="shared" si="11"/>
        <v>1.6180174067356499</v>
      </c>
    </row>
    <row r="327" spans="1:5" x14ac:dyDescent="0.3">
      <c r="A327">
        <v>767.97</v>
      </c>
      <c r="B327">
        <v>3.7177219199999998</v>
      </c>
      <c r="C327">
        <v>6.4631745300000001E-2</v>
      </c>
      <c r="D327">
        <f t="shared" si="10"/>
        <v>10570.396252041095</v>
      </c>
      <c r="E327">
        <f t="shared" si="11"/>
        <v>1.6146464054585465</v>
      </c>
    </row>
    <row r="328" spans="1:5" x14ac:dyDescent="0.3">
      <c r="A328">
        <v>769.57</v>
      </c>
      <c r="B328">
        <v>3.7168865699999998</v>
      </c>
      <c r="C328">
        <v>6.4137176399999996E-2</v>
      </c>
      <c r="D328">
        <f t="shared" si="10"/>
        <v>10467.70190605143</v>
      </c>
      <c r="E328">
        <f t="shared" si="11"/>
        <v>1.6112894213651778</v>
      </c>
    </row>
    <row r="329" spans="1:5" x14ac:dyDescent="0.3">
      <c r="A329">
        <v>771.16</v>
      </c>
      <c r="B329">
        <v>3.7160761199999999</v>
      </c>
      <c r="C329">
        <v>6.3631035200000005E-2</v>
      </c>
      <c r="D329">
        <f t="shared" si="10"/>
        <v>10363.683309715236</v>
      </c>
      <c r="E329">
        <f t="shared" si="11"/>
        <v>1.6079672182167126</v>
      </c>
    </row>
    <row r="330" spans="1:5" x14ac:dyDescent="0.3">
      <c r="A330">
        <v>772.76</v>
      </c>
      <c r="B330">
        <v>3.7152928799999998</v>
      </c>
      <c r="C330">
        <v>6.3112283500000005E-2</v>
      </c>
      <c r="D330">
        <f t="shared" si="10"/>
        <v>10257.910357161347</v>
      </c>
      <c r="E330">
        <f t="shared" si="11"/>
        <v>1.6046379212174544</v>
      </c>
    </row>
    <row r="331" spans="1:5" x14ac:dyDescent="0.3">
      <c r="A331">
        <v>774.36</v>
      </c>
      <c r="B331">
        <v>3.7145391600000002</v>
      </c>
      <c r="C331">
        <v>6.2579247599999999E-2</v>
      </c>
      <c r="D331">
        <f t="shared" si="10"/>
        <v>10150.257630249498</v>
      </c>
      <c r="E331">
        <f t="shared" si="11"/>
        <v>1.6013223823544604</v>
      </c>
    </row>
    <row r="332" spans="1:5" x14ac:dyDescent="0.3">
      <c r="A332">
        <v>775.96</v>
      </c>
      <c r="B332">
        <v>3.7138169900000002</v>
      </c>
      <c r="C332">
        <v>6.2029530700000002E-2</v>
      </c>
      <c r="D332">
        <f t="shared" si="10"/>
        <v>10040.348801381515</v>
      </c>
      <c r="E332">
        <f t="shared" si="11"/>
        <v>1.59802051652147</v>
      </c>
    </row>
    <row r="333" spans="1:5" x14ac:dyDescent="0.3">
      <c r="A333">
        <v>777.55</v>
      </c>
      <c r="B333">
        <v>3.7131282200000002</v>
      </c>
      <c r="C333">
        <v>6.1460180400000002E-2</v>
      </c>
      <c r="D333">
        <f t="shared" si="10"/>
        <v>9927.8485733907819</v>
      </c>
      <c r="E333">
        <f t="shared" si="11"/>
        <v>1.5947527490193558</v>
      </c>
    </row>
    <row r="334" spans="1:5" x14ac:dyDescent="0.3">
      <c r="A334">
        <v>779.15</v>
      </c>
      <c r="B334">
        <v>3.7124742199999998</v>
      </c>
      <c r="C334">
        <v>6.0867653899999999E-2</v>
      </c>
      <c r="D334">
        <f t="shared" si="10"/>
        <v>9811.94549167683</v>
      </c>
      <c r="E334">
        <f t="shared" si="11"/>
        <v>1.5914778925752422</v>
      </c>
    </row>
    <row r="335" spans="1:5" x14ac:dyDescent="0.3">
      <c r="A335">
        <v>780.75</v>
      </c>
      <c r="B335">
        <v>3.7118558400000001</v>
      </c>
      <c r="C335">
        <v>6.0247931999999997E-2</v>
      </c>
      <c r="D335">
        <f t="shared" si="10"/>
        <v>9692.1425029779057</v>
      </c>
      <c r="E335">
        <f t="shared" si="11"/>
        <v>1.5882164585334615</v>
      </c>
    </row>
    <row r="336" spans="1:5" x14ac:dyDescent="0.3">
      <c r="A336">
        <v>782.34</v>
      </c>
      <c r="B336">
        <v>3.7112733499999999</v>
      </c>
      <c r="C336">
        <v>5.9596616999999998E-2</v>
      </c>
      <c r="D336">
        <f t="shared" si="10"/>
        <v>9567.8798159368052</v>
      </c>
      <c r="E336">
        <f t="shared" si="11"/>
        <v>1.5849886238719737</v>
      </c>
    </row>
    <row r="337" spans="1:5" x14ac:dyDescent="0.3">
      <c r="A337">
        <v>783.94</v>
      </c>
      <c r="B337">
        <v>3.7107264</v>
      </c>
      <c r="C337">
        <v>5.8909059700000002E-2</v>
      </c>
      <c r="D337">
        <f t="shared" si="10"/>
        <v>9438.1941198561126</v>
      </c>
      <c r="E337">
        <f t="shared" si="11"/>
        <v>1.5817537056407378</v>
      </c>
    </row>
    <row r="338" spans="1:5" x14ac:dyDescent="0.3">
      <c r="A338">
        <v>785.53</v>
      </c>
      <c r="B338">
        <v>3.71021395</v>
      </c>
      <c r="C338">
        <v>5.8180428200000002E-2</v>
      </c>
      <c r="D338">
        <f t="shared" si="10"/>
        <v>9302.5877839420536</v>
      </c>
      <c r="E338">
        <f t="shared" si="11"/>
        <v>1.5785520603923466</v>
      </c>
    </row>
    <row r="339" spans="1:5" x14ac:dyDescent="0.3">
      <c r="A339">
        <v>787.13</v>
      </c>
      <c r="B339">
        <v>3.7097342900000001</v>
      </c>
      <c r="C339">
        <v>5.7405831499999997E-2</v>
      </c>
      <c r="D339">
        <f t="shared" si="10"/>
        <v>9160.0783052354764</v>
      </c>
      <c r="E339">
        <f t="shared" si="11"/>
        <v>1.5753433359165576</v>
      </c>
    </row>
    <row r="340" spans="1:5" x14ac:dyDescent="0.3">
      <c r="A340">
        <v>788.72</v>
      </c>
      <c r="B340">
        <v>3.7092850300000002</v>
      </c>
      <c r="C340">
        <v>5.6580441000000002E-2</v>
      </c>
      <c r="D340">
        <f t="shared" si="10"/>
        <v>9010.1726716705562</v>
      </c>
      <c r="E340">
        <f t="shared" si="11"/>
        <v>1.5721675626331271</v>
      </c>
    </row>
    <row r="341" spans="1:5" x14ac:dyDescent="0.3">
      <c r="A341">
        <v>790.32</v>
      </c>
      <c r="B341">
        <v>3.7088631699999999</v>
      </c>
      <c r="C341">
        <v>5.5699500700000001E-2</v>
      </c>
      <c r="D341">
        <f t="shared" si="10"/>
        <v>8851.9299624455925</v>
      </c>
      <c r="E341">
        <f t="shared" si="11"/>
        <v>1.5689847150521308</v>
      </c>
    </row>
    <row r="342" spans="1:5" x14ac:dyDescent="0.3">
      <c r="A342">
        <v>791.91</v>
      </c>
      <c r="B342">
        <v>3.70846513</v>
      </c>
      <c r="C342">
        <v>5.4758526600000003E-2</v>
      </c>
      <c r="D342">
        <f t="shared" si="10"/>
        <v>8684.9148779027928</v>
      </c>
      <c r="E342">
        <f t="shared" si="11"/>
        <v>1.5658345013953607</v>
      </c>
    </row>
    <row r="343" spans="1:5" x14ac:dyDescent="0.3">
      <c r="A343">
        <v>793.5</v>
      </c>
      <c r="B343">
        <v>3.7080867300000002</v>
      </c>
      <c r="C343">
        <v>5.3753199000000002E-2</v>
      </c>
      <c r="D343">
        <f t="shared" si="10"/>
        <v>8508.382853686202</v>
      </c>
      <c r="E343">
        <f t="shared" si="11"/>
        <v>1.5626969124133585</v>
      </c>
    </row>
    <row r="344" spans="1:5" x14ac:dyDescent="0.3">
      <c r="A344">
        <v>795.1</v>
      </c>
      <c r="B344">
        <v>3.7077233399999998</v>
      </c>
      <c r="C344">
        <v>5.26795392E-2</v>
      </c>
      <c r="D344">
        <f t="shared" si="10"/>
        <v>8321.6578084769226</v>
      </c>
      <c r="E344">
        <f t="shared" si="11"/>
        <v>1.5595522575776632</v>
      </c>
    </row>
    <row r="345" spans="1:5" x14ac:dyDescent="0.3">
      <c r="A345">
        <v>796.69</v>
      </c>
      <c r="B345">
        <v>3.7073698500000001</v>
      </c>
      <c r="C345">
        <v>5.1533843500000003E-2</v>
      </c>
      <c r="D345">
        <f t="shared" si="10"/>
        <v>8124.4282513901271</v>
      </c>
      <c r="E345">
        <f t="shared" si="11"/>
        <v>1.5564397695464984</v>
      </c>
    </row>
    <row r="346" spans="1:5" x14ac:dyDescent="0.3">
      <c r="A346">
        <v>798.28</v>
      </c>
      <c r="B346">
        <v>3.7070207499999999</v>
      </c>
      <c r="C346">
        <v>5.0312757700000002E-2</v>
      </c>
      <c r="D346">
        <f t="shared" si="10"/>
        <v>7916.1226225384589</v>
      </c>
      <c r="E346">
        <f t="shared" si="11"/>
        <v>1.5533396803126722</v>
      </c>
    </row>
    <row r="347" spans="1:5" x14ac:dyDescent="0.3">
      <c r="A347">
        <v>799.87</v>
      </c>
      <c r="B347">
        <v>3.7066701200000001</v>
      </c>
      <c r="C347">
        <v>4.9013161999999999E-2</v>
      </c>
      <c r="D347">
        <f t="shared" si="10"/>
        <v>7696.3170855263988</v>
      </c>
      <c r="E347">
        <f t="shared" si="11"/>
        <v>1.5502519159363397</v>
      </c>
    </row>
    <row r="348" spans="1:5" x14ac:dyDescent="0.3">
      <c r="A348">
        <v>801.46</v>
      </c>
      <c r="B348">
        <v>3.7063117000000001</v>
      </c>
      <c r="C348">
        <v>4.76323513E-2</v>
      </c>
      <c r="D348">
        <f t="shared" si="10"/>
        <v>7464.65615661418</v>
      </c>
      <c r="E348">
        <f t="shared" si="11"/>
        <v>1.5471764030644073</v>
      </c>
    </row>
    <row r="349" spans="1:5" x14ac:dyDescent="0.3">
      <c r="A349">
        <v>803.05</v>
      </c>
      <c r="B349">
        <v>3.7059388499999999</v>
      </c>
      <c r="C349">
        <v>4.6167775299999998E-2</v>
      </c>
      <c r="D349">
        <f t="shared" si="10"/>
        <v>7220.8113787186348</v>
      </c>
      <c r="E349">
        <f t="shared" si="11"/>
        <v>1.5441130689247247</v>
      </c>
    </row>
    <row r="350" spans="1:5" x14ac:dyDescent="0.3">
      <c r="A350">
        <v>804.64</v>
      </c>
      <c r="B350">
        <v>3.7055445300000001</v>
      </c>
      <c r="C350">
        <v>4.4617219999999999E-2</v>
      </c>
      <c r="D350">
        <f t="shared" si="10"/>
        <v>6964.5093855637306</v>
      </c>
      <c r="E350">
        <f t="shared" si="11"/>
        <v>1.5410618413203421</v>
      </c>
    </row>
    <row r="351" spans="1:5" x14ac:dyDescent="0.3">
      <c r="A351">
        <v>806.23</v>
      </c>
      <c r="B351">
        <v>3.7051213199999999</v>
      </c>
      <c r="C351">
        <v>4.2978702700000003E-2</v>
      </c>
      <c r="D351">
        <f t="shared" si="10"/>
        <v>6695.5150008310284</v>
      </c>
      <c r="E351">
        <f t="shared" si="11"/>
        <v>1.5380226486238417</v>
      </c>
    </row>
    <row r="352" spans="1:5" x14ac:dyDescent="0.3">
      <c r="A352">
        <v>807.82</v>
      </c>
      <c r="B352">
        <v>3.7046612900000002</v>
      </c>
      <c r="C352">
        <v>4.12503351E-2</v>
      </c>
      <c r="D352">
        <f t="shared" si="10"/>
        <v>6413.6095770840047</v>
      </c>
      <c r="E352">
        <f t="shared" si="11"/>
        <v>1.5349954197717313</v>
      </c>
    </row>
    <row r="353" spans="1:5" x14ac:dyDescent="0.3">
      <c r="A353">
        <v>809.41</v>
      </c>
      <c r="B353">
        <v>3.7041559799999999</v>
      </c>
      <c r="C353">
        <v>3.94304958E-2</v>
      </c>
      <c r="D353">
        <f t="shared" si="10"/>
        <v>6118.6176010674444</v>
      </c>
      <c r="E353">
        <f t="shared" si="11"/>
        <v>1.5319800842589046</v>
      </c>
    </row>
    <row r="354" spans="1:5" x14ac:dyDescent="0.3">
      <c r="A354">
        <v>810.99</v>
      </c>
      <c r="B354">
        <v>3.70359623</v>
      </c>
      <c r="C354">
        <v>3.7517650800000003E-2</v>
      </c>
      <c r="D354">
        <f t="shared" si="10"/>
        <v>5810.4501171161182</v>
      </c>
      <c r="E354">
        <f t="shared" si="11"/>
        <v>1.5289954253443323</v>
      </c>
    </row>
    <row r="355" spans="1:5" x14ac:dyDescent="0.3">
      <c r="A355">
        <v>812.58</v>
      </c>
      <c r="B355">
        <v>3.7029720699999999</v>
      </c>
      <c r="C355">
        <v>3.55104371E-2</v>
      </c>
      <c r="D355">
        <f t="shared" si="10"/>
        <v>5488.8268229097448</v>
      </c>
      <c r="E355">
        <f t="shared" si="11"/>
        <v>1.5260035934923331</v>
      </c>
    </row>
    <row r="356" spans="1:5" x14ac:dyDescent="0.3">
      <c r="A356">
        <v>814.16</v>
      </c>
      <c r="B356">
        <v>3.70227248</v>
      </c>
      <c r="C356">
        <v>3.3407577199999997E-2</v>
      </c>
      <c r="D356">
        <f t="shared" si="10"/>
        <v>5153.7679280731054</v>
      </c>
      <c r="E356">
        <f t="shared" si="11"/>
        <v>1.5230421538763881</v>
      </c>
    </row>
    <row r="357" spans="1:5" x14ac:dyDescent="0.3">
      <c r="A357">
        <v>815.75</v>
      </c>
      <c r="B357">
        <v>3.7014850400000001</v>
      </c>
      <c r="C357">
        <v>3.1207684999999999E-2</v>
      </c>
      <c r="D357">
        <f t="shared" si="10"/>
        <v>4805.0079509653697</v>
      </c>
      <c r="E357">
        <f t="shared" si="11"/>
        <v>1.520073551946062</v>
      </c>
    </row>
    <row r="358" spans="1:5" x14ac:dyDescent="0.3">
      <c r="A358">
        <v>817.33</v>
      </c>
      <c r="B358">
        <v>3.70059548</v>
      </c>
      <c r="C358">
        <v>2.89094253E-2</v>
      </c>
      <c r="D358">
        <f t="shared" si="10"/>
        <v>4442.5431804534282</v>
      </c>
      <c r="E358">
        <f t="shared" si="11"/>
        <v>1.517135061725374</v>
      </c>
    </row>
    <row r="359" spans="1:5" x14ac:dyDescent="0.3">
      <c r="A359">
        <v>818.92</v>
      </c>
      <c r="B359">
        <v>3.69958674</v>
      </c>
      <c r="C359">
        <v>2.6511204999999999E-2</v>
      </c>
      <c r="D359">
        <f t="shared" si="10"/>
        <v>4066.0960142626877</v>
      </c>
      <c r="E359">
        <f t="shared" si="11"/>
        <v>1.5141894202119865</v>
      </c>
    </row>
    <row r="360" spans="1:5" x14ac:dyDescent="0.3">
      <c r="A360">
        <v>820.5</v>
      </c>
      <c r="B360">
        <v>3.6984372300000001</v>
      </c>
      <c r="C360">
        <v>2.4011393499999999E-2</v>
      </c>
      <c r="D360">
        <f t="shared" si="10"/>
        <v>3675.6014912858013</v>
      </c>
      <c r="E360">
        <f t="shared" si="11"/>
        <v>1.5112736136502132</v>
      </c>
    </row>
    <row r="361" spans="1:5" x14ac:dyDescent="0.3">
      <c r="A361">
        <v>822.08</v>
      </c>
      <c r="B361">
        <v>3.69711809</v>
      </c>
      <c r="C361">
        <v>2.1409808999999998E-2</v>
      </c>
      <c r="D361">
        <f t="shared" si="10"/>
        <v>3271.0587903853639</v>
      </c>
      <c r="E361">
        <f t="shared" si="11"/>
        <v>1.5083690151810043</v>
      </c>
    </row>
    <row r="362" spans="1:5" x14ac:dyDescent="0.3">
      <c r="A362">
        <v>823.66</v>
      </c>
      <c r="B362">
        <v>3.6955895999999999</v>
      </c>
      <c r="C362">
        <v>1.8711673700000001E-2</v>
      </c>
      <c r="D362">
        <f t="shared" si="10"/>
        <v>2853.345089867179</v>
      </c>
      <c r="E362">
        <f t="shared" si="11"/>
        <v>1.5054755603040091</v>
      </c>
    </row>
    <row r="363" spans="1:5" x14ac:dyDescent="0.3">
      <c r="A363">
        <v>825.24</v>
      </c>
      <c r="B363">
        <v>3.6937994399999998</v>
      </c>
      <c r="C363">
        <v>1.5936111100000001E-2</v>
      </c>
      <c r="D363">
        <f t="shared" si="10"/>
        <v>2425.4466023944551</v>
      </c>
      <c r="E363">
        <f t="shared" si="11"/>
        <v>1.5025931850128447</v>
      </c>
    </row>
    <row r="364" spans="1:5" x14ac:dyDescent="0.3">
      <c r="A364">
        <v>826.82</v>
      </c>
      <c r="B364">
        <v>3.69168801</v>
      </c>
      <c r="C364">
        <v>1.31289549E-2</v>
      </c>
      <c r="D364">
        <f t="shared" si="10"/>
        <v>1994.384189351975</v>
      </c>
      <c r="E364">
        <f t="shared" si="11"/>
        <v>1.4997218257903775</v>
      </c>
    </row>
    <row r="365" spans="1:5" x14ac:dyDescent="0.3">
      <c r="A365">
        <v>828.4</v>
      </c>
      <c r="B365">
        <v>3.6892047300000002</v>
      </c>
      <c r="C365">
        <v>1.03731859E-2</v>
      </c>
      <c r="D365">
        <f t="shared" si="10"/>
        <v>1572.7573020762916</v>
      </c>
      <c r="E365">
        <f t="shared" si="11"/>
        <v>1.4968614196040559</v>
      </c>
    </row>
    <row r="366" spans="1:5" x14ac:dyDescent="0.3">
      <c r="A366">
        <v>829.98</v>
      </c>
      <c r="B366">
        <v>3.6863321899999999</v>
      </c>
      <c r="C366">
        <v>7.7860611799999997E-3</v>
      </c>
      <c r="D366">
        <f t="shared" si="10"/>
        <v>1178.2564449842164</v>
      </c>
      <c r="E366">
        <f t="shared" si="11"/>
        <v>1.4940119039012989</v>
      </c>
    </row>
    <row r="367" spans="1:5" x14ac:dyDescent="0.3">
      <c r="A367">
        <v>831.55</v>
      </c>
      <c r="B367">
        <v>3.6831107200000002</v>
      </c>
      <c r="C367">
        <v>5.4993772399999996E-3</v>
      </c>
      <c r="D367">
        <f t="shared" si="10"/>
        <v>830.64371516324957</v>
      </c>
      <c r="E367">
        <f t="shared" si="11"/>
        <v>1.4911911490589864</v>
      </c>
    </row>
    <row r="368" spans="1:5" x14ac:dyDescent="0.3">
      <c r="A368">
        <v>833.13</v>
      </c>
      <c r="B368">
        <v>3.6796429900000001</v>
      </c>
      <c r="C368">
        <v>3.6223196400000002E-3</v>
      </c>
      <c r="D368">
        <f t="shared" si="10"/>
        <v>546.08926192070874</v>
      </c>
      <c r="E368">
        <f t="shared" si="11"/>
        <v>1.4883631606111891</v>
      </c>
    </row>
    <row r="369" spans="1:5" x14ac:dyDescent="0.3">
      <c r="A369">
        <v>834.7</v>
      </c>
      <c r="B369">
        <v>3.67607397</v>
      </c>
      <c r="C369">
        <v>2.2073560899999998E-3</v>
      </c>
      <c r="D369">
        <f t="shared" si="10"/>
        <v>332.14798718581528</v>
      </c>
      <c r="E369">
        <f t="shared" si="11"/>
        <v>1.4855636755720618</v>
      </c>
    </row>
    <row r="370" spans="1:5" x14ac:dyDescent="0.3">
      <c r="A370">
        <v>836.28</v>
      </c>
      <c r="B370">
        <v>3.6725520299999999</v>
      </c>
      <c r="C370">
        <v>1.2361451099999999E-3</v>
      </c>
      <c r="D370">
        <f t="shared" si="10"/>
        <v>185.65531378963985</v>
      </c>
      <c r="E370">
        <f t="shared" si="11"/>
        <v>1.4827569713493089</v>
      </c>
    </row>
    <row r="371" spans="1:5" x14ac:dyDescent="0.3">
      <c r="A371">
        <v>837.85</v>
      </c>
      <c r="B371">
        <v>3.6691921500000002</v>
      </c>
      <c r="C371">
        <v>6.3298665599999997E-4</v>
      </c>
      <c r="D371">
        <f t="shared" si="10"/>
        <v>94.889447984245379</v>
      </c>
      <c r="E371">
        <f t="shared" si="11"/>
        <v>1.4799785164408903</v>
      </c>
    </row>
    <row r="372" spans="1:5" x14ac:dyDescent="0.3">
      <c r="A372">
        <v>839.42</v>
      </c>
      <c r="B372">
        <v>3.6660554699999999</v>
      </c>
      <c r="C372">
        <v>2.9541283900000001E-4</v>
      </c>
      <c r="D372">
        <f t="shared" si="10"/>
        <v>44.201773341593011</v>
      </c>
      <c r="E372">
        <f t="shared" si="11"/>
        <v>1.4772104548378644</v>
      </c>
    </row>
    <row r="373" spans="1:5" x14ac:dyDescent="0.3">
      <c r="A373">
        <v>840.99</v>
      </c>
      <c r="B373">
        <v>3.6631538899999998</v>
      </c>
      <c r="C373" s="1">
        <v>1.2562467799999999E-4</v>
      </c>
      <c r="D373">
        <f t="shared" si="10"/>
        <v>18.761768340646146</v>
      </c>
      <c r="E373">
        <f t="shared" si="11"/>
        <v>1.4744527283320847</v>
      </c>
    </row>
    <row r="374" spans="1:5" x14ac:dyDescent="0.3">
      <c r="A374">
        <v>842.56</v>
      </c>
      <c r="B374">
        <v>3.66046622</v>
      </c>
      <c r="C374" s="1">
        <v>4.8964649599999999E-5</v>
      </c>
      <c r="D374">
        <f t="shared" si="10"/>
        <v>7.2991359544246119</v>
      </c>
      <c r="E374">
        <f t="shared" si="11"/>
        <v>1.4717052791492595</v>
      </c>
    </row>
    <row r="375" spans="1:5" x14ac:dyDescent="0.3">
      <c r="A375">
        <v>844.13</v>
      </c>
      <c r="B375">
        <v>3.6579586900000001</v>
      </c>
      <c r="C375" s="1">
        <v>1.79029377E-5</v>
      </c>
      <c r="D375">
        <f t="shared" si="10"/>
        <v>2.6638183397344015</v>
      </c>
      <c r="E375">
        <f t="shared" si="11"/>
        <v>1.4689680499449138</v>
      </c>
    </row>
    <row r="376" spans="1:5" x14ac:dyDescent="0.3">
      <c r="A376">
        <v>845.7</v>
      </c>
      <c r="B376">
        <v>3.6555976399999999</v>
      </c>
      <c r="C376" s="1">
        <v>6.5840427299999998E-6</v>
      </c>
      <c r="D376">
        <f t="shared" si="10"/>
        <v>0.97783583645264283</v>
      </c>
      <c r="E376">
        <f t="shared" si="11"/>
        <v>1.466240983800402</v>
      </c>
    </row>
    <row r="377" spans="1:5" x14ac:dyDescent="0.3">
      <c r="A377">
        <v>847.26</v>
      </c>
      <c r="B377">
        <v>3.6533553099999998</v>
      </c>
      <c r="C377" s="1">
        <v>2.8447140200000001E-6</v>
      </c>
      <c r="D377">
        <f t="shared" si="10"/>
        <v>0.42170771771593141</v>
      </c>
      <c r="E377">
        <f t="shared" si="11"/>
        <v>1.4635412978306541</v>
      </c>
    </row>
    <row r="378" spans="1:5" x14ac:dyDescent="0.3">
      <c r="A378">
        <v>848.83</v>
      </c>
      <c r="B378">
        <v>3.65121085</v>
      </c>
      <c r="C378" s="1">
        <v>1.69362161E-6</v>
      </c>
      <c r="D378">
        <f t="shared" si="10"/>
        <v>0.25060244597386994</v>
      </c>
      <c r="E378">
        <f t="shared" si="11"/>
        <v>1.4608343248942661</v>
      </c>
    </row>
    <row r="379" spans="1:5" x14ac:dyDescent="0.3">
      <c r="A379">
        <v>850.39</v>
      </c>
      <c r="B379">
        <v>3.6491490899999999</v>
      </c>
      <c r="C379" s="1">
        <v>1.3321281300000001E-6</v>
      </c>
      <c r="D379">
        <f t="shared" si="10"/>
        <v>0.19675124722539072</v>
      </c>
      <c r="E379">
        <f t="shared" si="11"/>
        <v>1.4581544938204825</v>
      </c>
    </row>
    <row r="380" spans="1:5" x14ac:dyDescent="0.3">
      <c r="A380">
        <v>851.95</v>
      </c>
      <c r="B380">
        <v>3.6471588499999998</v>
      </c>
      <c r="C380" s="1">
        <v>1.1882693499999999E-6</v>
      </c>
      <c r="D380">
        <f t="shared" si="10"/>
        <v>0.17518238201772404</v>
      </c>
      <c r="E380">
        <f t="shared" si="11"/>
        <v>1.4554844767885438</v>
      </c>
    </row>
    <row r="381" spans="1:5" x14ac:dyDescent="0.3">
      <c r="A381">
        <v>853.52</v>
      </c>
      <c r="B381">
        <v>3.6452317500000002</v>
      </c>
      <c r="C381" s="1">
        <v>1.1008134100000001E-6</v>
      </c>
      <c r="D381">
        <f t="shared" si="10"/>
        <v>0.16199053835411006</v>
      </c>
      <c r="E381">
        <f t="shared" si="11"/>
        <v>1.4528071984253446</v>
      </c>
    </row>
    <row r="382" spans="1:5" x14ac:dyDescent="0.3">
      <c r="A382">
        <v>855.08</v>
      </c>
      <c r="B382">
        <v>3.6433612399999999</v>
      </c>
      <c r="C382" s="1">
        <v>1.02916881E-6</v>
      </c>
      <c r="D382">
        <f t="shared" si="10"/>
        <v>0.15117135535388504</v>
      </c>
      <c r="E382">
        <f t="shared" si="11"/>
        <v>1.4501567104832296</v>
      </c>
    </row>
    <row r="383" spans="1:5" x14ac:dyDescent="0.3">
      <c r="A383">
        <v>856.63</v>
      </c>
      <c r="B383">
        <v>3.64154168</v>
      </c>
      <c r="C383" s="1">
        <v>9.6406350900000009E-7</v>
      </c>
      <c r="D383">
        <f t="shared" si="10"/>
        <v>0.14135201514119283</v>
      </c>
      <c r="E383">
        <f t="shared" si="11"/>
        <v>1.4475327737763095</v>
      </c>
    </row>
    <row r="384" spans="1:5" x14ac:dyDescent="0.3">
      <c r="A384">
        <v>858.19</v>
      </c>
      <c r="B384">
        <v>3.63976883</v>
      </c>
      <c r="C384" s="1">
        <v>9.0341976900000003E-7</v>
      </c>
      <c r="D384">
        <f t="shared" si="10"/>
        <v>0.13221958189491839</v>
      </c>
      <c r="E384">
        <f t="shared" si="11"/>
        <v>1.4449014786935293</v>
      </c>
    </row>
    <row r="385" spans="1:5" x14ac:dyDescent="0.3">
      <c r="A385">
        <v>859.75</v>
      </c>
      <c r="B385">
        <v>3.6380389200000001</v>
      </c>
      <c r="C385" s="1">
        <v>8.4667404300000005E-7</v>
      </c>
      <c r="D385">
        <f t="shared" si="10"/>
        <v>0.12368974678778716</v>
      </c>
      <c r="E385">
        <f t="shared" si="11"/>
        <v>1.4422797324803722</v>
      </c>
    </row>
    <row r="386" spans="1:5" x14ac:dyDescent="0.3">
      <c r="A386">
        <v>861.3</v>
      </c>
      <c r="B386">
        <v>3.6363488400000001</v>
      </c>
      <c r="C386" s="1">
        <v>7.9354608099999998E-7</v>
      </c>
      <c r="D386">
        <f t="shared" si="10"/>
        <v>0.11571971180030188</v>
      </c>
      <c r="E386">
        <f t="shared" si="11"/>
        <v>1.439684198304888</v>
      </c>
    </row>
    <row r="387" spans="1:5" x14ac:dyDescent="0.3">
      <c r="A387">
        <v>862.86</v>
      </c>
      <c r="B387">
        <v>3.6346955900000002</v>
      </c>
      <c r="C387" s="1">
        <v>7.4377263900000004E-7</v>
      </c>
      <c r="D387">
        <f t="shared" ref="D387:D450" si="12">(4*3.14*C387)/(A387*10^(-7))</f>
        <v>0.10826535412280093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3.6330770399999999</v>
      </c>
      <c r="C388" s="1">
        <v>6.9714314599999998E-7</v>
      </c>
      <c r="D388">
        <f t="shared" si="12"/>
        <v>0.10129588868430491</v>
      </c>
      <c r="E388">
        <f t="shared" si="13"/>
        <v>1.434504459689268</v>
      </c>
    </row>
    <row r="389" spans="1:5" x14ac:dyDescent="0.3">
      <c r="A389">
        <v>865.96</v>
      </c>
      <c r="B389">
        <v>3.63149086</v>
      </c>
      <c r="C389" s="1">
        <v>6.5348277899999997E-7</v>
      </c>
      <c r="D389">
        <f t="shared" si="12"/>
        <v>9.4782018848907565E-2</v>
      </c>
      <c r="E389">
        <f t="shared" si="13"/>
        <v>1.4319368100143193</v>
      </c>
    </row>
    <row r="390" spans="1:5" x14ac:dyDescent="0.3">
      <c r="A390">
        <v>867.51</v>
      </c>
      <c r="B390">
        <v>3.6299352499999999</v>
      </c>
      <c r="C390" s="1">
        <v>6.1258567499999999E-7</v>
      </c>
      <c r="D390">
        <f t="shared" si="12"/>
        <v>8.8691497250752163E-2</v>
      </c>
      <c r="E390">
        <f t="shared" si="13"/>
        <v>1.4293783356964185</v>
      </c>
    </row>
    <row r="391" spans="1:5" x14ac:dyDescent="0.3">
      <c r="A391">
        <v>869.05</v>
      </c>
      <c r="B391">
        <v>3.6284087</v>
      </c>
      <c r="C391" s="1">
        <v>5.7425279200000001E-7</v>
      </c>
      <c r="D391">
        <f t="shared" si="12"/>
        <v>8.2994247368045573E-2</v>
      </c>
      <c r="E391">
        <f t="shared" si="13"/>
        <v>1.4268454059029976</v>
      </c>
    </row>
    <row r="392" spans="1:5" x14ac:dyDescent="0.3">
      <c r="A392">
        <v>870.6</v>
      </c>
      <c r="B392">
        <v>3.6269094000000002</v>
      </c>
      <c r="C392" s="1">
        <v>5.3835410699999997E-7</v>
      </c>
      <c r="D392">
        <f t="shared" si="12"/>
        <v>7.766744295796002E-2</v>
      </c>
      <c r="E392">
        <f t="shared" si="13"/>
        <v>1.4243050769584193</v>
      </c>
    </row>
    <row r="393" spans="1:5" x14ac:dyDescent="0.3">
      <c r="A393">
        <v>872.14</v>
      </c>
      <c r="B393">
        <v>3.6254363600000001</v>
      </c>
      <c r="C393" s="1">
        <v>5.04746814E-7</v>
      </c>
      <c r="D393">
        <f t="shared" si="12"/>
        <v>7.2690393558832306E-2</v>
      </c>
      <c r="E393">
        <f t="shared" si="13"/>
        <v>1.4217900795743803</v>
      </c>
    </row>
    <row r="394" spans="1:5" x14ac:dyDescent="0.3">
      <c r="A394">
        <v>873.69</v>
      </c>
      <c r="B394">
        <v>3.62398804</v>
      </c>
      <c r="C394" s="1">
        <v>4.73255363E-7</v>
      </c>
      <c r="D394">
        <f t="shared" si="12"/>
        <v>6.8034284005539722E-2</v>
      </c>
      <c r="E394">
        <f t="shared" si="13"/>
        <v>1.4192677036477468</v>
      </c>
    </row>
    <row r="395" spans="1:5" x14ac:dyDescent="0.3">
      <c r="A395">
        <v>875.23</v>
      </c>
      <c r="B395">
        <v>3.6225634900000001</v>
      </c>
      <c r="C395" s="1">
        <v>4.4374500999999999E-7</v>
      </c>
      <c r="D395">
        <f t="shared" si="12"/>
        <v>6.3679687917461703E-2</v>
      </c>
      <c r="E395">
        <f t="shared" si="13"/>
        <v>1.4167704489105721</v>
      </c>
    </row>
    <row r="396" spans="1:5" x14ac:dyDescent="0.3">
      <c r="A396">
        <v>876.77</v>
      </c>
      <c r="B396">
        <v>3.6211617600000001</v>
      </c>
      <c r="C396" s="1">
        <v>4.1611171300000001E-7</v>
      </c>
      <c r="D396">
        <f t="shared" si="12"/>
        <v>5.9609283110507894E-2</v>
      </c>
      <c r="E396">
        <f t="shared" si="13"/>
        <v>1.4142819667643738</v>
      </c>
    </row>
    <row r="397" spans="1:5" x14ac:dyDescent="0.3">
      <c r="A397">
        <v>878.3</v>
      </c>
      <c r="B397">
        <v>3.6197817200000002</v>
      </c>
      <c r="C397" s="1">
        <v>3.9022931799999998E-7</v>
      </c>
      <c r="D397">
        <f t="shared" si="12"/>
        <v>5.5804169806216559E-2</v>
      </c>
      <c r="E397">
        <f t="shared" si="13"/>
        <v>1.4118182853239212</v>
      </c>
    </row>
    <row r="398" spans="1:5" x14ac:dyDescent="0.3">
      <c r="A398">
        <v>879.84</v>
      </c>
      <c r="B398">
        <v>3.6184227400000002</v>
      </c>
      <c r="C398" s="1">
        <v>3.6596308299999999E-7</v>
      </c>
      <c r="D398">
        <f t="shared" si="12"/>
        <v>5.2242411375704671E-2</v>
      </c>
      <c r="E398">
        <f t="shared" si="13"/>
        <v>1.4093471540280051</v>
      </c>
    </row>
    <row r="399" spans="1:5" x14ac:dyDescent="0.3">
      <c r="A399">
        <v>881.37</v>
      </c>
      <c r="B399">
        <v>3.6170838399999998</v>
      </c>
      <c r="C399" s="1">
        <v>3.4326007599999998E-7</v>
      </c>
      <c r="D399">
        <f t="shared" si="12"/>
        <v>4.8916420510795686E-2</v>
      </c>
      <c r="E399">
        <f t="shared" si="13"/>
        <v>1.4069006206247092</v>
      </c>
    </row>
    <row r="400" spans="1:5" x14ac:dyDescent="0.3">
      <c r="A400">
        <v>882.91</v>
      </c>
      <c r="B400">
        <v>3.61576443</v>
      </c>
      <c r="C400" s="1">
        <v>3.2196346799999999E-7</v>
      </c>
      <c r="D400">
        <f t="shared" si="12"/>
        <v>4.5801510437983486E-2</v>
      </c>
      <c r="E400">
        <f t="shared" si="13"/>
        <v>1.4044466593424019</v>
      </c>
    </row>
    <row r="401" spans="1:5" x14ac:dyDescent="0.3">
      <c r="A401">
        <v>884.44</v>
      </c>
      <c r="B401">
        <v>3.6144637199999998</v>
      </c>
      <c r="C401" s="1">
        <v>3.0201733799999998E-7</v>
      </c>
      <c r="D401">
        <f t="shared" si="12"/>
        <v>4.2889712872325993E-2</v>
      </c>
      <c r="E401">
        <f t="shared" si="13"/>
        <v>1.4020170955632942</v>
      </c>
    </row>
    <row r="402" spans="1:5" x14ac:dyDescent="0.3">
      <c r="A402">
        <v>885.97</v>
      </c>
      <c r="B402">
        <v>3.61318122</v>
      </c>
      <c r="C402" s="1">
        <v>2.8333554599999998E-7</v>
      </c>
      <c r="D402">
        <f t="shared" si="12"/>
        <v>4.0167211731322733E-2</v>
      </c>
      <c r="E402">
        <f t="shared" si="13"/>
        <v>1.3995959231125208</v>
      </c>
    </row>
    <row r="403" spans="1:5" x14ac:dyDescent="0.3">
      <c r="A403">
        <v>887.49</v>
      </c>
      <c r="B403">
        <v>3.6119161599999998</v>
      </c>
      <c r="C403" s="1">
        <v>2.6581154500000002E-7</v>
      </c>
      <c r="D403">
        <f t="shared" si="12"/>
        <v>3.7618373223360264E-2</v>
      </c>
      <c r="E403">
        <f t="shared" si="13"/>
        <v>1.3971988416770893</v>
      </c>
    </row>
    <row r="404" spans="1:5" x14ac:dyDescent="0.3">
      <c r="A404">
        <v>889.02</v>
      </c>
      <c r="B404">
        <v>3.6106681100000002</v>
      </c>
      <c r="C404" s="1">
        <v>2.4941868E-7</v>
      </c>
      <c r="D404">
        <f t="shared" si="12"/>
        <v>3.5237661928865495E-2</v>
      </c>
      <c r="E404">
        <f t="shared" si="13"/>
        <v>1.3947942678454928</v>
      </c>
    </row>
    <row r="405" spans="1:5" x14ac:dyDescent="0.3">
      <c r="A405">
        <v>890.54</v>
      </c>
      <c r="B405">
        <v>3.6094365399999999</v>
      </c>
      <c r="C405" s="1">
        <v>2.34028996E-7</v>
      </c>
      <c r="D405">
        <f t="shared" si="12"/>
        <v>3.3006986657084465E-2</v>
      </c>
      <c r="E405">
        <f t="shared" si="13"/>
        <v>1.3924135917533182</v>
      </c>
    </row>
    <row r="406" spans="1:5" x14ac:dyDescent="0.3">
      <c r="A406">
        <v>892.06</v>
      </c>
      <c r="B406">
        <v>3.6082210300000002</v>
      </c>
      <c r="C406" s="1">
        <v>2.19628894E-7</v>
      </c>
      <c r="D406">
        <f t="shared" si="12"/>
        <v>3.0923244049054999E-2</v>
      </c>
      <c r="E406">
        <f t="shared" si="13"/>
        <v>1.3900410286303613</v>
      </c>
    </row>
    <row r="407" spans="1:5" x14ac:dyDescent="0.3">
      <c r="A407">
        <v>893.58</v>
      </c>
      <c r="B407">
        <v>3.607021</v>
      </c>
      <c r="C407" s="1">
        <v>2.0612659E-7</v>
      </c>
      <c r="D407">
        <f t="shared" si="12"/>
        <v>2.8972783303117797E-2</v>
      </c>
      <c r="E407">
        <f t="shared" si="13"/>
        <v>1.3876765370755835</v>
      </c>
    </row>
    <row r="408" spans="1:5" x14ac:dyDescent="0.3">
      <c r="A408">
        <v>895.1</v>
      </c>
      <c r="B408">
        <v>3.6058360999999999</v>
      </c>
      <c r="C408" s="1">
        <v>1.93473307E-7</v>
      </c>
      <c r="D408">
        <f t="shared" si="12"/>
        <v>2.7148081062674564E-2</v>
      </c>
      <c r="E408">
        <f t="shared" si="13"/>
        <v>1.3853200759691655</v>
      </c>
    </row>
    <row r="409" spans="1:5" x14ac:dyDescent="0.3">
      <c r="A409">
        <v>896.61</v>
      </c>
      <c r="B409">
        <v>3.6046658699999998</v>
      </c>
      <c r="C409" s="1">
        <v>1.8162552500000001E-7</v>
      </c>
      <c r="D409">
        <f t="shared" si="12"/>
        <v>2.544268515854162E-2</v>
      </c>
      <c r="E409">
        <f t="shared" si="13"/>
        <v>1.3829870289200432</v>
      </c>
    </row>
    <row r="410" spans="1:5" x14ac:dyDescent="0.3">
      <c r="A410">
        <v>898.13</v>
      </c>
      <c r="B410">
        <v>3.60351</v>
      </c>
      <c r="C410" s="1">
        <v>1.70496439E-7</v>
      </c>
      <c r="D410">
        <f t="shared" si="12"/>
        <v>2.3843266273702025E-2</v>
      </c>
      <c r="E410">
        <f t="shared" si="13"/>
        <v>1.380646454299489</v>
      </c>
    </row>
    <row r="411" spans="1:5" x14ac:dyDescent="0.3">
      <c r="A411">
        <v>899.64</v>
      </c>
      <c r="B411">
        <v>3.60236811</v>
      </c>
      <c r="C411" s="1">
        <v>1.6006870599999999E-7</v>
      </c>
      <c r="D411">
        <f t="shared" si="12"/>
        <v>2.234741615935263E-2</v>
      </c>
      <c r="E411">
        <f t="shared" si="13"/>
        <v>1.3783291094215464</v>
      </c>
    </row>
    <row r="412" spans="1:5" x14ac:dyDescent="0.3">
      <c r="A412">
        <v>901.14</v>
      </c>
      <c r="B412">
        <v>3.6012398800000001</v>
      </c>
      <c r="C412" s="1">
        <v>1.50312604E-7</v>
      </c>
      <c r="D412">
        <f t="shared" si="12"/>
        <v>2.0950421757329606E-2</v>
      </c>
      <c r="E412">
        <f t="shared" si="13"/>
        <v>1.3760348003639835</v>
      </c>
    </row>
    <row r="413" spans="1:5" x14ac:dyDescent="0.3">
      <c r="A413">
        <v>902.65</v>
      </c>
      <c r="B413">
        <v>3.6001249</v>
      </c>
      <c r="C413" s="1">
        <v>1.4116291499999999E-7</v>
      </c>
      <c r="D413">
        <f t="shared" si="12"/>
        <v>1.9642233561180968E-2</v>
      </c>
      <c r="E413">
        <f t="shared" si="13"/>
        <v>1.3737328975793497</v>
      </c>
    </row>
    <row r="414" spans="1:5" x14ac:dyDescent="0.3">
      <c r="A414">
        <v>904.15</v>
      </c>
      <c r="B414">
        <v>3.5990229199999999</v>
      </c>
      <c r="C414" s="1">
        <v>1.3256013899999999E-7</v>
      </c>
      <c r="D414">
        <f t="shared" si="12"/>
        <v>1.8414592112370735E-2</v>
      </c>
      <c r="E414">
        <f t="shared" si="13"/>
        <v>1.3714538516839021</v>
      </c>
    </row>
    <row r="415" spans="1:5" x14ac:dyDescent="0.3">
      <c r="A415">
        <v>905.66</v>
      </c>
      <c r="B415">
        <v>3.5979336800000001</v>
      </c>
      <c r="C415" s="1">
        <v>1.24521611E-7</v>
      </c>
      <c r="D415">
        <f t="shared" si="12"/>
        <v>1.7269079280966371E-2</v>
      </c>
      <c r="E415">
        <f t="shared" si="13"/>
        <v>1.3691672371530155</v>
      </c>
    </row>
    <row r="416" spans="1:5" x14ac:dyDescent="0.3">
      <c r="A416">
        <v>907.15</v>
      </c>
      <c r="B416">
        <v>3.5968567999999999</v>
      </c>
      <c r="C416" s="1">
        <v>1.16964851E-7</v>
      </c>
      <c r="D416">
        <f t="shared" si="12"/>
        <v>1.6194438941299679E-2</v>
      </c>
      <c r="E416">
        <f t="shared" si="13"/>
        <v>1.3669183707214905</v>
      </c>
    </row>
    <row r="417" spans="1:5" x14ac:dyDescent="0.3">
      <c r="A417">
        <v>908.65</v>
      </c>
      <c r="B417">
        <v>3.5957921399999999</v>
      </c>
      <c r="C417" s="1">
        <v>1.0989789700000001E-7</v>
      </c>
      <c r="D417">
        <f t="shared" si="12"/>
        <v>1.5190861017113304E-2</v>
      </c>
      <c r="E417">
        <f t="shared" si="13"/>
        <v>1.3646618610025862</v>
      </c>
    </row>
    <row r="418" spans="1:5" x14ac:dyDescent="0.3">
      <c r="A418">
        <v>910.15</v>
      </c>
      <c r="B418">
        <v>3.5947394400000001</v>
      </c>
      <c r="C418" s="1">
        <v>1.03257876E-7</v>
      </c>
      <c r="D418">
        <f t="shared" si="12"/>
        <v>1.4249507471955173E-2</v>
      </c>
      <c r="E418">
        <f t="shared" si="13"/>
        <v>1.3624127891006976</v>
      </c>
    </row>
    <row r="419" spans="1:5" x14ac:dyDescent="0.3">
      <c r="A419">
        <v>911.64</v>
      </c>
      <c r="B419">
        <v>3.5936983699999998</v>
      </c>
      <c r="C419" s="1">
        <v>9.7036549800000003E-8</v>
      </c>
      <c r="D419">
        <f t="shared" si="12"/>
        <v>1.3369082812162697E-2</v>
      </c>
      <c r="E419">
        <f t="shared" si="13"/>
        <v>1.360186038348471</v>
      </c>
    </row>
    <row r="420" spans="1:5" x14ac:dyDescent="0.3">
      <c r="A420">
        <v>913.13</v>
      </c>
      <c r="B420">
        <v>3.5926688100000002</v>
      </c>
      <c r="C420" s="1">
        <v>9.1198207399999997E-8</v>
      </c>
      <c r="D420">
        <f t="shared" si="12"/>
        <v>1.2544210407543286E-2</v>
      </c>
      <c r="E420">
        <f t="shared" si="13"/>
        <v>1.3579665545979214</v>
      </c>
    </row>
    <row r="421" spans="1:5" x14ac:dyDescent="0.3">
      <c r="A421">
        <v>914.62</v>
      </c>
      <c r="B421">
        <v>3.59165044</v>
      </c>
      <c r="C421" s="1">
        <v>8.5702988600000003E-8</v>
      </c>
      <c r="D421">
        <f t="shared" si="12"/>
        <v>1.1769144965297065E-2</v>
      </c>
      <c r="E421">
        <f t="shared" si="13"/>
        <v>1.3557543023332095</v>
      </c>
    </row>
    <row r="422" spans="1:5" x14ac:dyDescent="0.3">
      <c r="A422">
        <v>916.1</v>
      </c>
      <c r="B422">
        <v>3.5906431599999999</v>
      </c>
      <c r="C422" s="1">
        <v>8.0580283999999995E-8</v>
      </c>
      <c r="D422">
        <f t="shared" si="12"/>
        <v>1.1047793549175854E-2</v>
      </c>
      <c r="E422">
        <f t="shared" si="13"/>
        <v>1.3535640213950442</v>
      </c>
    </row>
    <row r="423" spans="1:5" x14ac:dyDescent="0.3">
      <c r="A423">
        <v>917.58</v>
      </c>
      <c r="B423">
        <v>3.58964667</v>
      </c>
      <c r="C423" s="1">
        <v>7.5752053199999999E-8</v>
      </c>
      <c r="D423">
        <f t="shared" si="12"/>
        <v>1.0369077226966587E-2</v>
      </c>
      <c r="E423">
        <f t="shared" si="13"/>
        <v>1.3513808060332613</v>
      </c>
    </row>
    <row r="424" spans="1:5" x14ac:dyDescent="0.3">
      <c r="A424">
        <v>919.06</v>
      </c>
      <c r="B424">
        <v>3.5886608</v>
      </c>
      <c r="C424" s="1">
        <v>7.1229070900000006E-8</v>
      </c>
      <c r="D424">
        <f t="shared" si="12"/>
        <v>9.7342625128283271E-3</v>
      </c>
      <c r="E424">
        <f t="shared" si="13"/>
        <v>1.3492046221138991</v>
      </c>
    </row>
    <row r="425" spans="1:5" x14ac:dyDescent="0.3">
      <c r="A425">
        <v>920.54</v>
      </c>
      <c r="B425">
        <v>3.58768536</v>
      </c>
      <c r="C425" s="1">
        <v>6.6969435200000002E-8</v>
      </c>
      <c r="D425">
        <f t="shared" si="12"/>
        <v>9.137420493536403E-3</v>
      </c>
      <c r="E425">
        <f t="shared" si="13"/>
        <v>1.3470354357225107</v>
      </c>
    </row>
    <row r="426" spans="1:5" x14ac:dyDescent="0.3">
      <c r="A426">
        <v>922.01</v>
      </c>
      <c r="B426">
        <v>3.5867201899999999</v>
      </c>
      <c r="C426" s="1">
        <v>6.3008334899999993E-8</v>
      </c>
      <c r="D426">
        <f t="shared" si="12"/>
        <v>8.5832549141983284E-3</v>
      </c>
      <c r="E426">
        <f t="shared" si="13"/>
        <v>1.3448877994815676</v>
      </c>
    </row>
    <row r="427" spans="1:5" x14ac:dyDescent="0.3">
      <c r="A427">
        <v>923.48</v>
      </c>
      <c r="B427">
        <v>3.5857650900000002</v>
      </c>
      <c r="C427" s="1">
        <v>5.9256241600000002E-8</v>
      </c>
      <c r="D427">
        <f t="shared" si="12"/>
        <v>8.0592800547494257E-3</v>
      </c>
      <c r="E427">
        <f t="shared" si="13"/>
        <v>1.3427470004764586</v>
      </c>
    </row>
    <row r="428" spans="1:5" x14ac:dyDescent="0.3">
      <c r="A428">
        <v>924.95</v>
      </c>
      <c r="B428">
        <v>3.5848199300000001</v>
      </c>
      <c r="C428" s="1">
        <v>5.5753808800000003E-8</v>
      </c>
      <c r="D428">
        <f t="shared" si="12"/>
        <v>7.5708723555651669E-3</v>
      </c>
      <c r="E428">
        <f t="shared" si="13"/>
        <v>1.3406130061084383</v>
      </c>
    </row>
    <row r="429" spans="1:5" x14ac:dyDescent="0.3">
      <c r="A429">
        <v>926.42</v>
      </c>
      <c r="B429">
        <v>3.5838845199999998</v>
      </c>
      <c r="C429" s="1">
        <v>5.2444148899999999E-8</v>
      </c>
      <c r="D429">
        <f t="shared" si="12"/>
        <v>7.1101499339824275E-3</v>
      </c>
      <c r="E429">
        <f t="shared" si="13"/>
        <v>1.3384857839856652</v>
      </c>
    </row>
    <row r="430" spans="1:5" x14ac:dyDescent="0.3">
      <c r="A430">
        <v>927.88</v>
      </c>
      <c r="B430">
        <v>3.58295868</v>
      </c>
      <c r="C430" s="1">
        <v>4.93692651E-8</v>
      </c>
      <c r="D430">
        <f t="shared" si="12"/>
        <v>6.6827388202784855E-3</v>
      </c>
      <c r="E430">
        <f t="shared" si="13"/>
        <v>1.3363797042721042</v>
      </c>
    </row>
    <row r="431" spans="1:5" x14ac:dyDescent="0.3">
      <c r="A431">
        <v>929.34</v>
      </c>
      <c r="B431">
        <v>3.58204229</v>
      </c>
      <c r="C431" s="1">
        <v>4.6476967100000001E-8</v>
      </c>
      <c r="D431">
        <f t="shared" si="12"/>
        <v>6.2813470503367986E-3</v>
      </c>
      <c r="E431">
        <f t="shared" si="13"/>
        <v>1.3342802418920954</v>
      </c>
    </row>
    <row r="432" spans="1:5" x14ac:dyDescent="0.3">
      <c r="A432">
        <v>930.8</v>
      </c>
      <c r="B432">
        <v>3.58113518</v>
      </c>
      <c r="C432" s="1">
        <v>4.3738902800000001E-8</v>
      </c>
      <c r="D432">
        <f t="shared" si="12"/>
        <v>5.9020264199398376E-3</v>
      </c>
      <c r="E432">
        <f t="shared" si="13"/>
        <v>1.3321873657069188</v>
      </c>
    </row>
    <row r="433" spans="1:5" x14ac:dyDescent="0.3">
      <c r="A433">
        <v>932.25</v>
      </c>
      <c r="B433">
        <v>3.5802372500000001</v>
      </c>
      <c r="C433" s="1">
        <v>4.1167735E-8</v>
      </c>
      <c r="D433">
        <f t="shared" si="12"/>
        <v>5.5464387406811482E-3</v>
      </c>
      <c r="E433">
        <f t="shared" si="13"/>
        <v>1.3301153124161973</v>
      </c>
    </row>
    <row r="434" spans="1:5" x14ac:dyDescent="0.3">
      <c r="A434">
        <v>933.7</v>
      </c>
      <c r="B434">
        <v>3.5793483199999998</v>
      </c>
      <c r="C434" s="1">
        <v>3.8764836099999999E-8</v>
      </c>
      <c r="D434">
        <f t="shared" si="12"/>
        <v>5.2145907830780762E-3</v>
      </c>
      <c r="E434">
        <f t="shared" si="13"/>
        <v>1.3280496947627718</v>
      </c>
    </row>
    <row r="435" spans="1:5" x14ac:dyDescent="0.3">
      <c r="A435">
        <v>935.15</v>
      </c>
      <c r="B435">
        <v>3.5784682499999998</v>
      </c>
      <c r="C435" s="1">
        <v>3.6524017699999997E-8</v>
      </c>
      <c r="D435">
        <f t="shared" si="12"/>
        <v>4.9055409539859917E-3</v>
      </c>
      <c r="E435">
        <f t="shared" si="13"/>
        <v>1.3259904828102445</v>
      </c>
    </row>
    <row r="436" spans="1:5" x14ac:dyDescent="0.3">
      <c r="A436">
        <v>936.59</v>
      </c>
      <c r="B436">
        <v>3.5775969999999999</v>
      </c>
      <c r="C436" s="1">
        <v>3.4384541099999998E-8</v>
      </c>
      <c r="D436">
        <f t="shared" si="12"/>
        <v>4.6110874151549762E-3</v>
      </c>
      <c r="E436">
        <f t="shared" si="13"/>
        <v>1.3239517825302427</v>
      </c>
    </row>
    <row r="437" spans="1:5" x14ac:dyDescent="0.3">
      <c r="A437">
        <v>938.03</v>
      </c>
      <c r="B437">
        <v>3.5767342900000001</v>
      </c>
      <c r="C437" s="1">
        <v>3.23991948E-8</v>
      </c>
      <c r="D437">
        <f t="shared" si="12"/>
        <v>4.3381756093941563E-3</v>
      </c>
      <c r="E437">
        <f t="shared" si="13"/>
        <v>1.3219193415988828</v>
      </c>
    </row>
    <row r="438" spans="1:5" x14ac:dyDescent="0.3">
      <c r="A438">
        <v>939.47</v>
      </c>
      <c r="B438">
        <v>3.57588017</v>
      </c>
      <c r="C438" s="1">
        <v>3.0527123700000001E-8</v>
      </c>
      <c r="D438">
        <f t="shared" si="12"/>
        <v>4.0812444641340337E-3</v>
      </c>
      <c r="E438">
        <f t="shared" si="13"/>
        <v>1.3198931312335678</v>
      </c>
    </row>
    <row r="439" spans="1:5" x14ac:dyDescent="0.3">
      <c r="A439">
        <v>940.91</v>
      </c>
      <c r="B439">
        <v>3.5750344300000001</v>
      </c>
      <c r="C439" s="1">
        <v>2.8766586300000001E-8</v>
      </c>
      <c r="D439">
        <f t="shared" si="12"/>
        <v>3.8399881383766785E-3</v>
      </c>
      <c r="E439">
        <f t="shared" si="13"/>
        <v>1.3178731228279006</v>
      </c>
    </row>
    <row r="440" spans="1:5" x14ac:dyDescent="0.3">
      <c r="A440">
        <v>942.34</v>
      </c>
      <c r="B440">
        <v>3.57419698</v>
      </c>
      <c r="C440" s="1">
        <v>2.7118487200000001E-8</v>
      </c>
      <c r="D440">
        <f t="shared" si="12"/>
        <v>3.6144936990046062E-3</v>
      </c>
      <c r="E440">
        <f t="shared" si="13"/>
        <v>1.3158732516925951</v>
      </c>
    </row>
    <row r="441" spans="1:5" x14ac:dyDescent="0.3">
      <c r="A441">
        <v>943.77</v>
      </c>
      <c r="B441">
        <v>3.5733676999999999</v>
      </c>
      <c r="C441" s="1">
        <v>2.5557770500000001E-8</v>
      </c>
      <c r="D441">
        <f t="shared" si="12"/>
        <v>3.4013117335791564E-3</v>
      </c>
      <c r="E441">
        <f t="shared" si="13"/>
        <v>1.3138794409654895</v>
      </c>
    </row>
    <row r="442" spans="1:5" x14ac:dyDescent="0.3">
      <c r="A442">
        <v>945.19</v>
      </c>
      <c r="B442">
        <v>3.57254644</v>
      </c>
      <c r="C442" s="1">
        <v>2.4087972000000001E-8</v>
      </c>
      <c r="D442">
        <f t="shared" si="12"/>
        <v>3.2008900678170528E-3</v>
      </c>
      <c r="E442">
        <f t="shared" si="13"/>
        <v>1.3119055428009183</v>
      </c>
    </row>
    <row r="443" spans="1:5" x14ac:dyDescent="0.3">
      <c r="A443">
        <v>946.61</v>
      </c>
      <c r="B443">
        <v>3.5717332000000002</v>
      </c>
      <c r="C443" s="1">
        <v>2.27171283E-8</v>
      </c>
      <c r="D443">
        <f t="shared" si="12"/>
        <v>3.0141994215991804E-3</v>
      </c>
      <c r="E443">
        <f t="shared" si="13"/>
        <v>1.3099375666853297</v>
      </c>
    </row>
    <row r="444" spans="1:5" x14ac:dyDescent="0.3">
      <c r="A444">
        <v>948.03</v>
      </c>
      <c r="B444">
        <v>3.5709278499999999</v>
      </c>
      <c r="C444" s="1">
        <v>2.1427670999999999E-8</v>
      </c>
      <c r="D444">
        <f t="shared" si="12"/>
        <v>2.8388505401727797E-3</v>
      </c>
      <c r="E444">
        <f t="shared" si="13"/>
        <v>1.3079754860078268</v>
      </c>
    </row>
    <row r="445" spans="1:5" x14ac:dyDescent="0.3">
      <c r="A445">
        <v>949.45</v>
      </c>
      <c r="B445">
        <v>3.5701302099999999</v>
      </c>
      <c r="C445" s="1">
        <v>2.02224954E-8</v>
      </c>
      <c r="D445">
        <f t="shared" si="12"/>
        <v>2.6751755460951076E-3</v>
      </c>
      <c r="E445">
        <f t="shared" si="13"/>
        <v>1.3060192743167096</v>
      </c>
    </row>
    <row r="446" spans="1:5" x14ac:dyDescent="0.3">
      <c r="A446">
        <v>950.86</v>
      </c>
      <c r="B446">
        <v>3.5693402600000002</v>
      </c>
      <c r="C446" s="1">
        <v>1.9079724699999999E-8</v>
      </c>
      <c r="D446">
        <f t="shared" si="12"/>
        <v>2.520258946974318E-3</v>
      </c>
      <c r="E446">
        <f t="shared" si="13"/>
        <v>1.3040826199440507</v>
      </c>
    </row>
    <row r="447" spans="1:5" x14ac:dyDescent="0.3">
      <c r="A447">
        <v>952.26</v>
      </c>
      <c r="B447">
        <v>3.5685579500000002</v>
      </c>
      <c r="C447" s="1">
        <v>1.8004904099999999E-8</v>
      </c>
      <c r="D447">
        <f t="shared" si="12"/>
        <v>2.3747883508285551E-3</v>
      </c>
      <c r="E447">
        <f t="shared" si="13"/>
        <v>1.3021653750026254</v>
      </c>
    </row>
    <row r="448" spans="1:5" x14ac:dyDescent="0.3">
      <c r="A448">
        <v>953.67</v>
      </c>
      <c r="B448">
        <v>3.5677830500000001</v>
      </c>
      <c r="C448" s="1">
        <v>1.6977763300000001E-8</v>
      </c>
      <c r="D448">
        <f t="shared" si="12"/>
        <v>2.2360009966550277E-3</v>
      </c>
      <c r="E448">
        <f t="shared" si="13"/>
        <v>1.3002401249908249</v>
      </c>
    </row>
    <row r="449" spans="1:5" x14ac:dyDescent="0.3">
      <c r="A449">
        <v>955.07</v>
      </c>
      <c r="B449">
        <v>3.5670156099999999</v>
      </c>
      <c r="C449" s="1">
        <v>1.6042239999999999E-8</v>
      </c>
      <c r="D449">
        <f t="shared" si="12"/>
        <v>2.1096938905001725E-3</v>
      </c>
      <c r="E449">
        <f t="shared" si="13"/>
        <v>1.2983341535175432</v>
      </c>
    </row>
    <row r="450" spans="1:5" x14ac:dyDescent="0.3">
      <c r="A450">
        <v>956.46</v>
      </c>
      <c r="B450">
        <v>3.5662554599999998</v>
      </c>
      <c r="C450" s="1">
        <v>1.5148853000000002E-8</v>
      </c>
      <c r="D450">
        <f t="shared" si="12"/>
        <v>1.9893105166969871E-3</v>
      </c>
      <c r="E450">
        <f t="shared" si="13"/>
        <v>1.2964473161449512</v>
      </c>
    </row>
    <row r="451" spans="1:5" x14ac:dyDescent="0.3">
      <c r="A451">
        <v>957.86</v>
      </c>
      <c r="B451">
        <v>3.5655025500000002</v>
      </c>
      <c r="C451" s="1">
        <v>1.42954416E-8</v>
      </c>
      <c r="D451">
        <f t="shared" ref="D451:D475" si="14">(4*3.14*C451)/(A451*10^(-7))</f>
        <v>1.8744988463449777E-3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3.5647568199999999</v>
      </c>
      <c r="C452" s="1">
        <v>1.3501663899999999E-8</v>
      </c>
      <c r="D452">
        <f t="shared" si="14"/>
        <v>1.7678488254782383E-3</v>
      </c>
      <c r="E452">
        <f t="shared" si="15"/>
        <v>1.2926765702371645</v>
      </c>
    </row>
    <row r="453" spans="1:5" x14ac:dyDescent="0.3">
      <c r="A453">
        <v>960.63</v>
      </c>
      <c r="B453">
        <v>3.5640181800000001</v>
      </c>
      <c r="C453" s="1">
        <v>1.2755021699999999E-8</v>
      </c>
      <c r="D453">
        <f t="shared" si="14"/>
        <v>1.6676875857718374E-3</v>
      </c>
      <c r="E453">
        <f t="shared" si="15"/>
        <v>1.2908195663262652</v>
      </c>
    </row>
    <row r="454" spans="1:5" x14ac:dyDescent="0.3">
      <c r="A454">
        <v>962.01</v>
      </c>
      <c r="B454">
        <v>3.5632865100000002</v>
      </c>
      <c r="C454" s="1">
        <v>1.20504192E-8</v>
      </c>
      <c r="D454">
        <f t="shared" si="14"/>
        <v>1.5733024100788974E-3</v>
      </c>
      <c r="E454">
        <f t="shared" si="15"/>
        <v>1.2889678901466721</v>
      </c>
    </row>
    <row r="455" spans="1:5" x14ac:dyDescent="0.3">
      <c r="A455">
        <v>963.39</v>
      </c>
      <c r="B455">
        <v>3.5625618299999999</v>
      </c>
      <c r="C455" s="1">
        <v>1.1377616199999999E-8</v>
      </c>
      <c r="D455">
        <f t="shared" si="14"/>
        <v>1.4833334316528093E-3</v>
      </c>
      <c r="E455">
        <f t="shared" si="15"/>
        <v>1.2871215188033922</v>
      </c>
    </row>
    <row r="456" spans="1:5" x14ac:dyDescent="0.3">
      <c r="A456">
        <v>964.76</v>
      </c>
      <c r="B456">
        <v>3.56184397</v>
      </c>
      <c r="C456" s="1">
        <v>1.07578734E-8</v>
      </c>
      <c r="D456">
        <f t="shared" si="14"/>
        <v>1.4005440721422948E-3</v>
      </c>
      <c r="E456">
        <f t="shared" si="15"/>
        <v>1.2852937518139227</v>
      </c>
    </row>
    <row r="457" spans="1:5" x14ac:dyDescent="0.3">
      <c r="A457">
        <v>966.13</v>
      </c>
      <c r="B457">
        <v>3.5611328499999999</v>
      </c>
      <c r="C457" s="1">
        <v>1.01781905E-8</v>
      </c>
      <c r="D457">
        <f t="shared" si="14"/>
        <v>1.3231974235351353E-3</v>
      </c>
      <c r="E457">
        <f t="shared" si="15"/>
        <v>1.2834711684762921</v>
      </c>
    </row>
    <row r="458" spans="1:5" x14ac:dyDescent="0.3">
      <c r="A458">
        <v>967.49</v>
      </c>
      <c r="B458">
        <v>3.5604285199999999</v>
      </c>
      <c r="C458" s="1">
        <v>9.6189041100000007E-9</v>
      </c>
      <c r="D458">
        <f t="shared" si="14"/>
        <v>1.2487305876195108E-3</v>
      </c>
      <c r="E458">
        <f t="shared" si="15"/>
        <v>1.2816669939740979</v>
      </c>
    </row>
    <row r="459" spans="1:5" x14ac:dyDescent="0.3">
      <c r="A459">
        <v>968.85</v>
      </c>
      <c r="B459">
        <v>3.5597308299999999</v>
      </c>
      <c r="C459" s="1">
        <v>9.1118413600000005E-9</v>
      </c>
      <c r="D459">
        <f t="shared" si="14"/>
        <v>1.1812429940816435E-3</v>
      </c>
      <c r="E459">
        <f t="shared" si="15"/>
        <v>1.2798678846054601</v>
      </c>
    </row>
    <row r="460" spans="1:5" x14ac:dyDescent="0.3">
      <c r="A460">
        <v>970.21</v>
      </c>
      <c r="B460">
        <v>3.55903971</v>
      </c>
      <c r="C460" s="1">
        <v>8.6122541199999992E-9</v>
      </c>
      <c r="D460">
        <f t="shared" si="14"/>
        <v>1.1149123565743497E-3</v>
      </c>
      <c r="E460">
        <f t="shared" si="15"/>
        <v>1.2780738190700982</v>
      </c>
    </row>
    <row r="461" spans="1:5" x14ac:dyDescent="0.3">
      <c r="A461">
        <v>971.56</v>
      </c>
      <c r="B461">
        <v>3.5583551400000002</v>
      </c>
      <c r="C461" s="1">
        <v>8.1471838200000005E-9</v>
      </c>
      <c r="D461">
        <f t="shared" si="14"/>
        <v>1.0532404460784719E-3</v>
      </c>
      <c r="E461">
        <f t="shared" si="15"/>
        <v>1.2762979126353493</v>
      </c>
    </row>
    <row r="462" spans="1:5" x14ac:dyDescent="0.3">
      <c r="A462">
        <v>972.91</v>
      </c>
      <c r="B462">
        <v>3.557677</v>
      </c>
      <c r="C462" s="1">
        <v>7.7136053399999997E-9</v>
      </c>
      <c r="D462">
        <f t="shared" si="14"/>
        <v>9.9580519339301688E-4</v>
      </c>
      <c r="E462">
        <f t="shared" si="15"/>
        <v>1.2745269346599377</v>
      </c>
    </row>
    <row r="463" spans="1:5" x14ac:dyDescent="0.3">
      <c r="A463">
        <v>974.25</v>
      </c>
      <c r="B463">
        <v>3.5570052400000001</v>
      </c>
      <c r="C463" s="1">
        <v>7.3001639699999998E-9</v>
      </c>
      <c r="D463">
        <f t="shared" si="14"/>
        <v>9.4113481614780607E-4</v>
      </c>
      <c r="E463">
        <f t="shared" si="15"/>
        <v>1.2727739286630741</v>
      </c>
    </row>
    <row r="464" spans="1:5" x14ac:dyDescent="0.3">
      <c r="A464">
        <v>975.59</v>
      </c>
      <c r="B464">
        <v>3.5563398799999999</v>
      </c>
      <c r="C464" s="1">
        <v>6.9121954700000001E-9</v>
      </c>
      <c r="D464">
        <f t="shared" si="14"/>
        <v>8.8989406516261967E-4</v>
      </c>
      <c r="E464">
        <f t="shared" si="15"/>
        <v>1.2710257382712</v>
      </c>
    </row>
    <row r="465" spans="1:5" x14ac:dyDescent="0.3">
      <c r="A465">
        <v>976.92</v>
      </c>
      <c r="B465">
        <v>3.5556807500000001</v>
      </c>
      <c r="C465" s="1">
        <v>6.55408618E-9</v>
      </c>
      <c r="D465">
        <f t="shared" si="14"/>
        <v>8.4264138742988178E-4</v>
      </c>
      <c r="E465">
        <f t="shared" si="15"/>
        <v>1.2692953363632642</v>
      </c>
    </row>
    <row r="466" spans="1:5" x14ac:dyDescent="0.3">
      <c r="A466">
        <v>978.25</v>
      </c>
      <c r="B466">
        <v>3.5550278899999999</v>
      </c>
      <c r="C466" s="1">
        <v>6.2020642899999999E-9</v>
      </c>
      <c r="D466">
        <f t="shared" si="14"/>
        <v>7.9629877313979055E-4</v>
      </c>
      <c r="E466">
        <f t="shared" si="15"/>
        <v>1.267569639662663</v>
      </c>
    </row>
    <row r="467" spans="1:5" x14ac:dyDescent="0.3">
      <c r="A467">
        <v>979.58</v>
      </c>
      <c r="B467">
        <v>3.55438118</v>
      </c>
      <c r="C467" s="1">
        <v>5.8672830100000004E-9</v>
      </c>
      <c r="D467">
        <f t="shared" si="14"/>
        <v>7.5229256013393511E-4</v>
      </c>
      <c r="E467">
        <f t="shared" si="15"/>
        <v>1.265848629004267</v>
      </c>
    </row>
    <row r="468" spans="1:5" x14ac:dyDescent="0.3">
      <c r="A468">
        <v>980.89</v>
      </c>
      <c r="B468">
        <v>3.55374057</v>
      </c>
      <c r="C468" s="1">
        <v>5.5693532400000004E-9</v>
      </c>
      <c r="D468">
        <f t="shared" si="14"/>
        <v>7.1313885037465989E-4</v>
      </c>
      <c r="E468">
        <f t="shared" si="15"/>
        <v>1.2641580605368594</v>
      </c>
    </row>
    <row r="469" spans="1:5" x14ac:dyDescent="0.3">
      <c r="A469">
        <v>982.21</v>
      </c>
      <c r="B469">
        <v>3.5531060399999999</v>
      </c>
      <c r="C469" s="1">
        <v>5.28090978E-9</v>
      </c>
      <c r="D469">
        <f t="shared" si="14"/>
        <v>6.7529578029952868E-4</v>
      </c>
      <c r="E469">
        <f t="shared" si="15"/>
        <v>1.2624591482473198</v>
      </c>
    </row>
    <row r="470" spans="1:5" x14ac:dyDescent="0.3">
      <c r="A470">
        <v>983.52</v>
      </c>
      <c r="B470">
        <v>3.5524775100000001</v>
      </c>
      <c r="C470" s="1">
        <v>4.99270744E-9</v>
      </c>
      <c r="D470">
        <f t="shared" si="14"/>
        <v>6.3759156342931521E-4</v>
      </c>
      <c r="E470">
        <f t="shared" si="15"/>
        <v>1.2607776150967953</v>
      </c>
    </row>
    <row r="471" spans="1:5" x14ac:dyDescent="0.3">
      <c r="A471">
        <v>984.83</v>
      </c>
      <c r="B471">
        <v>3.5518549400000001</v>
      </c>
      <c r="C471" s="1">
        <v>4.7416797300000004E-9</v>
      </c>
      <c r="D471">
        <f t="shared" si="14"/>
        <v>6.0472870859742294E-4</v>
      </c>
      <c r="E471">
        <f t="shared" si="15"/>
        <v>1.2591005554258095</v>
      </c>
    </row>
    <row r="472" spans="1:5" x14ac:dyDescent="0.3">
      <c r="A472">
        <v>986.13</v>
      </c>
      <c r="B472">
        <v>3.5512382699999998</v>
      </c>
      <c r="C472" s="1">
        <v>4.4913555799999998E-9</v>
      </c>
      <c r="D472">
        <f t="shared" si="14"/>
        <v>5.720485745773884E-4</v>
      </c>
      <c r="E472">
        <f t="shared" si="15"/>
        <v>1.2574407025442893</v>
      </c>
    </row>
    <row r="473" spans="1:5" x14ac:dyDescent="0.3">
      <c r="A473">
        <v>987.42</v>
      </c>
      <c r="B473">
        <v>3.5506274499999999</v>
      </c>
      <c r="C473" s="1">
        <v>4.2737062700000003E-9</v>
      </c>
      <c r="D473">
        <f t="shared" si="14"/>
        <v>5.4361619929918373E-4</v>
      </c>
      <c r="E473">
        <f t="shared" si="15"/>
        <v>1.2557979380608051</v>
      </c>
    </row>
    <row r="474" spans="1:5" x14ac:dyDescent="0.3">
      <c r="A474">
        <v>988.71</v>
      </c>
      <c r="B474">
        <v>3.5500224199999999</v>
      </c>
      <c r="C474" s="1">
        <v>4.0510009100000003E-9</v>
      </c>
      <c r="D474">
        <f t="shared" si="14"/>
        <v>5.1461572584074206E-4</v>
      </c>
      <c r="E474">
        <f t="shared" si="15"/>
        <v>1.2541594603068644</v>
      </c>
    </row>
    <row r="475" spans="1:5" x14ac:dyDescent="0.3">
      <c r="A475">
        <v>990</v>
      </c>
      <c r="B475">
        <v>3.5494232100000001</v>
      </c>
      <c r="C475" s="1">
        <v>3.8452173999999997E-9</v>
      </c>
      <c r="D475">
        <f t="shared" si="14"/>
        <v>4.8783768226262625E-4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2026-04-29T09:06:10Z</dcterms:modified>
</cp:coreProperties>
</file>