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92DD831A-57FC-44C6-BE1A-50C1C55C22DF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<sst xmlns="http://schemas.openxmlformats.org/spreadsheetml/2006/main" count="5" uniqueCount="5">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</sst>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I7" sqref="I7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3.2606622999999999</v>
      </c>
      <c r="C2">
        <v>4.7154297400000003</v>
      </c>
      <c r="D2">
        <f>(4*3.14*C2)/(A2*10^(-7))</f>
        <v>2368463.4701431664</v>
      </c>
      <c r="E2">
        <f>1240/A2</f>
        <v>4.9588098856274492</v>
      </c>
    </row>
    <row r="3" spans="1:5" x14ac:dyDescent="0.3">
      <c r="A3">
        <v>251.65</v>
      </c>
      <c r="B3">
        <v>3.4745969300000001</v>
      </c>
      <c r="C3">
        <v>4.6829343400000001</v>
      </c>
      <c r="D3">
        <f t="shared" ref="D3:D66" si="0">(4*3.14*C3)/(A3*10^(-7))</f>
        <v>2337280.1633379697</v>
      </c>
      <c r="E3">
        <f t="shared" ref="E3:E66" si="1">1240/A3</f>
        <v>4.9274786409696008</v>
      </c>
    </row>
    <row r="4" spans="1:5" x14ac:dyDescent="0.3">
      <c r="A4">
        <v>253.25</v>
      </c>
      <c r="B4">
        <v>3.6849149300000001</v>
      </c>
      <c r="C4">
        <v>4.6143772900000002</v>
      </c>
      <c r="D4">
        <f t="shared" si="0"/>
        <v>2288512.4881500499</v>
      </c>
      <c r="E4">
        <f t="shared" si="1"/>
        <v>4.8963474827245808</v>
      </c>
    </row>
    <row r="5" spans="1:5" x14ac:dyDescent="0.3">
      <c r="A5">
        <v>254.84</v>
      </c>
      <c r="B5">
        <v>3.88058148</v>
      </c>
      <c r="C5">
        <v>4.5110133100000001</v>
      </c>
      <c r="D5">
        <f t="shared" si="0"/>
        <v>2223290.1888871449</v>
      </c>
      <c r="E5">
        <f t="shared" si="1"/>
        <v>4.865798147857479</v>
      </c>
    </row>
    <row r="6" spans="1:5" x14ac:dyDescent="0.3">
      <c r="A6">
        <v>256.44</v>
      </c>
      <c r="B6">
        <v>4.0511298</v>
      </c>
      <c r="C6">
        <v>4.3788770000000001</v>
      </c>
      <c r="D6">
        <f t="shared" si="0"/>
        <v>2144700.3244423647</v>
      </c>
      <c r="E6">
        <f t="shared" si="1"/>
        <v>4.8354390890656687</v>
      </c>
    </row>
    <row r="7" spans="1:5" x14ac:dyDescent="0.3">
      <c r="A7">
        <v>258.04000000000002</v>
      </c>
      <c r="B7">
        <v>4.1893075700000004</v>
      </c>
      <c r="C7">
        <v>4.2283268200000004</v>
      </c>
      <c r="D7">
        <f t="shared" si="0"/>
        <v>2058122.1849015658</v>
      </c>
      <c r="E7">
        <f t="shared" si="1"/>
        <v>4.8054565183692448</v>
      </c>
    </row>
    <row r="8" spans="1:5" x14ac:dyDescent="0.3">
      <c r="A8">
        <v>259.63</v>
      </c>
      <c r="B8">
        <v>4.2931825799999999</v>
      </c>
      <c r="C8">
        <v>4.0719686800000003</v>
      </c>
      <c r="D8">
        <f t="shared" si="0"/>
        <v>1969877.3878519435</v>
      </c>
      <c r="E8">
        <f t="shared" si="1"/>
        <v>4.7760274236413363</v>
      </c>
    </row>
    <row r="9" spans="1:5" x14ac:dyDescent="0.3">
      <c r="A9">
        <v>261.23</v>
      </c>
      <c r="B9">
        <v>4.36672613</v>
      </c>
      <c r="C9">
        <v>3.9215673199999999</v>
      </c>
      <c r="D9">
        <f t="shared" si="0"/>
        <v>1885498.8148068753</v>
      </c>
      <c r="E9">
        <f t="shared" si="1"/>
        <v>4.7467748727175278</v>
      </c>
    </row>
    <row r="10" spans="1:5" x14ac:dyDescent="0.3">
      <c r="A10">
        <v>262.83</v>
      </c>
      <c r="B10">
        <v>4.4184893599999997</v>
      </c>
      <c r="C10">
        <v>3.7850446099999999</v>
      </c>
      <c r="D10">
        <f t="shared" si="0"/>
        <v>1808779.8311303887</v>
      </c>
      <c r="E10">
        <f t="shared" si="1"/>
        <v>4.7178784765818209</v>
      </c>
    </row>
    <row r="11" spans="1:5" x14ac:dyDescent="0.3">
      <c r="A11">
        <v>264.43</v>
      </c>
      <c r="B11">
        <v>4.4587639000000001</v>
      </c>
      <c r="C11">
        <v>3.6648058300000002</v>
      </c>
      <c r="D11">
        <f t="shared" si="0"/>
        <v>1740723.8673675454</v>
      </c>
      <c r="E11">
        <f t="shared" si="1"/>
        <v>4.6893317702227435</v>
      </c>
    </row>
    <row r="12" spans="1:5" x14ac:dyDescent="0.3">
      <c r="A12">
        <v>266.02999999999997</v>
      </c>
      <c r="B12">
        <v>4.4963874800000001</v>
      </c>
      <c r="C12">
        <v>3.5580245599999998</v>
      </c>
      <c r="D12">
        <f t="shared" si="0"/>
        <v>1679840.1862045636</v>
      </c>
      <c r="E12">
        <f t="shared" si="1"/>
        <v>4.6611284441604335</v>
      </c>
    </row>
    <row r="13" spans="1:5" x14ac:dyDescent="0.3">
      <c r="A13">
        <v>267.63</v>
      </c>
      <c r="B13">
        <v>4.5364823799999998</v>
      </c>
      <c r="C13">
        <v>3.4586340299999998</v>
      </c>
      <c r="D13">
        <f t="shared" si="0"/>
        <v>1623152.987960991</v>
      </c>
      <c r="E13">
        <f t="shared" si="1"/>
        <v>4.6332623397974819</v>
      </c>
    </row>
    <row r="14" spans="1:5" x14ac:dyDescent="0.3">
      <c r="A14">
        <v>269.22000000000003</v>
      </c>
      <c r="B14">
        <v>4.5798636300000002</v>
      </c>
      <c r="C14">
        <v>3.3599787600000002</v>
      </c>
      <c r="D14">
        <f t="shared" si="0"/>
        <v>1567540.7928682861</v>
      </c>
      <c r="E14">
        <f t="shared" si="1"/>
        <v>4.6058985216551518</v>
      </c>
    </row>
    <row r="15" spans="1:5" x14ac:dyDescent="0.3">
      <c r="A15">
        <v>270.82</v>
      </c>
      <c r="B15">
        <v>4.6239560600000003</v>
      </c>
      <c r="C15">
        <v>3.2569753800000001</v>
      </c>
      <c r="D15">
        <f t="shared" si="0"/>
        <v>1510509.2228343552</v>
      </c>
      <c r="E15">
        <f t="shared" si="1"/>
        <v>4.5786869507421901</v>
      </c>
    </row>
    <row r="16" spans="1:5" x14ac:dyDescent="0.3">
      <c r="A16">
        <v>272.42</v>
      </c>
      <c r="B16">
        <v>4.6644473199999998</v>
      </c>
      <c r="C16">
        <v>3.14719522</v>
      </c>
      <c r="D16">
        <f t="shared" si="0"/>
        <v>1451023.1247045004</v>
      </c>
      <c r="E16">
        <f t="shared" si="1"/>
        <v>4.5517950223918948</v>
      </c>
    </row>
    <row r="17" spans="1:5" x14ac:dyDescent="0.3">
      <c r="A17">
        <v>274.02</v>
      </c>
      <c r="B17">
        <v>4.6969093199999996</v>
      </c>
      <c r="C17">
        <v>3.0308645099999998</v>
      </c>
      <c r="D17">
        <f t="shared" si="0"/>
        <v>1389229.1893146487</v>
      </c>
      <c r="E17">
        <f t="shared" si="1"/>
        <v>4.5252171374352237</v>
      </c>
    </row>
    <row r="18" spans="1:5" x14ac:dyDescent="0.3">
      <c r="A18">
        <v>275.62</v>
      </c>
      <c r="B18">
        <v>4.7179225000000002</v>
      </c>
      <c r="C18">
        <v>2.9102080099999998</v>
      </c>
      <c r="D18">
        <f t="shared" si="0"/>
        <v>1326181.4311588418</v>
      </c>
      <c r="E18">
        <f t="shared" si="1"/>
        <v>4.498947826717945</v>
      </c>
    </row>
    <row r="19" spans="1:5" x14ac:dyDescent="0.3">
      <c r="A19">
        <v>277.22000000000003</v>
      </c>
      <c r="B19">
        <v>4.7256101499999996</v>
      </c>
      <c r="C19">
        <v>2.7885360100000001</v>
      </c>
      <c r="D19">
        <f t="shared" si="0"/>
        <v>1263401.3521968112</v>
      </c>
      <c r="E19">
        <f t="shared" si="1"/>
        <v>4.4729817473486753</v>
      </c>
    </row>
    <row r="20" spans="1:5" x14ac:dyDescent="0.3">
      <c r="A20">
        <v>278.82</v>
      </c>
      <c r="B20">
        <v>4.7196769099999996</v>
      </c>
      <c r="C20">
        <v>2.6693910299999999</v>
      </c>
      <c r="D20">
        <f t="shared" si="0"/>
        <v>1202480.1426296537</v>
      </c>
      <c r="E20">
        <f t="shared" si="1"/>
        <v>4.4473136790761068</v>
      </c>
    </row>
    <row r="21" spans="1:5" x14ac:dyDescent="0.3">
      <c r="A21">
        <v>280.42</v>
      </c>
      <c r="B21">
        <v>4.7011267500000002</v>
      </c>
      <c r="C21">
        <v>2.55591824</v>
      </c>
      <c r="D21">
        <f t="shared" si="0"/>
        <v>1144794.704172313</v>
      </c>
      <c r="E21">
        <f t="shared" si="1"/>
        <v>4.4219385207902429</v>
      </c>
    </row>
    <row r="22" spans="1:5" x14ac:dyDescent="0.3">
      <c r="A22">
        <v>282.02</v>
      </c>
      <c r="B22">
        <v>4.6718344099999998</v>
      </c>
      <c r="C22">
        <v>2.4505048700000001</v>
      </c>
      <c r="D22">
        <f t="shared" si="0"/>
        <v>1091353.136912276</v>
      </c>
      <c r="E22">
        <f t="shared" si="1"/>
        <v>4.3968512871427565</v>
      </c>
    </row>
    <row r="23" spans="1:5" x14ac:dyDescent="0.3">
      <c r="A23">
        <v>283.62</v>
      </c>
      <c r="B23">
        <v>4.6341009399999997</v>
      </c>
      <c r="C23">
        <v>2.3546510700000001</v>
      </c>
      <c r="D23">
        <f t="shared" si="0"/>
        <v>1042747.9528665115</v>
      </c>
      <c r="E23">
        <f t="shared" si="1"/>
        <v>4.3720471052817151</v>
      </c>
    </row>
    <row r="24" spans="1:5" x14ac:dyDescent="0.3">
      <c r="A24">
        <v>285.22000000000003</v>
      </c>
      <c r="B24">
        <v>4.5902877799999997</v>
      </c>
      <c r="C24">
        <v>2.2690368200000002</v>
      </c>
      <c r="D24">
        <f t="shared" si="0"/>
        <v>999197.19722319616</v>
      </c>
      <c r="E24">
        <f t="shared" si="1"/>
        <v>4.3475212116962343</v>
      </c>
    </row>
    <row r="25" spans="1:5" x14ac:dyDescent="0.3">
      <c r="A25">
        <v>286.82</v>
      </c>
      <c r="B25">
        <v>4.5425626000000001</v>
      </c>
      <c r="C25">
        <v>2.1936789800000001</v>
      </c>
      <c r="D25">
        <f t="shared" si="0"/>
        <v>960623.66602050082</v>
      </c>
      <c r="E25">
        <f t="shared" si="1"/>
        <v>4.3232689491667244</v>
      </c>
    </row>
    <row r="26" spans="1:5" x14ac:dyDescent="0.3">
      <c r="A26">
        <v>288.42</v>
      </c>
      <c r="B26">
        <v>4.4927635600000002</v>
      </c>
      <c r="C26">
        <v>2.1281298</v>
      </c>
      <c r="D26">
        <f t="shared" si="0"/>
        <v>926749.5419180363</v>
      </c>
      <c r="E26">
        <f t="shared" si="1"/>
        <v>4.2992857638166564</v>
      </c>
    </row>
    <row r="27" spans="1:5" x14ac:dyDescent="0.3">
      <c r="A27">
        <v>290.02999999999997</v>
      </c>
      <c r="B27">
        <v>4.4423585399999999</v>
      </c>
      <c r="C27">
        <v>2.07166228</v>
      </c>
      <c r="D27">
        <f t="shared" si="0"/>
        <v>897151.26837913331</v>
      </c>
      <c r="E27">
        <f t="shared" si="1"/>
        <v>4.2754197841602597</v>
      </c>
    </row>
    <row r="28" spans="1:5" x14ac:dyDescent="0.3">
      <c r="A28">
        <v>291.63</v>
      </c>
      <c r="B28">
        <v>4.3924600500000004</v>
      </c>
      <c r="C28">
        <v>2.0234109600000001</v>
      </c>
      <c r="D28">
        <f t="shared" si="0"/>
        <v>871448.12459623511</v>
      </c>
      <c r="E28">
        <f t="shared" si="1"/>
        <v>4.2519631039330656</v>
      </c>
    </row>
    <row r="29" spans="1:5" x14ac:dyDescent="0.3">
      <c r="A29">
        <v>293.23</v>
      </c>
      <c r="B29">
        <v>4.3438799100000001</v>
      </c>
      <c r="C29">
        <v>1.9824767599999999</v>
      </c>
      <c r="D29">
        <f t="shared" si="0"/>
        <v>849159.63938205503</v>
      </c>
      <c r="E29">
        <f t="shared" si="1"/>
        <v>4.2287624049381032</v>
      </c>
    </row>
    <row r="30" spans="1:5" x14ac:dyDescent="0.3">
      <c r="A30">
        <v>294.83</v>
      </c>
      <c r="B30">
        <v>4.2971867799999997</v>
      </c>
      <c r="C30">
        <v>1.94798593</v>
      </c>
      <c r="D30">
        <f t="shared" si="0"/>
        <v>829857.99548214232</v>
      </c>
      <c r="E30">
        <f t="shared" si="1"/>
        <v>4.2058135196553952</v>
      </c>
    </row>
    <row r="31" spans="1:5" x14ac:dyDescent="0.3">
      <c r="A31">
        <v>296.43</v>
      </c>
      <c r="B31">
        <v>4.25275962</v>
      </c>
      <c r="C31">
        <v>1.91912159</v>
      </c>
      <c r="D31">
        <f t="shared" si="0"/>
        <v>813148.70864622341</v>
      </c>
      <c r="E31">
        <f t="shared" si="1"/>
        <v>4.1831123705427924</v>
      </c>
    </row>
    <row r="32" spans="1:5" x14ac:dyDescent="0.3">
      <c r="A32">
        <v>298.02999999999997</v>
      </c>
      <c r="B32">
        <v>4.2108360200000003</v>
      </c>
      <c r="C32">
        <v>1.8951393400000001</v>
      </c>
      <c r="D32">
        <f t="shared" si="0"/>
        <v>798676.3114585781</v>
      </c>
      <c r="E32">
        <f t="shared" si="1"/>
        <v>4.1606549676207099</v>
      </c>
    </row>
    <row r="33" spans="1:5" x14ac:dyDescent="0.3">
      <c r="A33">
        <v>299.63</v>
      </c>
      <c r="B33">
        <v>4.1715458600000002</v>
      </c>
      <c r="C33">
        <v>1.8753692799999999</v>
      </c>
      <c r="D33">
        <f t="shared" si="0"/>
        <v>786124.15835530497</v>
      </c>
      <c r="E33">
        <f t="shared" si="1"/>
        <v>4.1384374061342326</v>
      </c>
    </row>
    <row r="34" spans="1:5" x14ac:dyDescent="0.3">
      <c r="A34">
        <v>301.23</v>
      </c>
      <c r="B34">
        <v>4.1349367099999998</v>
      </c>
      <c r="C34">
        <v>1.85921373</v>
      </c>
      <c r="D34">
        <f t="shared" si="0"/>
        <v>775212.44393984671</v>
      </c>
      <c r="E34">
        <f t="shared" si="1"/>
        <v>4.1164558642897449</v>
      </c>
    </row>
    <row r="35" spans="1:5" x14ac:dyDescent="0.3">
      <c r="A35">
        <v>302.83999999999997</v>
      </c>
      <c r="B35">
        <v>4.1009961700000002</v>
      </c>
      <c r="C35">
        <v>1.84614451</v>
      </c>
      <c r="D35">
        <f t="shared" si="0"/>
        <v>765670.81777836499</v>
      </c>
      <c r="E35">
        <f t="shared" si="1"/>
        <v>4.094571390833444</v>
      </c>
    </row>
    <row r="36" spans="1:5" x14ac:dyDescent="0.3">
      <c r="A36">
        <v>304.44</v>
      </c>
      <c r="B36">
        <v>4.0696658000000001</v>
      </c>
      <c r="C36">
        <v>1.8356976</v>
      </c>
      <c r="D36">
        <f t="shared" si="0"/>
        <v>757336.81040599139</v>
      </c>
      <c r="E36">
        <f t="shared" si="1"/>
        <v>4.0730521613454211</v>
      </c>
    </row>
    <row r="37" spans="1:5" x14ac:dyDescent="0.3">
      <c r="A37">
        <v>306.04000000000002</v>
      </c>
      <c r="B37">
        <v>4.0408522299999996</v>
      </c>
      <c r="C37">
        <v>1.8274682900000001</v>
      </c>
      <c r="D37">
        <f t="shared" si="0"/>
        <v>750000.05628022493</v>
      </c>
      <c r="E37">
        <f t="shared" si="1"/>
        <v>4.0517579401385433</v>
      </c>
    </row>
    <row r="38" spans="1:5" x14ac:dyDescent="0.3">
      <c r="A38">
        <v>307.64</v>
      </c>
      <c r="B38">
        <v>4.0144392</v>
      </c>
      <c r="C38">
        <v>1.82110741</v>
      </c>
      <c r="D38">
        <f t="shared" si="0"/>
        <v>743502.44017683016</v>
      </c>
      <c r="E38">
        <f t="shared" si="1"/>
        <v>4.0306852164868028</v>
      </c>
    </row>
    <row r="39" spans="1:5" x14ac:dyDescent="0.3">
      <c r="A39">
        <v>309.24</v>
      </c>
      <c r="B39">
        <v>3.9902928000000002</v>
      </c>
      <c r="C39">
        <v>1.81631616</v>
      </c>
      <c r="D39">
        <f t="shared" si="0"/>
        <v>737709.57733798993</v>
      </c>
      <c r="E39">
        <f t="shared" si="1"/>
        <v>4.0098305523218212</v>
      </c>
    </row>
    <row r="40" spans="1:5" x14ac:dyDescent="0.3">
      <c r="A40">
        <v>310.83999999999997</v>
      </c>
      <c r="B40">
        <v>3.96827</v>
      </c>
      <c r="C40">
        <v>1.81284223</v>
      </c>
      <c r="D40">
        <f t="shared" si="0"/>
        <v>732508.63495045691</v>
      </c>
      <c r="E40">
        <f t="shared" si="1"/>
        <v>3.9891905803628878</v>
      </c>
    </row>
    <row r="41" spans="1:5" x14ac:dyDescent="0.3">
      <c r="A41">
        <v>312.44</v>
      </c>
      <c r="B41">
        <v>3.9482242900000002</v>
      </c>
      <c r="C41">
        <v>1.81047552</v>
      </c>
      <c r="D41">
        <f t="shared" si="0"/>
        <v>727806.05976187426</v>
      </c>
      <c r="E41">
        <f t="shared" si="1"/>
        <v>3.9687620023044423</v>
      </c>
    </row>
    <row r="42" spans="1:5" x14ac:dyDescent="0.3">
      <c r="A42">
        <v>314.05</v>
      </c>
      <c r="B42">
        <v>3.9300087499999998</v>
      </c>
      <c r="C42">
        <v>1.8090436599999999</v>
      </c>
      <c r="D42">
        <f t="shared" si="0"/>
        <v>723502.25663429382</v>
      </c>
      <c r="E42">
        <f t="shared" si="1"/>
        <v>3.9484158573475558</v>
      </c>
    </row>
    <row r="43" spans="1:5" x14ac:dyDescent="0.3">
      <c r="A43">
        <v>315.64999999999998</v>
      </c>
      <c r="B43">
        <v>3.9134812399999999</v>
      </c>
      <c r="C43">
        <v>1.808408</v>
      </c>
      <c r="D43">
        <f t="shared" si="0"/>
        <v>719581.95723111054</v>
      </c>
      <c r="E43">
        <f t="shared" si="1"/>
        <v>3.9284017107555842</v>
      </c>
    </row>
    <row r="44" spans="1:5" x14ac:dyDescent="0.3">
      <c r="A44">
        <v>317.25</v>
      </c>
      <c r="B44">
        <v>3.8985080499999998</v>
      </c>
      <c r="C44">
        <v>1.80845905</v>
      </c>
      <c r="D44">
        <f t="shared" si="0"/>
        <v>715973.07070133963</v>
      </c>
      <c r="E44">
        <f t="shared" si="1"/>
        <v>3.908589440504334</v>
      </c>
    </row>
    <row r="45" spans="1:5" x14ac:dyDescent="0.3">
      <c r="A45">
        <v>318.85000000000002</v>
      </c>
      <c r="B45">
        <v>3.8849650599999999</v>
      </c>
      <c r="C45">
        <v>1.8091128299999999</v>
      </c>
      <c r="D45">
        <f t="shared" si="0"/>
        <v>712637.82796926447</v>
      </c>
      <c r="E45">
        <f t="shared" si="1"/>
        <v>3.8889760075270501</v>
      </c>
    </row>
    <row r="46" spans="1:5" x14ac:dyDescent="0.3">
      <c r="A46">
        <v>320.45</v>
      </c>
      <c r="B46">
        <v>3.8727383400000002</v>
      </c>
      <c r="C46">
        <v>1.81030727</v>
      </c>
      <c r="D46">
        <f t="shared" si="0"/>
        <v>709547.80187860841</v>
      </c>
      <c r="E46">
        <f t="shared" si="1"/>
        <v>3.8695584334529571</v>
      </c>
    </row>
    <row r="47" spans="1:5" x14ac:dyDescent="0.3">
      <c r="A47">
        <v>322.05</v>
      </c>
      <c r="B47">
        <v>3.8617268199999999</v>
      </c>
      <c r="C47">
        <v>1.81199808</v>
      </c>
      <c r="D47">
        <f t="shared" si="0"/>
        <v>706682.0644247788</v>
      </c>
      <c r="E47">
        <f t="shared" si="1"/>
        <v>3.8503337990995186</v>
      </c>
    </row>
    <row r="48" spans="1:5" x14ac:dyDescent="0.3">
      <c r="A48">
        <v>323.64999999999998</v>
      </c>
      <c r="B48">
        <v>3.8518427900000001</v>
      </c>
      <c r="C48">
        <v>1.8141552000000001</v>
      </c>
      <c r="D48">
        <f t="shared" si="0"/>
        <v>704025.62372933736</v>
      </c>
      <c r="E48">
        <f t="shared" si="1"/>
        <v>3.8312992430094241</v>
      </c>
    </row>
    <row r="49" spans="1:5" x14ac:dyDescent="0.3">
      <c r="A49">
        <v>325.25</v>
      </c>
      <c r="B49">
        <v>3.84301103</v>
      </c>
      <c r="C49">
        <v>1.8167597900000001</v>
      </c>
      <c r="D49">
        <f t="shared" si="0"/>
        <v>701568.11567717162</v>
      </c>
      <c r="E49">
        <f t="shared" si="1"/>
        <v>3.8124519600307454</v>
      </c>
    </row>
    <row r="50" spans="1:5" x14ac:dyDescent="0.3">
      <c r="A50">
        <v>326.85000000000002</v>
      </c>
      <c r="B50">
        <v>3.8351696899999999</v>
      </c>
      <c r="C50">
        <v>1.8198011700000001</v>
      </c>
      <c r="D50">
        <f t="shared" si="0"/>
        <v>699302.51476824237</v>
      </c>
      <c r="E50">
        <f t="shared" si="1"/>
        <v>3.7937891999388098</v>
      </c>
    </row>
    <row r="51" spans="1:5" x14ac:dyDescent="0.3">
      <c r="A51">
        <v>328.45</v>
      </c>
      <c r="B51">
        <v>3.8282687000000002</v>
      </c>
      <c r="C51">
        <v>1.8232745299999999</v>
      </c>
      <c r="D51">
        <f t="shared" si="0"/>
        <v>697224.17709849298</v>
      </c>
      <c r="E51">
        <f t="shared" si="1"/>
        <v>3.775308266098341</v>
      </c>
    </row>
    <row r="52" spans="1:5" x14ac:dyDescent="0.3">
      <c r="A52">
        <v>330.05</v>
      </c>
      <c r="B52">
        <v>3.82226914</v>
      </c>
      <c r="C52">
        <v>1.8271788899999999</v>
      </c>
      <c r="D52">
        <f t="shared" si="0"/>
        <v>695330.00631419488</v>
      </c>
      <c r="E52">
        <f t="shared" si="1"/>
        <v>3.7570065141645204</v>
      </c>
    </row>
    <row r="53" spans="1:5" x14ac:dyDescent="0.3">
      <c r="A53">
        <v>331.66</v>
      </c>
      <c r="B53">
        <v>3.8171425700000001</v>
      </c>
      <c r="C53">
        <v>1.83151518</v>
      </c>
      <c r="D53">
        <f t="shared" si="0"/>
        <v>693596.77563770127</v>
      </c>
      <c r="E53">
        <f t="shared" si="1"/>
        <v>3.7387686184646927</v>
      </c>
    </row>
    <row r="54" spans="1:5" x14ac:dyDescent="0.3">
      <c r="A54">
        <v>333.26</v>
      </c>
      <c r="B54">
        <v>3.81286938</v>
      </c>
      <c r="C54">
        <v>1.83628521</v>
      </c>
      <c r="D54">
        <f t="shared" si="0"/>
        <v>692064.521322691</v>
      </c>
      <c r="E54">
        <f t="shared" si="1"/>
        <v>3.7208185800876192</v>
      </c>
    </row>
    <row r="55" spans="1:5" x14ac:dyDescent="0.3">
      <c r="A55">
        <v>334.86</v>
      </c>
      <c r="B55">
        <v>3.8094381099999999</v>
      </c>
      <c r="C55">
        <v>1.84149048</v>
      </c>
      <c r="D55">
        <f t="shared" si="0"/>
        <v>690710.16032969009</v>
      </c>
      <c r="E55">
        <f t="shared" si="1"/>
        <v>3.7030400764498594</v>
      </c>
    </row>
    <row r="56" spans="1:5" x14ac:dyDescent="0.3">
      <c r="A56">
        <v>336.46</v>
      </c>
      <c r="B56">
        <v>3.8068443900000002</v>
      </c>
      <c r="C56">
        <v>1.84713134</v>
      </c>
      <c r="D56">
        <f t="shared" si="0"/>
        <v>689531.28545443749</v>
      </c>
      <c r="E56">
        <f t="shared" si="1"/>
        <v>3.6854306604053977</v>
      </c>
    </row>
    <row r="57" spans="1:5" x14ac:dyDescent="0.3">
      <c r="A57">
        <v>338.06</v>
      </c>
      <c r="B57">
        <v>3.8050898700000002</v>
      </c>
      <c r="C57">
        <v>1.85320664</v>
      </c>
      <c r="D57">
        <f t="shared" si="0"/>
        <v>688524.97776726028</v>
      </c>
      <c r="E57">
        <f t="shared" si="1"/>
        <v>3.6679879311364845</v>
      </c>
    </row>
    <row r="58" spans="1:5" x14ac:dyDescent="0.3">
      <c r="A58">
        <v>339.66</v>
      </c>
      <c r="B58">
        <v>3.8041815099999998</v>
      </c>
      <c r="C58">
        <v>1.8597132000000001</v>
      </c>
      <c r="D58">
        <f t="shared" si="0"/>
        <v>687687.62268150516</v>
      </c>
      <c r="E58">
        <f t="shared" si="1"/>
        <v>3.6507095330624741</v>
      </c>
    </row>
    <row r="59" spans="1:5" x14ac:dyDescent="0.3">
      <c r="A59">
        <v>341.26</v>
      </c>
      <c r="B59">
        <v>3.80413084</v>
      </c>
      <c r="C59">
        <v>1.8666459500000001</v>
      </c>
      <c r="D59">
        <f t="shared" si="0"/>
        <v>687014.97778819676</v>
      </c>
      <c r="E59">
        <f t="shared" si="1"/>
        <v>3.6335931547793474</v>
      </c>
    </row>
    <row r="60" spans="1:5" x14ac:dyDescent="0.3">
      <c r="A60">
        <v>342.86</v>
      </c>
      <c r="B60">
        <v>3.8049534899999999</v>
      </c>
      <c r="C60">
        <v>1.8739971</v>
      </c>
      <c r="D60">
        <f t="shared" si="0"/>
        <v>686501.88345097133</v>
      </c>
      <c r="E60">
        <f t="shared" si="1"/>
        <v>3.6166365280289328</v>
      </c>
    </row>
    <row r="61" spans="1:5" x14ac:dyDescent="0.3">
      <c r="A61">
        <v>344.46</v>
      </c>
      <c r="B61">
        <v>3.8066686500000002</v>
      </c>
      <c r="C61">
        <v>1.88175676</v>
      </c>
      <c r="D61">
        <f t="shared" si="0"/>
        <v>686142.51017825014</v>
      </c>
      <c r="E61">
        <f t="shared" si="1"/>
        <v>3.5998374266968591</v>
      </c>
    </row>
    <row r="62" spans="1:5" x14ac:dyDescent="0.3">
      <c r="A62">
        <v>346.05</v>
      </c>
      <c r="B62">
        <v>3.80929875</v>
      </c>
      <c r="C62">
        <v>1.8899121299999999</v>
      </c>
      <c r="D62">
        <f t="shared" si="0"/>
        <v>685949.90182921547</v>
      </c>
      <c r="E62">
        <f t="shared" si="1"/>
        <v>3.5832972113856378</v>
      </c>
    </row>
    <row r="63" spans="1:5" x14ac:dyDescent="0.3">
      <c r="A63">
        <v>347.65</v>
      </c>
      <c r="B63">
        <v>3.8128694200000002</v>
      </c>
      <c r="C63">
        <v>1.89844828</v>
      </c>
      <c r="D63">
        <f t="shared" si="0"/>
        <v>685876.89908816351</v>
      </c>
      <c r="E63">
        <f t="shared" si="1"/>
        <v>3.5668056953832878</v>
      </c>
    </row>
    <row r="64" spans="1:5" x14ac:dyDescent="0.3">
      <c r="A64">
        <v>349.25</v>
      </c>
      <c r="B64">
        <v>3.8174092000000002</v>
      </c>
      <c r="C64">
        <v>1.90734709</v>
      </c>
      <c r="D64">
        <f t="shared" si="0"/>
        <v>685934.98784251977</v>
      </c>
      <c r="E64">
        <f t="shared" si="1"/>
        <v>3.5504652827487475</v>
      </c>
    </row>
    <row r="65" spans="1:5" x14ac:dyDescent="0.3">
      <c r="A65">
        <v>350.85</v>
      </c>
      <c r="B65">
        <v>3.8229494700000002</v>
      </c>
      <c r="C65">
        <v>1.9165873</v>
      </c>
      <c r="D65">
        <f t="shared" si="0"/>
        <v>686114.76380219474</v>
      </c>
      <c r="E65">
        <f t="shared" si="1"/>
        <v>3.5342739062277326</v>
      </c>
    </row>
    <row r="66" spans="1:5" x14ac:dyDescent="0.3">
      <c r="A66">
        <v>352.45</v>
      </c>
      <c r="B66">
        <v>3.82952483</v>
      </c>
      <c r="C66">
        <v>1.9261443899999999</v>
      </c>
      <c r="D66">
        <f t="shared" si="0"/>
        <v>686405.8317037879</v>
      </c>
      <c r="E66">
        <f t="shared" si="1"/>
        <v>3.5182295361044122</v>
      </c>
    </row>
    <row r="67" spans="1:5" x14ac:dyDescent="0.3">
      <c r="A67">
        <v>354.05</v>
      </c>
      <c r="B67">
        <v>3.8371728200000002</v>
      </c>
      <c r="C67">
        <v>1.9359895199999999</v>
      </c>
      <c r="D67">
        <f t="shared" ref="D67:D130" si="2">(4*3.14*C67)/(A67*10^(-7))</f>
        <v>686796.45166501903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3.8459338500000002</v>
      </c>
      <c r="C68">
        <v>1.94608859</v>
      </c>
      <c r="D68">
        <f t="shared" si="2"/>
        <v>687273.23746379884</v>
      </c>
      <c r="E68">
        <f t="shared" si="3"/>
        <v>3.4865738788134406</v>
      </c>
    </row>
    <row r="69" spans="1:5" x14ac:dyDescent="0.3">
      <c r="A69">
        <v>357.25</v>
      </c>
      <c r="B69">
        <v>3.8558512</v>
      </c>
      <c r="C69">
        <v>1.95640123</v>
      </c>
      <c r="D69">
        <f t="shared" si="2"/>
        <v>687820.83831490553</v>
      </c>
      <c r="E69">
        <f t="shared" si="3"/>
        <v>3.4709587123862842</v>
      </c>
    </row>
    <row r="70" spans="1:5" x14ac:dyDescent="0.3">
      <c r="A70">
        <v>358.84</v>
      </c>
      <c r="B70">
        <v>3.8669703200000001</v>
      </c>
      <c r="C70">
        <v>1.9668790599999999</v>
      </c>
      <c r="D70">
        <f t="shared" si="2"/>
        <v>688440.55828781636</v>
      </c>
      <c r="E70">
        <f t="shared" si="3"/>
        <v>3.455579088173002</v>
      </c>
    </row>
    <row r="71" spans="1:5" x14ac:dyDescent="0.3">
      <c r="A71">
        <v>360.44</v>
      </c>
      <c r="B71">
        <v>3.8793375000000001</v>
      </c>
      <c r="C71">
        <v>1.97746366</v>
      </c>
      <c r="D71">
        <f t="shared" si="2"/>
        <v>689072.89894573309</v>
      </c>
      <c r="E71">
        <f t="shared" si="3"/>
        <v>3.4402397070247477</v>
      </c>
    </row>
    <row r="72" spans="1:5" x14ac:dyDescent="0.3">
      <c r="A72">
        <v>362.04</v>
      </c>
      <c r="B72">
        <v>3.8929976000000002</v>
      </c>
      <c r="C72">
        <v>1.9880841899999999</v>
      </c>
      <c r="D72">
        <f t="shared" si="2"/>
        <v>689712.11541266157</v>
      </c>
      <c r="E72">
        <f t="shared" si="3"/>
        <v>3.4250359076345154</v>
      </c>
    </row>
    <row r="73" spans="1:5" x14ac:dyDescent="0.3">
      <c r="A73">
        <v>363.64</v>
      </c>
      <c r="B73">
        <v>3.9079901499999998</v>
      </c>
      <c r="C73">
        <v>1.99865501</v>
      </c>
      <c r="D73">
        <f t="shared" si="2"/>
        <v>690328.53716862842</v>
      </c>
      <c r="E73">
        <f t="shared" si="3"/>
        <v>3.4099659003409966</v>
      </c>
    </row>
    <row r="74" spans="1:5" x14ac:dyDescent="0.3">
      <c r="A74">
        <v>365.24</v>
      </c>
      <c r="B74">
        <v>3.9243430099999999</v>
      </c>
      <c r="C74">
        <v>2.0090736699999998</v>
      </c>
      <c r="D74">
        <f t="shared" si="2"/>
        <v>690887.23292081919</v>
      </c>
      <c r="E74">
        <f t="shared" si="3"/>
        <v>3.3950279268426238</v>
      </c>
    </row>
    <row r="75" spans="1:5" x14ac:dyDescent="0.3">
      <c r="A75">
        <v>366.83</v>
      </c>
      <c r="B75">
        <v>3.9420622999999999</v>
      </c>
      <c r="C75">
        <v>2.01922047</v>
      </c>
      <c r="D75">
        <f t="shared" si="2"/>
        <v>691366.82123054296</v>
      </c>
      <c r="E75">
        <f t="shared" si="3"/>
        <v>3.3803124062917429</v>
      </c>
    </row>
    <row r="76" spans="1:5" x14ac:dyDescent="0.3">
      <c r="A76">
        <v>368.43</v>
      </c>
      <c r="B76">
        <v>3.9611184000000002</v>
      </c>
      <c r="C76">
        <v>2.0289631199999998</v>
      </c>
      <c r="D76">
        <f t="shared" si="2"/>
        <v>691685.71471378556</v>
      </c>
      <c r="E76">
        <f t="shared" si="3"/>
        <v>3.3656325489238119</v>
      </c>
    </row>
    <row r="77" spans="1:5" x14ac:dyDescent="0.3">
      <c r="A77">
        <v>370.03</v>
      </c>
      <c r="B77">
        <v>3.9814270700000001</v>
      </c>
      <c r="C77">
        <v>2.0381713299999999</v>
      </c>
      <c r="D77">
        <f t="shared" si="2"/>
        <v>691820.4444180202</v>
      </c>
      <c r="E77">
        <f t="shared" si="3"/>
        <v>3.3510796421911739</v>
      </c>
    </row>
    <row r="78" spans="1:5" x14ac:dyDescent="0.3">
      <c r="A78">
        <v>371.62</v>
      </c>
      <c r="B78">
        <v>4.0028311800000003</v>
      </c>
      <c r="C78">
        <v>2.0467506499999999</v>
      </c>
      <c r="D78">
        <f t="shared" si="2"/>
        <v>691760.08191163011</v>
      </c>
      <c r="E78">
        <f t="shared" si="3"/>
        <v>3.3367418330552714</v>
      </c>
    </row>
    <row r="79" spans="1:5" x14ac:dyDescent="0.3">
      <c r="A79">
        <v>373.22</v>
      </c>
      <c r="B79">
        <v>4.0251015800000003</v>
      </c>
      <c r="C79">
        <v>2.05470277</v>
      </c>
      <c r="D79">
        <f t="shared" si="2"/>
        <v>691470.62834789138</v>
      </c>
      <c r="E79">
        <f t="shared" si="3"/>
        <v>3.3224371684261289</v>
      </c>
    </row>
    <row r="80" spans="1:5" x14ac:dyDescent="0.3">
      <c r="A80">
        <v>374.82</v>
      </c>
      <c r="B80">
        <v>4.0479893499999999</v>
      </c>
      <c r="C80">
        <v>2.0622040099999999</v>
      </c>
      <c r="D80">
        <f t="shared" si="2"/>
        <v>691032.55871084786</v>
      </c>
      <c r="E80">
        <f t="shared" si="3"/>
        <v>3.3082546288885331</v>
      </c>
    </row>
    <row r="81" spans="1:5" x14ac:dyDescent="0.3">
      <c r="A81">
        <v>376.41</v>
      </c>
      <c r="B81">
        <v>4.07134865</v>
      </c>
      <c r="C81">
        <v>2.0696572</v>
      </c>
      <c r="D81">
        <f t="shared" si="2"/>
        <v>690600.52687229356</v>
      </c>
      <c r="E81">
        <f t="shared" si="3"/>
        <v>3.2942801732153768</v>
      </c>
    </row>
    <row r="82" spans="1:5" x14ac:dyDescent="0.3">
      <c r="A82">
        <v>378.01</v>
      </c>
      <c r="B82">
        <v>4.0953232100000001</v>
      </c>
      <c r="C82">
        <v>2.0776482600000001</v>
      </c>
      <c r="D82">
        <f t="shared" si="2"/>
        <v>690332.58764582954</v>
      </c>
      <c r="E82">
        <f t="shared" si="3"/>
        <v>3.280336499034417</v>
      </c>
    </row>
    <row r="83" spans="1:5" x14ac:dyDescent="0.3">
      <c r="A83">
        <v>379.6</v>
      </c>
      <c r="B83">
        <v>4.1205041099999997</v>
      </c>
      <c r="C83">
        <v>2.08674888</v>
      </c>
      <c r="D83">
        <f t="shared" si="2"/>
        <v>690452.21108535293</v>
      </c>
      <c r="E83">
        <f t="shared" si="3"/>
        <v>3.2665964172813484</v>
      </c>
    </row>
    <row r="84" spans="1:5" x14ac:dyDescent="0.3">
      <c r="A84">
        <v>381.2</v>
      </c>
      <c r="B84">
        <v>4.1479294299999996</v>
      </c>
      <c r="C84">
        <v>2.0971997</v>
      </c>
      <c r="D84">
        <f t="shared" si="2"/>
        <v>690997.59265477455</v>
      </c>
      <c r="E84">
        <f t="shared" si="3"/>
        <v>3.2528856243441764</v>
      </c>
    </row>
    <row r="85" spans="1:5" x14ac:dyDescent="0.3">
      <c r="A85">
        <v>382.79</v>
      </c>
      <c r="B85">
        <v>4.1788453099999998</v>
      </c>
      <c r="C85">
        <v>2.1086210099999998</v>
      </c>
      <c r="D85">
        <f t="shared" si="2"/>
        <v>691874.91537396482</v>
      </c>
      <c r="E85">
        <f t="shared" si="3"/>
        <v>3.2393740693330546</v>
      </c>
    </row>
    <row r="86" spans="1:5" x14ac:dyDescent="0.3">
      <c r="A86">
        <v>384.39</v>
      </c>
      <c r="B86">
        <v>4.21429396</v>
      </c>
      <c r="C86">
        <v>2.1199346100000001</v>
      </c>
      <c r="D86">
        <f t="shared" si="2"/>
        <v>692691.76361507853</v>
      </c>
      <c r="E86">
        <f t="shared" si="3"/>
        <v>3.2258903717578504</v>
      </c>
    </row>
    <row r="87" spans="1:5" x14ac:dyDescent="0.3">
      <c r="A87">
        <v>385.99</v>
      </c>
      <c r="B87">
        <v>4.2547290799999997</v>
      </c>
      <c r="C87">
        <v>2.1295771700000001</v>
      </c>
      <c r="D87">
        <f t="shared" si="2"/>
        <v>692958.08842716133</v>
      </c>
      <c r="E87">
        <f t="shared" si="3"/>
        <v>3.2125184590274358</v>
      </c>
    </row>
    <row r="88" spans="1:5" x14ac:dyDescent="0.3">
      <c r="A88">
        <v>387.58</v>
      </c>
      <c r="B88">
        <v>4.2998527700000002</v>
      </c>
      <c r="C88">
        <v>2.1359025900000002</v>
      </c>
      <c r="D88">
        <f t="shared" si="2"/>
        <v>692165.14088446274</v>
      </c>
      <c r="E88">
        <f t="shared" si="3"/>
        <v>3.1993394912018167</v>
      </c>
    </row>
    <row r="89" spans="1:5" x14ac:dyDescent="0.3">
      <c r="A89">
        <v>389.17</v>
      </c>
      <c r="B89">
        <v>4.3487278700000003</v>
      </c>
      <c r="C89">
        <v>2.1375697900000001</v>
      </c>
      <c r="D89">
        <f t="shared" si="2"/>
        <v>689875.2874682016</v>
      </c>
      <c r="E89">
        <f t="shared" si="3"/>
        <v>3.1862682118354444</v>
      </c>
    </row>
    <row r="90" spans="1:5" x14ac:dyDescent="0.3">
      <c r="A90">
        <v>390.77</v>
      </c>
      <c r="B90">
        <v>4.4000577700000001</v>
      </c>
      <c r="C90">
        <v>2.1337560199999999</v>
      </c>
      <c r="D90">
        <f t="shared" si="2"/>
        <v>685824.79748189473</v>
      </c>
      <c r="E90">
        <f t="shared" si="3"/>
        <v>3.1732220999564964</v>
      </c>
    </row>
    <row r="91" spans="1:5" x14ac:dyDescent="0.3">
      <c r="A91">
        <v>392.36</v>
      </c>
      <c r="B91">
        <v>4.4524790300000001</v>
      </c>
      <c r="C91">
        <v>2.12416932</v>
      </c>
      <c r="D91">
        <f t="shared" si="2"/>
        <v>679976.72186767263</v>
      </c>
      <c r="E91">
        <f t="shared" si="3"/>
        <v>3.1603629320012234</v>
      </c>
    </row>
    <row r="92" spans="1:5" x14ac:dyDescent="0.3">
      <c r="A92">
        <v>393.96</v>
      </c>
      <c r="B92">
        <v>4.5047557200000004</v>
      </c>
      <c r="C92">
        <v>2.10893563</v>
      </c>
      <c r="D92">
        <f t="shared" si="2"/>
        <v>672358.39965478738</v>
      </c>
      <c r="E92">
        <f t="shared" si="3"/>
        <v>3.1475276677835313</v>
      </c>
    </row>
    <row r="93" spans="1:5" x14ac:dyDescent="0.3">
      <c r="A93">
        <v>395.55</v>
      </c>
      <c r="B93">
        <v>4.5558651899999996</v>
      </c>
      <c r="C93">
        <v>2.0884552099999998</v>
      </c>
      <c r="D93">
        <f t="shared" si="2"/>
        <v>663152.50758690434</v>
      </c>
      <c r="E93">
        <f t="shared" si="3"/>
        <v>3.134875489824295</v>
      </c>
    </row>
    <row r="94" spans="1:5" x14ac:dyDescent="0.3">
      <c r="A94">
        <v>397.14</v>
      </c>
      <c r="B94">
        <v>4.6050073999999999</v>
      </c>
      <c r="C94">
        <v>2.0632866700000001</v>
      </c>
      <c r="D94">
        <f t="shared" si="2"/>
        <v>652537.65863927081</v>
      </c>
      <c r="E94">
        <f t="shared" si="3"/>
        <v>3.1223246210404394</v>
      </c>
    </row>
    <row r="95" spans="1:5" x14ac:dyDescent="0.3">
      <c r="A95">
        <v>398.74</v>
      </c>
      <c r="B95">
        <v>4.6515857900000004</v>
      </c>
      <c r="C95">
        <v>2.03407106</v>
      </c>
      <c r="D95">
        <f t="shared" si="2"/>
        <v>640716.57003561233</v>
      </c>
      <c r="E95">
        <f t="shared" si="3"/>
        <v>3.1097958569493906</v>
      </c>
    </row>
    <row r="96" spans="1:5" x14ac:dyDescent="0.3">
      <c r="A96">
        <v>400.33</v>
      </c>
      <c r="B96">
        <v>4.6951796999999997</v>
      </c>
      <c r="C96">
        <v>2.0014897399999998</v>
      </c>
      <c r="D96">
        <f t="shared" si="2"/>
        <v>627949.71984113113</v>
      </c>
      <c r="E96">
        <f t="shared" si="3"/>
        <v>3.0974446081982365</v>
      </c>
    </row>
    <row r="97" spans="1:5" x14ac:dyDescent="0.3">
      <c r="A97">
        <v>401.92</v>
      </c>
      <c r="B97">
        <v>4.7355262900000001</v>
      </c>
      <c r="C97">
        <v>1.9662377900000001</v>
      </c>
      <c r="D97">
        <f t="shared" si="2"/>
        <v>614449.30937500007</v>
      </c>
      <c r="E97">
        <f t="shared" si="3"/>
        <v>3.0851910828025475</v>
      </c>
    </row>
    <row r="98" spans="1:5" x14ac:dyDescent="0.3">
      <c r="A98">
        <v>403.52</v>
      </c>
      <c r="B98">
        <v>4.7725081300000003</v>
      </c>
      <c r="C98">
        <v>1.9290042599999999</v>
      </c>
      <c r="D98">
        <f t="shared" si="2"/>
        <v>600423.6098731166</v>
      </c>
      <c r="E98">
        <f t="shared" si="3"/>
        <v>3.0729579698651865</v>
      </c>
    </row>
    <row r="99" spans="1:5" x14ac:dyDescent="0.3">
      <c r="A99">
        <v>405.11</v>
      </c>
      <c r="B99">
        <v>4.80614381</v>
      </c>
      <c r="C99">
        <v>1.89045449</v>
      </c>
      <c r="D99">
        <f t="shared" si="2"/>
        <v>586115.0895904816</v>
      </c>
      <c r="E99">
        <f t="shared" si="3"/>
        <v>3.0608970403100391</v>
      </c>
    </row>
    <row r="100" spans="1:5" x14ac:dyDescent="0.3">
      <c r="A100">
        <v>406.7</v>
      </c>
      <c r="B100">
        <v>4.8365821899999997</v>
      </c>
      <c r="C100">
        <v>1.8512095399999999</v>
      </c>
      <c r="D100">
        <f t="shared" si="2"/>
        <v>571703.75761986722</v>
      </c>
      <c r="E100">
        <f t="shared" si="3"/>
        <v>3.0489304155397101</v>
      </c>
    </row>
    <row r="101" spans="1:5" x14ac:dyDescent="0.3">
      <c r="A101">
        <v>408.29</v>
      </c>
      <c r="B101">
        <v>4.8640908999999999</v>
      </c>
      <c r="C101">
        <v>1.8118321500000001</v>
      </c>
      <c r="D101">
        <f t="shared" si="2"/>
        <v>557363.9276984497</v>
      </c>
      <c r="E101">
        <f t="shared" si="3"/>
        <v>3.0370569938034238</v>
      </c>
    </row>
    <row r="102" spans="1:5" x14ac:dyDescent="0.3">
      <c r="A102">
        <v>409.89</v>
      </c>
      <c r="B102">
        <v>4.8890518500000004</v>
      </c>
      <c r="C102">
        <v>1.7728042900000001</v>
      </c>
      <c r="D102">
        <f t="shared" si="2"/>
        <v>543229.20496718644</v>
      </c>
      <c r="E102">
        <f t="shared" si="3"/>
        <v>3.0252018834321404</v>
      </c>
    </row>
    <row r="103" spans="1:5" x14ac:dyDescent="0.3">
      <c r="A103">
        <v>411.48</v>
      </c>
      <c r="B103">
        <v>4.9119523799999998</v>
      </c>
      <c r="C103">
        <v>1.73450908</v>
      </c>
      <c r="D103">
        <f t="shared" si="2"/>
        <v>529440.89736560709</v>
      </c>
      <c r="E103">
        <f t="shared" si="3"/>
        <v>3.0135121998639058</v>
      </c>
    </row>
    <row r="104" spans="1:5" x14ac:dyDescent="0.3">
      <c r="A104">
        <v>413.07</v>
      </c>
      <c r="B104">
        <v>4.9333771999999998</v>
      </c>
      <c r="C104">
        <v>1.69720827</v>
      </c>
      <c r="D104">
        <f t="shared" si="2"/>
        <v>516061.10032682121</v>
      </c>
      <c r="E104">
        <f t="shared" si="3"/>
        <v>3.0019125087757526</v>
      </c>
    </row>
    <row r="105" spans="1:5" x14ac:dyDescent="0.3">
      <c r="A105">
        <v>414.66</v>
      </c>
      <c r="B105">
        <v>4.9540020900000004</v>
      </c>
      <c r="C105">
        <v>1.66100099</v>
      </c>
      <c r="D105">
        <f t="shared" si="2"/>
        <v>503115.14094438823</v>
      </c>
      <c r="E105">
        <f t="shared" si="3"/>
        <v>2.99040177494815</v>
      </c>
    </row>
    <row r="106" spans="1:5" x14ac:dyDescent="0.3">
      <c r="A106">
        <v>416.25</v>
      </c>
      <c r="B106">
        <v>4.9745664999999999</v>
      </c>
      <c r="C106">
        <v>1.6257834</v>
      </c>
      <c r="D106">
        <f t="shared" si="2"/>
        <v>490566.71481081092</v>
      </c>
      <c r="E106">
        <f t="shared" si="3"/>
        <v>2.9789789789789789</v>
      </c>
    </row>
    <row r="107" spans="1:5" x14ac:dyDescent="0.3">
      <c r="A107">
        <v>417.84</v>
      </c>
      <c r="B107">
        <v>4.9958275700000003</v>
      </c>
      <c r="C107">
        <v>1.5911795500000001</v>
      </c>
      <c r="D107">
        <f t="shared" si="2"/>
        <v>478298.27560788824</v>
      </c>
      <c r="E107">
        <f t="shared" si="3"/>
        <v>2.9676431169825772</v>
      </c>
    </row>
    <row r="108" spans="1:5" x14ac:dyDescent="0.3">
      <c r="A108">
        <v>419.43</v>
      </c>
      <c r="B108">
        <v>5.0184582999999998</v>
      </c>
      <c r="C108">
        <v>1.55649438</v>
      </c>
      <c r="D108">
        <f t="shared" si="2"/>
        <v>466098.50065088336</v>
      </c>
      <c r="E108">
        <f t="shared" si="3"/>
        <v>2.9563932002956395</v>
      </c>
    </row>
    <row r="109" spans="1:5" x14ac:dyDescent="0.3">
      <c r="A109">
        <v>421.02</v>
      </c>
      <c r="B109">
        <v>5.04289875</v>
      </c>
      <c r="C109">
        <v>1.52069644</v>
      </c>
      <c r="D109">
        <f t="shared" si="2"/>
        <v>453658.90661726292</v>
      </c>
      <c r="E109">
        <f t="shared" si="3"/>
        <v>2.9452282551897775</v>
      </c>
    </row>
    <row r="110" spans="1:5" x14ac:dyDescent="0.3">
      <c r="A110">
        <v>422.61</v>
      </c>
      <c r="B110">
        <v>5.0691762000000002</v>
      </c>
      <c r="C110">
        <v>1.48248464</v>
      </c>
      <c r="D110">
        <f t="shared" si="2"/>
        <v>440595.51544923213</v>
      </c>
      <c r="E110">
        <f t="shared" si="3"/>
        <v>2.9341473225905679</v>
      </c>
    </row>
    <row r="111" spans="1:5" x14ac:dyDescent="0.3">
      <c r="A111">
        <v>424.2</v>
      </c>
      <c r="B111">
        <v>5.0967431599999999</v>
      </c>
      <c r="C111">
        <v>1.4404772100000001</v>
      </c>
      <c r="D111">
        <f t="shared" si="2"/>
        <v>426506.21776520513</v>
      </c>
      <c r="E111">
        <f t="shared" si="3"/>
        <v>2.9231494578029231</v>
      </c>
    </row>
    <row r="112" spans="1:5" x14ac:dyDescent="0.3">
      <c r="A112">
        <v>425.79</v>
      </c>
      <c r="B112">
        <v>5.1244245900000003</v>
      </c>
      <c r="C112">
        <v>1.3934848099999999</v>
      </c>
      <c r="D112">
        <f t="shared" si="2"/>
        <v>411051.67367951333</v>
      </c>
      <c r="E112">
        <f t="shared" si="3"/>
        <v>2.9122337302426078</v>
      </c>
    </row>
    <row r="113" spans="1:5" x14ac:dyDescent="0.3">
      <c r="A113">
        <v>427.38</v>
      </c>
      <c r="B113">
        <v>5.15051682</v>
      </c>
      <c r="C113">
        <v>1.3408227100000001</v>
      </c>
      <c r="D113">
        <f t="shared" si="2"/>
        <v>394045.889784267</v>
      </c>
      <c r="E113">
        <f t="shared" si="3"/>
        <v>2.9013992231737564</v>
      </c>
    </row>
    <row r="114" spans="1:5" x14ac:dyDescent="0.3">
      <c r="A114">
        <v>428.97</v>
      </c>
      <c r="B114">
        <v>5.1730584400000001</v>
      </c>
      <c r="C114">
        <v>1.2825285799999999</v>
      </c>
      <c r="D114">
        <f t="shared" si="2"/>
        <v>375517.1449005758</v>
      </c>
      <c r="E114">
        <f t="shared" si="3"/>
        <v>2.8906450334522225</v>
      </c>
    </row>
    <row r="115" spans="1:5" x14ac:dyDescent="0.3">
      <c r="A115">
        <v>430.56</v>
      </c>
      <c r="B115">
        <v>5.19018405</v>
      </c>
      <c r="C115">
        <v>1.2194376300000001</v>
      </c>
      <c r="D115">
        <f t="shared" si="2"/>
        <v>355725.95301003353</v>
      </c>
      <c r="E115">
        <f t="shared" si="3"/>
        <v>2.8799702712746189</v>
      </c>
    </row>
    <row r="116" spans="1:5" x14ac:dyDescent="0.3">
      <c r="A116">
        <v>432.15</v>
      </c>
      <c r="B116">
        <v>5.20047266</v>
      </c>
      <c r="C116">
        <v>1.15304597</v>
      </c>
      <c r="D116">
        <f t="shared" si="2"/>
        <v>335121.07794052991</v>
      </c>
      <c r="E116">
        <f t="shared" si="3"/>
        <v>2.8693740599328939</v>
      </c>
    </row>
    <row r="117" spans="1:5" x14ac:dyDescent="0.3">
      <c r="A117">
        <v>433.74</v>
      </c>
      <c r="B117">
        <v>5.2031732999999996</v>
      </c>
      <c r="C117">
        <v>1.0852419099999999</v>
      </c>
      <c r="D117">
        <f t="shared" si="2"/>
        <v>314258.27430257754</v>
      </c>
      <c r="E117">
        <f t="shared" si="3"/>
        <v>2.8588555355743073</v>
      </c>
    </row>
    <row r="118" spans="1:5" x14ac:dyDescent="0.3">
      <c r="A118">
        <v>435.33</v>
      </c>
      <c r="B118">
        <v>5.1982636700000002</v>
      </c>
      <c r="C118">
        <v>1.01796727</v>
      </c>
      <c r="D118">
        <f t="shared" si="2"/>
        <v>293700.61588220432</v>
      </c>
      <c r="E118">
        <f t="shared" si="3"/>
        <v>2.8484138469666691</v>
      </c>
    </row>
    <row r="119" spans="1:5" x14ac:dyDescent="0.3">
      <c r="A119">
        <v>436.92</v>
      </c>
      <c r="B119">
        <v>5.1863466999999996</v>
      </c>
      <c r="C119">
        <v>0.95292589000000005</v>
      </c>
      <c r="D119">
        <f t="shared" si="2"/>
        <v>273934.56876316032</v>
      </c>
      <c r="E119">
        <f t="shared" si="3"/>
        <v>2.8380481552686989</v>
      </c>
    </row>
    <row r="120" spans="1:5" x14ac:dyDescent="0.3">
      <c r="A120">
        <v>438.51</v>
      </c>
      <c r="B120">
        <v>5.16844825</v>
      </c>
      <c r="C120">
        <v>0.89140571800000001</v>
      </c>
      <c r="D120">
        <f t="shared" si="2"/>
        <v>255320.42183941079</v>
      </c>
      <c r="E120">
        <f t="shared" si="3"/>
        <v>2.8277576338053865</v>
      </c>
    </row>
    <row r="121" spans="1:5" x14ac:dyDescent="0.3">
      <c r="A121">
        <v>440.1</v>
      </c>
      <c r="B121">
        <v>5.1457866299999999</v>
      </c>
      <c r="C121">
        <v>0.83421154200000003</v>
      </c>
      <c r="D121">
        <f t="shared" si="2"/>
        <v>238075.36849625086</v>
      </c>
      <c r="E121">
        <f t="shared" si="3"/>
        <v>2.817541467848216</v>
      </c>
    </row>
    <row r="122" spans="1:5" x14ac:dyDescent="0.3">
      <c r="A122">
        <v>441.69</v>
      </c>
      <c r="B122">
        <v>5.1195798000000003</v>
      </c>
      <c r="C122">
        <v>0.78171321000000005</v>
      </c>
      <c r="D122">
        <f t="shared" si="2"/>
        <v>222289.79414521501</v>
      </c>
      <c r="E122">
        <f t="shared" si="3"/>
        <v>2.8073988544001449</v>
      </c>
    </row>
    <row r="123" spans="1:5" x14ac:dyDescent="0.3">
      <c r="A123">
        <v>443.27</v>
      </c>
      <c r="B123">
        <v>5.0909184500000002</v>
      </c>
      <c r="C123">
        <v>0.73394469399999995</v>
      </c>
      <c r="D123">
        <f t="shared" si="2"/>
        <v>207962.31093103529</v>
      </c>
      <c r="E123">
        <f t="shared" si="3"/>
        <v>2.7973921086471001</v>
      </c>
    </row>
    <row r="124" spans="1:5" x14ac:dyDescent="0.3">
      <c r="A124">
        <v>444.86</v>
      </c>
      <c r="B124">
        <v>5.0607039199999999</v>
      </c>
      <c r="C124">
        <v>0.69071363100000005</v>
      </c>
      <c r="D124">
        <f t="shared" si="2"/>
        <v>195013.33465269976</v>
      </c>
      <c r="E124">
        <f t="shared" si="3"/>
        <v>2.787393786809333</v>
      </c>
    </row>
    <row r="125" spans="1:5" x14ac:dyDescent="0.3">
      <c r="A125">
        <v>446.45</v>
      </c>
      <c r="B125">
        <v>5.0296430799999996</v>
      </c>
      <c r="C125">
        <v>0.65170528900000002</v>
      </c>
      <c r="D125">
        <f t="shared" si="2"/>
        <v>183344.57228894616</v>
      </c>
      <c r="E125">
        <f t="shared" si="3"/>
        <v>2.7774666815992832</v>
      </c>
    </row>
    <row r="126" spans="1:5" x14ac:dyDescent="0.3">
      <c r="A126">
        <v>448.04</v>
      </c>
      <c r="B126">
        <v>4.9982705300000001</v>
      </c>
      <c r="C126">
        <v>0.61655373499999999</v>
      </c>
      <c r="D126">
        <f t="shared" si="2"/>
        <v>172839.81143647889</v>
      </c>
      <c r="E126">
        <f t="shared" si="3"/>
        <v>2.7676100348183197</v>
      </c>
    </row>
    <row r="127" spans="1:5" x14ac:dyDescent="0.3">
      <c r="A127">
        <v>449.62</v>
      </c>
      <c r="B127">
        <v>4.9669778000000004</v>
      </c>
      <c r="C127">
        <v>0.58488222400000001</v>
      </c>
      <c r="D127">
        <f t="shared" si="2"/>
        <v>163385.09704728439</v>
      </c>
      <c r="E127">
        <f t="shared" si="3"/>
        <v>2.7578844357457406</v>
      </c>
    </row>
    <row r="128" spans="1:5" x14ac:dyDescent="0.3">
      <c r="A128">
        <v>451.21</v>
      </c>
      <c r="B128">
        <v>4.9360528400000003</v>
      </c>
      <c r="C128">
        <v>0.55633422300000002</v>
      </c>
      <c r="D128">
        <f t="shared" si="2"/>
        <v>154862.65465924959</v>
      </c>
      <c r="E128">
        <f t="shared" si="3"/>
        <v>2.7481660424192729</v>
      </c>
    </row>
    <row r="129" spans="1:5" x14ac:dyDescent="0.3">
      <c r="A129">
        <v>452.8</v>
      </c>
      <c r="B129">
        <v>4.9057004199999996</v>
      </c>
      <c r="C129">
        <v>0.53057660900000003</v>
      </c>
      <c r="D129">
        <f t="shared" si="2"/>
        <v>147174.07705477034</v>
      </c>
      <c r="E129">
        <f t="shared" si="3"/>
        <v>2.7385159010600706</v>
      </c>
    </row>
    <row r="130" spans="1:5" x14ac:dyDescent="0.3">
      <c r="A130">
        <v>454.39</v>
      </c>
      <c r="B130">
        <v>4.8760665300000001</v>
      </c>
      <c r="C130">
        <v>0.50730653699999995</v>
      </c>
      <c r="D130">
        <f t="shared" si="2"/>
        <v>140226.89990360703</v>
      </c>
      <c r="E130">
        <f t="shared" si="3"/>
        <v>2.728933295186954</v>
      </c>
    </row>
    <row r="131" spans="1:5" x14ac:dyDescent="0.3">
      <c r="A131">
        <v>455.97</v>
      </c>
      <c r="B131">
        <v>4.8472514799999997</v>
      </c>
      <c r="C131">
        <v>0.48624919900000002</v>
      </c>
      <c r="D131">
        <f t="shared" ref="D131:D194" si="4">(4*3.14*C131)/(A131*10^(-7))</f>
        <v>133940.60879970176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4.8193240399999997</v>
      </c>
      <c r="C132">
        <v>0.46715841499999999</v>
      </c>
      <c r="D132">
        <f t="shared" si="4"/>
        <v>128234.76030247401</v>
      </c>
      <c r="E132">
        <f t="shared" si="5"/>
        <v>2.7100271002710028</v>
      </c>
    </row>
    <row r="133" spans="1:5" x14ac:dyDescent="0.3">
      <c r="A133">
        <v>459.15</v>
      </c>
      <c r="B133">
        <v>4.7923230500000003</v>
      </c>
      <c r="C133">
        <v>0.44980998500000002</v>
      </c>
      <c r="D133">
        <f t="shared" si="4"/>
        <v>123045.04871175</v>
      </c>
      <c r="E133">
        <f t="shared" si="5"/>
        <v>2.7006424915604925</v>
      </c>
    </row>
    <row r="134" spans="1:5" x14ac:dyDescent="0.3">
      <c r="A134">
        <v>460.73</v>
      </c>
      <c r="B134">
        <v>4.7662692</v>
      </c>
      <c r="C134">
        <v>0.43400379500000003</v>
      </c>
      <c r="D134">
        <f t="shared" si="4"/>
        <v>118314.14635903893</v>
      </c>
      <c r="E134">
        <f t="shared" si="5"/>
        <v>2.6913810691728344</v>
      </c>
    </row>
    <row r="135" spans="1:5" x14ac:dyDescent="0.3">
      <c r="A135">
        <v>462.32</v>
      </c>
      <c r="B135">
        <v>4.7411651900000003</v>
      </c>
      <c r="C135">
        <v>0.41955902699999997</v>
      </c>
      <c r="D135">
        <f t="shared" si="4"/>
        <v>113982.98535905864</v>
      </c>
      <c r="E135">
        <f t="shared" si="5"/>
        <v>2.6821249351098806</v>
      </c>
    </row>
    <row r="136" spans="1:5" x14ac:dyDescent="0.3">
      <c r="A136">
        <v>463.91</v>
      </c>
      <c r="B136">
        <v>4.7170023900000002</v>
      </c>
      <c r="C136">
        <v>0.40631437999999998</v>
      </c>
      <c r="D136">
        <f t="shared" si="4"/>
        <v>110006.43686922031</v>
      </c>
      <c r="E136">
        <f t="shared" si="5"/>
        <v>2.6729322497898296</v>
      </c>
    </row>
    <row r="137" spans="1:5" x14ac:dyDescent="0.3">
      <c r="A137">
        <v>465.49</v>
      </c>
      <c r="B137">
        <v>4.6937610999999997</v>
      </c>
      <c r="C137">
        <v>0.39412509400000001</v>
      </c>
      <c r="D137">
        <f t="shared" si="4"/>
        <v>106344.09290511075</v>
      </c>
      <c r="E137">
        <f t="shared" si="5"/>
        <v>2.6638595888203827</v>
      </c>
    </row>
    <row r="138" spans="1:5" x14ac:dyDescent="0.3">
      <c r="A138">
        <v>467.08</v>
      </c>
      <c r="B138">
        <v>4.6714130300000001</v>
      </c>
      <c r="C138">
        <v>0.38286174699999997</v>
      </c>
      <c r="D138">
        <f t="shared" si="4"/>
        <v>102953.31725443181</v>
      </c>
      <c r="E138">
        <f t="shared" si="5"/>
        <v>2.6547914704119209</v>
      </c>
    </row>
    <row r="139" spans="1:5" x14ac:dyDescent="0.3">
      <c r="A139">
        <v>468.66</v>
      </c>
      <c r="B139">
        <v>4.6499251399999997</v>
      </c>
      <c r="C139">
        <v>0.37241004700000002</v>
      </c>
      <c r="D139">
        <f t="shared" si="4"/>
        <v>99805.19332394487</v>
      </c>
      <c r="E139">
        <f t="shared" si="5"/>
        <v>2.6458413348696284</v>
      </c>
    </row>
    <row r="140" spans="1:5" x14ac:dyDescent="0.3">
      <c r="A140">
        <v>470.25</v>
      </c>
      <c r="B140">
        <v>4.6292584899999998</v>
      </c>
      <c r="C140">
        <v>0.36266831700000002</v>
      </c>
      <c r="D140">
        <f t="shared" si="4"/>
        <v>96865.796098245628</v>
      </c>
      <c r="E140">
        <f t="shared" si="5"/>
        <v>2.6368952684742157</v>
      </c>
    </row>
    <row r="141" spans="1:5" x14ac:dyDescent="0.3">
      <c r="A141">
        <v>471.84</v>
      </c>
      <c r="B141">
        <v>4.6093715900000003</v>
      </c>
      <c r="C141">
        <v>0.353547473</v>
      </c>
      <c r="D141">
        <f t="shared" si="4"/>
        <v>94111.483996269933</v>
      </c>
      <c r="E141">
        <f t="shared" si="5"/>
        <v>2.6280094947439809</v>
      </c>
    </row>
    <row r="142" spans="1:5" x14ac:dyDescent="0.3">
      <c r="A142">
        <v>473.42</v>
      </c>
      <c r="B142">
        <v>4.5902208399999997</v>
      </c>
      <c r="C142">
        <v>0.34496970700000001</v>
      </c>
      <c r="D142">
        <f t="shared" si="4"/>
        <v>91521.683070423722</v>
      </c>
      <c r="E142">
        <f t="shared" si="5"/>
        <v>2.6192387309365888</v>
      </c>
    </row>
    <row r="143" spans="1:5" x14ac:dyDescent="0.3">
      <c r="A143">
        <v>475.01</v>
      </c>
      <c r="B143">
        <v>4.5717620400000003</v>
      </c>
      <c r="C143">
        <v>0.33686782599999998</v>
      </c>
      <c r="D143">
        <f t="shared" si="4"/>
        <v>89073.069926106808</v>
      </c>
      <c r="E143">
        <f t="shared" si="5"/>
        <v>2.6104713584977159</v>
      </c>
    </row>
    <row r="144" spans="1:5" x14ac:dyDescent="0.3">
      <c r="A144">
        <v>476.59</v>
      </c>
      <c r="B144">
        <v>4.5539490200000001</v>
      </c>
      <c r="C144">
        <v>0.32918340200000001</v>
      </c>
      <c r="D144">
        <f t="shared" si="4"/>
        <v>86752.628656077562</v>
      </c>
      <c r="E144">
        <f t="shared" si="5"/>
        <v>2.6018170754736776</v>
      </c>
    </row>
    <row r="145" spans="1:5" x14ac:dyDescent="0.3">
      <c r="A145">
        <v>478.18</v>
      </c>
      <c r="B145">
        <v>4.5367378</v>
      </c>
      <c r="C145">
        <v>0.32186741000000002</v>
      </c>
      <c r="D145">
        <f t="shared" si="4"/>
        <v>84542.52937387595</v>
      </c>
      <c r="E145">
        <f t="shared" si="5"/>
        <v>2.5931657534819523</v>
      </c>
    </row>
    <row r="146" spans="1:5" x14ac:dyDescent="0.3">
      <c r="A146">
        <v>479.76</v>
      </c>
      <c r="B146">
        <v>4.5200854000000001</v>
      </c>
      <c r="C146">
        <v>0.31487858699999999</v>
      </c>
      <c r="D146">
        <f t="shared" si="4"/>
        <v>82434.447488744379</v>
      </c>
      <c r="E146">
        <f t="shared" si="5"/>
        <v>2.5846256461564114</v>
      </c>
    </row>
    <row r="147" spans="1:5" x14ac:dyDescent="0.3">
      <c r="A147">
        <v>481.35</v>
      </c>
      <c r="B147">
        <v>4.5039489000000001</v>
      </c>
      <c r="C147">
        <v>0.30818197600000002</v>
      </c>
      <c r="D147">
        <f t="shared" si="4"/>
        <v>80414.783807208907</v>
      </c>
      <c r="E147">
        <f t="shared" si="5"/>
        <v>2.576088085592604</v>
      </c>
    </row>
    <row r="148" spans="1:5" x14ac:dyDescent="0.3">
      <c r="A148">
        <v>482.93</v>
      </c>
      <c r="B148">
        <v>4.4882888799999998</v>
      </c>
      <c r="C148">
        <v>0.301749355</v>
      </c>
      <c r="D148">
        <f t="shared" si="4"/>
        <v>78478.700822065308</v>
      </c>
      <c r="E148">
        <f t="shared" si="5"/>
        <v>2.5676599093036256</v>
      </c>
    </row>
    <row r="149" spans="1:5" x14ac:dyDescent="0.3">
      <c r="A149">
        <v>484.52</v>
      </c>
      <c r="B149">
        <v>4.4730675199999999</v>
      </c>
      <c r="C149">
        <v>0.29555749199999998</v>
      </c>
      <c r="D149">
        <f t="shared" si="4"/>
        <v>76616.075693882609</v>
      </c>
      <c r="E149">
        <f t="shared" si="5"/>
        <v>2.5592338809543467</v>
      </c>
    </row>
    <row r="150" spans="1:5" x14ac:dyDescent="0.3">
      <c r="A150">
        <v>486.1</v>
      </c>
      <c r="B150">
        <v>4.4582486899999996</v>
      </c>
      <c r="C150">
        <v>0.28958734600000002</v>
      </c>
      <c r="D150">
        <f t="shared" si="4"/>
        <v>74824.461340464928</v>
      </c>
      <c r="E150">
        <f t="shared" si="5"/>
        <v>2.5509154494959883</v>
      </c>
    </row>
    <row r="151" spans="1:5" x14ac:dyDescent="0.3">
      <c r="A151">
        <v>487.69</v>
      </c>
      <c r="B151">
        <v>4.4437990100000002</v>
      </c>
      <c r="C151">
        <v>0.28382380000000001</v>
      </c>
      <c r="D151">
        <f t="shared" si="4"/>
        <v>73096.166171133314</v>
      </c>
      <c r="E151">
        <f t="shared" si="5"/>
        <v>2.5425987820131639</v>
      </c>
    </row>
    <row r="152" spans="1:5" x14ac:dyDescent="0.3">
      <c r="A152">
        <v>489.27</v>
      </c>
      <c r="B152">
        <v>4.4296853699999996</v>
      </c>
      <c r="C152">
        <v>0.27825419099999998</v>
      </c>
      <c r="D152">
        <f t="shared" si="4"/>
        <v>71430.348048316882</v>
      </c>
      <c r="E152">
        <f t="shared" si="5"/>
        <v>2.5343879657448851</v>
      </c>
    </row>
    <row r="153" spans="1:5" x14ac:dyDescent="0.3">
      <c r="A153">
        <v>490.86</v>
      </c>
      <c r="B153">
        <v>4.41587555</v>
      </c>
      <c r="C153">
        <v>0.27286839299999999</v>
      </c>
      <c r="D153">
        <f t="shared" si="4"/>
        <v>69820.865747463642</v>
      </c>
      <c r="E153">
        <f t="shared" si="5"/>
        <v>2.5261785437803037</v>
      </c>
    </row>
    <row r="154" spans="1:5" x14ac:dyDescent="0.3">
      <c r="A154">
        <v>492.44</v>
      </c>
      <c r="B154">
        <v>4.4023341299999998</v>
      </c>
      <c r="C154">
        <v>0.26765766699999999</v>
      </c>
      <c r="D154">
        <f t="shared" si="4"/>
        <v>68267.815318008288</v>
      </c>
      <c r="E154">
        <f t="shared" si="5"/>
        <v>2.5180732678092763</v>
      </c>
    </row>
    <row r="155" spans="1:5" x14ac:dyDescent="0.3">
      <c r="A155">
        <v>494.03</v>
      </c>
      <c r="B155">
        <v>4.3890190599999999</v>
      </c>
      <c r="C155">
        <v>0.26261494699999999</v>
      </c>
      <c r="D155">
        <f t="shared" si="4"/>
        <v>66766.061460235214</v>
      </c>
      <c r="E155">
        <f t="shared" si="5"/>
        <v>2.5099690302208368</v>
      </c>
    </row>
    <row r="156" spans="1:5" x14ac:dyDescent="0.3">
      <c r="A156">
        <v>495.61</v>
      </c>
      <c r="B156">
        <v>4.3758680400000003</v>
      </c>
      <c r="C156">
        <v>0.25773502399999998</v>
      </c>
      <c r="D156">
        <f t="shared" si="4"/>
        <v>65316.517048485701</v>
      </c>
      <c r="E156">
        <f t="shared" si="5"/>
        <v>2.5019672726539013</v>
      </c>
    </row>
    <row r="157" spans="1:5" x14ac:dyDescent="0.3">
      <c r="A157">
        <v>497.19</v>
      </c>
      <c r="B157">
        <v>4.3627388600000003</v>
      </c>
      <c r="C157">
        <v>0.25301781400000001</v>
      </c>
      <c r="D157">
        <f t="shared" si="4"/>
        <v>63917.290046863389</v>
      </c>
      <c r="E157">
        <f t="shared" si="5"/>
        <v>2.4940163720107003</v>
      </c>
    </row>
    <row r="158" spans="1:5" x14ac:dyDescent="0.3">
      <c r="A158">
        <v>498.78</v>
      </c>
      <c r="B158">
        <v>4.3493785699999998</v>
      </c>
      <c r="C158">
        <v>0.24913991299999999</v>
      </c>
      <c r="D158">
        <f t="shared" si="4"/>
        <v>62737.024485344249</v>
      </c>
      <c r="E158">
        <f t="shared" si="5"/>
        <v>2.4860660010425439</v>
      </c>
    </row>
    <row r="159" spans="1:5" x14ac:dyDescent="0.3">
      <c r="A159">
        <v>500.36</v>
      </c>
      <c r="B159">
        <v>4.3369589</v>
      </c>
      <c r="C159">
        <v>0.24583876700000001</v>
      </c>
      <c r="D159">
        <f t="shared" si="4"/>
        <v>61710.266878247669</v>
      </c>
      <c r="E159">
        <f t="shared" si="5"/>
        <v>2.4782156847070107</v>
      </c>
    </row>
    <row r="160" spans="1:5" x14ac:dyDescent="0.3">
      <c r="A160">
        <v>501.95</v>
      </c>
      <c r="B160">
        <v>4.3250616700000002</v>
      </c>
      <c r="C160">
        <v>0.242647632</v>
      </c>
      <c r="D160">
        <f t="shared" si="4"/>
        <v>60716.291621077806</v>
      </c>
      <c r="E160">
        <f t="shared" si="5"/>
        <v>2.4703655742603847</v>
      </c>
    </row>
    <row r="161" spans="1:5" x14ac:dyDescent="0.3">
      <c r="A161">
        <v>503.53</v>
      </c>
      <c r="B161">
        <v>4.3135732400000002</v>
      </c>
      <c r="C161">
        <v>0.23956598400000001</v>
      </c>
      <c r="D161">
        <f t="shared" si="4"/>
        <v>59757.090124520895</v>
      </c>
      <c r="E161">
        <f t="shared" si="5"/>
        <v>2.4626139455444562</v>
      </c>
    </row>
    <row r="162" spans="1:5" x14ac:dyDescent="0.3">
      <c r="A162">
        <v>505.12</v>
      </c>
      <c r="B162">
        <v>4.30244231</v>
      </c>
      <c r="C162">
        <v>0.23658955500000001</v>
      </c>
      <c r="D162">
        <f t="shared" si="4"/>
        <v>58828.888398796335</v>
      </c>
      <c r="E162">
        <f t="shared" si="5"/>
        <v>2.4548622109597718</v>
      </c>
    </row>
    <row r="163" spans="1:5" x14ac:dyDescent="0.3">
      <c r="A163">
        <v>506.7</v>
      </c>
      <c r="B163">
        <v>4.2916380199999997</v>
      </c>
      <c r="C163">
        <v>0.23371338999999999</v>
      </c>
      <c r="D163">
        <f t="shared" si="4"/>
        <v>57932.507961318341</v>
      </c>
      <c r="E163">
        <f t="shared" si="5"/>
        <v>2.4472074205644367</v>
      </c>
    </row>
    <row r="164" spans="1:5" x14ac:dyDescent="0.3">
      <c r="A164">
        <v>508.28</v>
      </c>
      <c r="B164">
        <v>4.2811368999999999</v>
      </c>
      <c r="C164">
        <v>0.23093188000000001</v>
      </c>
      <c r="D164">
        <f t="shared" si="4"/>
        <v>57065.090359644302</v>
      </c>
      <c r="E164">
        <f t="shared" si="5"/>
        <v>2.4396002203509877</v>
      </c>
    </row>
    <row r="165" spans="1:5" x14ac:dyDescent="0.3">
      <c r="A165">
        <v>509.87</v>
      </c>
      <c r="B165">
        <v>4.2709209799999996</v>
      </c>
      <c r="C165">
        <v>0.228239584</v>
      </c>
      <c r="D165">
        <f t="shared" si="4"/>
        <v>56223.923255731854</v>
      </c>
      <c r="E165">
        <f t="shared" si="5"/>
        <v>2.4319924686684842</v>
      </c>
    </row>
    <row r="166" spans="1:5" x14ac:dyDescent="0.3">
      <c r="A166">
        <v>511.45</v>
      </c>
      <c r="B166">
        <v>4.2609751899999999</v>
      </c>
      <c r="C166">
        <v>0.22563118200000001</v>
      </c>
      <c r="D166">
        <f t="shared" si="4"/>
        <v>55409.671442369741</v>
      </c>
      <c r="E166">
        <f t="shared" si="5"/>
        <v>2.4244794212532996</v>
      </c>
    </row>
    <row r="167" spans="1:5" x14ac:dyDescent="0.3">
      <c r="A167">
        <v>513.04</v>
      </c>
      <c r="B167">
        <v>4.25128679</v>
      </c>
      <c r="C167">
        <v>0.22310163399999999</v>
      </c>
      <c r="D167">
        <f t="shared" si="4"/>
        <v>54618.675406206145</v>
      </c>
      <c r="E167">
        <f t="shared" si="5"/>
        <v>2.4169655387494156</v>
      </c>
    </row>
    <row r="168" spans="1:5" x14ac:dyDescent="0.3">
      <c r="A168">
        <v>514.62</v>
      </c>
      <c r="B168">
        <v>4.2418438099999998</v>
      </c>
      <c r="C168">
        <v>0.22064600400000001</v>
      </c>
      <c r="D168">
        <f t="shared" si="4"/>
        <v>53851.653846333225</v>
      </c>
      <c r="E168">
        <f t="shared" si="5"/>
        <v>2.4095449069216119</v>
      </c>
    </row>
    <row r="169" spans="1:5" x14ac:dyDescent="0.3">
      <c r="A169">
        <v>516.20000000000005</v>
      </c>
      <c r="B169">
        <v>4.2326360000000003</v>
      </c>
      <c r="C169">
        <v>0.21825979500000001</v>
      </c>
      <c r="D169">
        <f t="shared" si="4"/>
        <v>53106.219008136388</v>
      </c>
      <c r="E169">
        <f t="shared" si="5"/>
        <v>2.4021697016660206</v>
      </c>
    </row>
    <row r="170" spans="1:5" x14ac:dyDescent="0.3">
      <c r="A170">
        <v>517.79</v>
      </c>
      <c r="B170">
        <v>4.2236531199999998</v>
      </c>
      <c r="C170">
        <v>0.21593860000000001</v>
      </c>
      <c r="D170">
        <f t="shared" si="4"/>
        <v>52380.092624423043</v>
      </c>
      <c r="E170">
        <f t="shared" si="5"/>
        <v>2.3947932559531857</v>
      </c>
    </row>
    <row r="171" spans="1:5" x14ac:dyDescent="0.3">
      <c r="A171">
        <v>519.37</v>
      </c>
      <c r="B171">
        <v>4.2148865400000002</v>
      </c>
      <c r="C171">
        <v>0.213678546</v>
      </c>
      <c r="D171">
        <f t="shared" si="4"/>
        <v>51674.192536342111</v>
      </c>
      <c r="E171">
        <f t="shared" si="5"/>
        <v>2.3875079423147274</v>
      </c>
    </row>
    <row r="172" spans="1:5" x14ac:dyDescent="0.3">
      <c r="A172">
        <v>520.96</v>
      </c>
      <c r="B172">
        <v>4.2063279900000001</v>
      </c>
      <c r="C172">
        <v>0.211476</v>
      </c>
      <c r="D172">
        <f t="shared" si="4"/>
        <v>50985.460687960687</v>
      </c>
      <c r="E172">
        <f t="shared" si="5"/>
        <v>2.38022113022113</v>
      </c>
    </row>
    <row r="173" spans="1:5" x14ac:dyDescent="0.3">
      <c r="A173">
        <v>522.54</v>
      </c>
      <c r="B173">
        <v>4.1979698299999999</v>
      </c>
      <c r="C173">
        <v>0.20932763800000001</v>
      </c>
      <c r="D173">
        <f t="shared" si="4"/>
        <v>50314.90667279061</v>
      </c>
      <c r="E173">
        <f t="shared" si="5"/>
        <v>2.3730240747119837</v>
      </c>
    </row>
    <row r="174" spans="1:5" x14ac:dyDescent="0.3">
      <c r="A174">
        <v>524.12</v>
      </c>
      <c r="B174">
        <v>4.18980496</v>
      </c>
      <c r="C174">
        <v>0.207230426</v>
      </c>
      <c r="D174">
        <f t="shared" si="4"/>
        <v>49660.653105395715</v>
      </c>
      <c r="E174">
        <f t="shared" si="5"/>
        <v>2.3658704113561781</v>
      </c>
    </row>
    <row r="175" spans="1:5" x14ac:dyDescent="0.3">
      <c r="A175">
        <v>525.71</v>
      </c>
      <c r="B175">
        <v>4.18182659</v>
      </c>
      <c r="C175">
        <v>0.20518155499999999</v>
      </c>
      <c r="D175">
        <f t="shared" si="4"/>
        <v>49020.949397957047</v>
      </c>
      <c r="E175">
        <f t="shared" si="5"/>
        <v>2.3587148808278329</v>
      </c>
    </row>
    <row r="176" spans="1:5" x14ac:dyDescent="0.3">
      <c r="A176">
        <v>527.29</v>
      </c>
      <c r="B176">
        <v>4.1740290099999999</v>
      </c>
      <c r="C176">
        <v>0.20317859799999999</v>
      </c>
      <c r="D176">
        <f t="shared" si="4"/>
        <v>48396.957857725349</v>
      </c>
      <c r="E176">
        <f t="shared" si="5"/>
        <v>2.3516471012156499</v>
      </c>
    </row>
    <row r="177" spans="1:5" x14ac:dyDescent="0.3">
      <c r="A177">
        <v>528.88</v>
      </c>
      <c r="B177">
        <v>4.1664064999999999</v>
      </c>
      <c r="C177">
        <v>0.20121925399999999</v>
      </c>
      <c r="D177">
        <f t="shared" si="4"/>
        <v>47786.148658296777</v>
      </c>
      <c r="E177">
        <f t="shared" si="5"/>
        <v>2.3445772197852066</v>
      </c>
    </row>
    <row r="178" spans="1:5" x14ac:dyDescent="0.3">
      <c r="A178">
        <v>530.46</v>
      </c>
      <c r="B178">
        <v>4.1589544399999996</v>
      </c>
      <c r="C178">
        <v>0.19930156199999999</v>
      </c>
      <c r="D178">
        <f t="shared" si="4"/>
        <v>47189.752643366133</v>
      </c>
      <c r="E178">
        <f t="shared" si="5"/>
        <v>2.3375937865249026</v>
      </c>
    </row>
    <row r="179" spans="1:5" x14ac:dyDescent="0.3">
      <c r="A179">
        <v>532.04999999999995</v>
      </c>
      <c r="B179">
        <v>4.1516682999999999</v>
      </c>
      <c r="C179">
        <v>0.19742364500000001</v>
      </c>
      <c r="D179">
        <f t="shared" si="4"/>
        <v>46605.412671741382</v>
      </c>
      <c r="E179">
        <f t="shared" si="5"/>
        <v>2.3306080255615074</v>
      </c>
    </row>
    <row r="180" spans="1:5" x14ac:dyDescent="0.3">
      <c r="A180">
        <v>533.63</v>
      </c>
      <c r="B180">
        <v>4.1445443800000001</v>
      </c>
      <c r="C180">
        <v>0.195583866</v>
      </c>
      <c r="D180">
        <f t="shared" si="4"/>
        <v>46034.393811442387</v>
      </c>
      <c r="E180">
        <f t="shared" si="5"/>
        <v>2.3237074377377582</v>
      </c>
    </row>
    <row r="181" spans="1:5" x14ac:dyDescent="0.3">
      <c r="A181">
        <v>535.21</v>
      </c>
      <c r="B181">
        <v>4.1375798799999997</v>
      </c>
      <c r="C181">
        <v>0.193780804</v>
      </c>
      <c r="D181">
        <f t="shared" si="4"/>
        <v>45475.362908764786</v>
      </c>
      <c r="E181">
        <f t="shared" si="5"/>
        <v>2.3168475925337715</v>
      </c>
    </row>
    <row r="182" spans="1:5" x14ac:dyDescent="0.3">
      <c r="A182">
        <v>536.79999999999995</v>
      </c>
      <c r="B182">
        <v>4.13077205</v>
      </c>
      <c r="C182">
        <v>0.19201300800000001</v>
      </c>
      <c r="D182">
        <f t="shared" si="4"/>
        <v>44927.037639344278</v>
      </c>
      <c r="E182">
        <f t="shared" si="5"/>
        <v>2.309985096870343</v>
      </c>
    </row>
    <row r="183" spans="1:5" x14ac:dyDescent="0.3">
      <c r="A183">
        <v>538.38</v>
      </c>
      <c r="B183">
        <v>4.1241199000000002</v>
      </c>
      <c r="C183">
        <v>0.19027936100000001</v>
      </c>
      <c r="D183">
        <f t="shared" si="4"/>
        <v>44390.742118206479</v>
      </c>
      <c r="E183">
        <f t="shared" si="5"/>
        <v>2.3032059140384114</v>
      </c>
    </row>
    <row r="184" spans="1:5" x14ac:dyDescent="0.3">
      <c r="A184">
        <v>539.97</v>
      </c>
      <c r="B184">
        <v>4.1176226500000004</v>
      </c>
      <c r="C184">
        <v>0.188578618</v>
      </c>
      <c r="D184">
        <f t="shared" si="4"/>
        <v>43864.42658073597</v>
      </c>
      <c r="E184">
        <f t="shared" si="5"/>
        <v>2.2964238754004853</v>
      </c>
    </row>
    <row r="185" spans="1:5" x14ac:dyDescent="0.3">
      <c r="A185">
        <v>541.54999999999995</v>
      </c>
      <c r="B185">
        <v>4.1112812400000003</v>
      </c>
      <c r="C185">
        <v>0.18690983</v>
      </c>
      <c r="D185">
        <f t="shared" si="4"/>
        <v>43349.413069891983</v>
      </c>
      <c r="E185">
        <f t="shared" si="5"/>
        <v>2.2897239405410397</v>
      </c>
    </row>
    <row r="186" spans="1:5" x14ac:dyDescent="0.3">
      <c r="A186">
        <v>543.14</v>
      </c>
      <c r="B186">
        <v>4.10509711</v>
      </c>
      <c r="C186">
        <v>0.18527188999999999</v>
      </c>
      <c r="D186">
        <f t="shared" si="4"/>
        <v>42843.740810840674</v>
      </c>
      <c r="E186">
        <f t="shared" si="5"/>
        <v>2.2830209522406748</v>
      </c>
    </row>
    <row r="187" spans="1:5" x14ac:dyDescent="0.3">
      <c r="A187">
        <v>544.72</v>
      </c>
      <c r="B187">
        <v>4.0990739200000004</v>
      </c>
      <c r="C187">
        <v>0.18366387000000001</v>
      </c>
      <c r="D187">
        <f t="shared" si="4"/>
        <v>42348.696710236451</v>
      </c>
      <c r="E187">
        <f t="shared" si="5"/>
        <v>2.2763988838302245</v>
      </c>
    </row>
    <row r="188" spans="1:5" x14ac:dyDescent="0.3">
      <c r="A188">
        <v>546.30999999999995</v>
      </c>
      <c r="B188">
        <v>4.0932169800000002</v>
      </c>
      <c r="C188">
        <v>0.18208474199999999</v>
      </c>
      <c r="D188">
        <f t="shared" si="4"/>
        <v>41862.392405776947</v>
      </c>
      <c r="E188">
        <f t="shared" si="5"/>
        <v>2.2697735717815894</v>
      </c>
    </row>
    <row r="189" spans="1:5" x14ac:dyDescent="0.3">
      <c r="A189">
        <v>547.89</v>
      </c>
      <c r="B189">
        <v>4.0875345799999998</v>
      </c>
      <c r="C189">
        <v>0.18053353799999999</v>
      </c>
      <c r="D189">
        <f t="shared" si="4"/>
        <v>41386.067226633088</v>
      </c>
      <c r="E189">
        <f t="shared" si="5"/>
        <v>2.2632280202230377</v>
      </c>
    </row>
    <row r="190" spans="1:5" x14ac:dyDescent="0.3">
      <c r="A190">
        <v>549.48</v>
      </c>
      <c r="B190">
        <v>4.0820381599999997</v>
      </c>
      <c r="C190">
        <v>0.179009111</v>
      </c>
      <c r="D190">
        <f t="shared" si="4"/>
        <v>40917.857504549756</v>
      </c>
      <c r="E190">
        <f t="shared" si="5"/>
        <v>2.2566790420033485</v>
      </c>
    </row>
    <row r="191" spans="1:5" x14ac:dyDescent="0.3">
      <c r="A191">
        <v>551.05999999999995</v>
      </c>
      <c r="B191">
        <v>4.07674425</v>
      </c>
      <c r="C191">
        <v>0.177510273</v>
      </c>
      <c r="D191">
        <f t="shared" si="4"/>
        <v>40458.91606866767</v>
      </c>
      <c r="E191">
        <f t="shared" si="5"/>
        <v>2.2502086887090336</v>
      </c>
    </row>
    <row r="192" spans="1:5" x14ac:dyDescent="0.3">
      <c r="A192">
        <v>552.65</v>
      </c>
      <c r="B192">
        <v>4.0716758300000002</v>
      </c>
      <c r="C192">
        <v>0.176035513</v>
      </c>
      <c r="D192">
        <f t="shared" si="4"/>
        <v>40007.347204921753</v>
      </c>
      <c r="E192">
        <f t="shared" si="5"/>
        <v>2.2437347326517689</v>
      </c>
    </row>
    <row r="193" spans="1:5" x14ac:dyDescent="0.3">
      <c r="A193">
        <v>554.23</v>
      </c>
      <c r="B193">
        <v>4.0668660699999997</v>
      </c>
      <c r="C193">
        <v>0.17458305499999999</v>
      </c>
      <c r="D193">
        <f t="shared" si="4"/>
        <v>39564.137105533795</v>
      </c>
      <c r="E193">
        <f t="shared" si="5"/>
        <v>2.2373382891579308</v>
      </c>
    </row>
    <row r="194" spans="1:5" x14ac:dyDescent="0.3">
      <c r="A194">
        <v>555.82000000000005</v>
      </c>
      <c r="B194">
        <v>4.0623211299999999</v>
      </c>
      <c r="C194">
        <v>0.17315219600000001</v>
      </c>
      <c r="D194">
        <f t="shared" si="4"/>
        <v>39127.623722787954</v>
      </c>
      <c r="E194">
        <f t="shared" si="5"/>
        <v>2.2309380734770246</v>
      </c>
    </row>
    <row r="195" spans="1:5" x14ac:dyDescent="0.3">
      <c r="A195">
        <v>557.4</v>
      </c>
      <c r="B195">
        <v>4.0581959100000002</v>
      </c>
      <c r="C195">
        <v>0.17173617299999999</v>
      </c>
      <c r="D195">
        <f t="shared" ref="D195:D258" si="6">(4*3.14*C195)/(A195*10^(-7))</f>
        <v>38697.637834230358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4.0545650599999998</v>
      </c>
      <c r="C196">
        <v>0.17033160899999999</v>
      </c>
      <c r="D196">
        <f t="shared" si="6"/>
        <v>38271.972826705307</v>
      </c>
      <c r="E196">
        <f t="shared" si="7"/>
        <v>2.2182865525322457</v>
      </c>
    </row>
    <row r="197" spans="1:5" x14ac:dyDescent="0.3">
      <c r="A197">
        <v>560.57000000000005</v>
      </c>
      <c r="B197">
        <v>4.05162449</v>
      </c>
      <c r="C197">
        <v>0.16893037499999999</v>
      </c>
      <c r="D197">
        <f t="shared" si="6"/>
        <v>37850.143782221661</v>
      </c>
      <c r="E197">
        <f t="shared" si="7"/>
        <v>2.2120341794958702</v>
      </c>
    </row>
    <row r="198" spans="1:5" x14ac:dyDescent="0.3">
      <c r="A198">
        <v>562.16</v>
      </c>
      <c r="B198">
        <v>4.0497440300000003</v>
      </c>
      <c r="C198">
        <v>0.167517271</v>
      </c>
      <c r="D198">
        <f t="shared" si="6"/>
        <v>37427.368075992606</v>
      </c>
      <c r="E198">
        <f t="shared" si="7"/>
        <v>2.2057777145296713</v>
      </c>
    </row>
    <row r="199" spans="1:5" x14ac:dyDescent="0.3">
      <c r="A199">
        <v>563.74</v>
      </c>
      <c r="B199">
        <v>4.0497576000000004</v>
      </c>
      <c r="C199">
        <v>0.16605859100000001</v>
      </c>
      <c r="D199">
        <f t="shared" si="6"/>
        <v>36997.479386951432</v>
      </c>
      <c r="E199">
        <f t="shared" si="7"/>
        <v>2.1995955582360662</v>
      </c>
    </row>
    <row r="200" spans="1:5" x14ac:dyDescent="0.3">
      <c r="A200">
        <v>565.33000000000004</v>
      </c>
      <c r="B200">
        <v>4.0213163600000001</v>
      </c>
      <c r="C200">
        <v>0.165797794</v>
      </c>
      <c r="D200">
        <f t="shared" si="6"/>
        <v>36835.481800718168</v>
      </c>
      <c r="E200">
        <f t="shared" si="7"/>
        <v>2.1934091592521181</v>
      </c>
    </row>
    <row r="201" spans="1:5" x14ac:dyDescent="0.3">
      <c r="A201">
        <v>566.91</v>
      </c>
      <c r="B201">
        <v>4.0162461699999996</v>
      </c>
      <c r="C201">
        <v>0.16460270699999999</v>
      </c>
      <c r="D201">
        <f t="shared" si="6"/>
        <v>36468.046072921628</v>
      </c>
      <c r="E201">
        <f t="shared" si="7"/>
        <v>2.1872960434636894</v>
      </c>
    </row>
    <row r="202" spans="1:5" x14ac:dyDescent="0.3">
      <c r="A202">
        <v>568.5</v>
      </c>
      <c r="B202">
        <v>4.0112554400000002</v>
      </c>
      <c r="C202">
        <v>0.16343353799999999</v>
      </c>
      <c r="D202">
        <f t="shared" si="6"/>
        <v>36107.74383957783</v>
      </c>
      <c r="E202">
        <f t="shared" si="7"/>
        <v>2.1811785400175903</v>
      </c>
    </row>
    <row r="203" spans="1:5" x14ac:dyDescent="0.3">
      <c r="A203">
        <v>570.09</v>
      </c>
      <c r="B203">
        <v>4.0063430699999998</v>
      </c>
      <c r="C203">
        <v>0.16229001400000001</v>
      </c>
      <c r="D203">
        <f t="shared" si="6"/>
        <v>35755.101402234737</v>
      </c>
      <c r="E203">
        <f t="shared" si="7"/>
        <v>2.1750951604132678</v>
      </c>
    </row>
    <row r="204" spans="1:5" x14ac:dyDescent="0.3">
      <c r="A204">
        <v>571.66999999999996</v>
      </c>
      <c r="B204">
        <v>4.0015077799999998</v>
      </c>
      <c r="C204">
        <v>0.16117174300000001</v>
      </c>
      <c r="D204">
        <f t="shared" si="6"/>
        <v>35410.588137911735</v>
      </c>
      <c r="E204">
        <f t="shared" si="7"/>
        <v>2.1690835621949729</v>
      </c>
    </row>
    <row r="205" spans="1:5" x14ac:dyDescent="0.3">
      <c r="A205">
        <v>573.26</v>
      </c>
      <c r="B205">
        <v>3.9967486999999999</v>
      </c>
      <c r="C205">
        <v>0.16007835300000001</v>
      </c>
      <c r="D205">
        <f t="shared" si="6"/>
        <v>35072.813621742323</v>
      </c>
      <c r="E205">
        <f t="shared" si="7"/>
        <v>2.1630673690820919</v>
      </c>
    </row>
    <row r="206" spans="1:5" x14ac:dyDescent="0.3">
      <c r="A206">
        <v>574.85</v>
      </c>
      <c r="B206">
        <v>3.9920646999999998</v>
      </c>
      <c r="C206">
        <v>0.15900935499999999</v>
      </c>
      <c r="D206">
        <f t="shared" si="6"/>
        <v>34742.237084456814</v>
      </c>
      <c r="E206">
        <f t="shared" si="7"/>
        <v>2.1570844568148213</v>
      </c>
    </row>
    <row r="207" spans="1:5" x14ac:dyDescent="0.3">
      <c r="A207">
        <v>576.42999999999995</v>
      </c>
      <c r="B207">
        <v>3.9874550200000001</v>
      </c>
      <c r="C207">
        <v>0.15796428200000001</v>
      </c>
      <c r="D207">
        <f t="shared" si="6"/>
        <v>34419.294310150421</v>
      </c>
      <c r="E207">
        <f t="shared" si="7"/>
        <v>2.1511718682233751</v>
      </c>
    </row>
    <row r="208" spans="1:5" x14ac:dyDescent="0.3">
      <c r="A208">
        <v>578.02</v>
      </c>
      <c r="B208">
        <v>3.9829185599999999</v>
      </c>
      <c r="C208">
        <v>0.156942529</v>
      </c>
      <c r="D208">
        <f t="shared" si="6"/>
        <v>34102.594447250965</v>
      </c>
      <c r="E208">
        <f t="shared" si="7"/>
        <v>2.1452544894640324</v>
      </c>
    </row>
    <row r="209" spans="1:5" x14ac:dyDescent="0.3">
      <c r="A209">
        <v>579.61</v>
      </c>
      <c r="B209">
        <v>3.9784547799999999</v>
      </c>
      <c r="C209">
        <v>0.155943576</v>
      </c>
      <c r="D209">
        <f t="shared" si="6"/>
        <v>33792.572843118651</v>
      </c>
      <c r="E209">
        <f t="shared" si="7"/>
        <v>2.1393695760942704</v>
      </c>
    </row>
    <row r="210" spans="1:5" x14ac:dyDescent="0.3">
      <c r="A210">
        <v>581.19000000000005</v>
      </c>
      <c r="B210">
        <v>3.9740628199999999</v>
      </c>
      <c r="C210">
        <v>0.15496677</v>
      </c>
      <c r="D210">
        <f t="shared" si="6"/>
        <v>33489.609786816705</v>
      </c>
      <c r="E210">
        <f t="shared" si="7"/>
        <v>2.13355357112132</v>
      </c>
    </row>
    <row r="211" spans="1:5" x14ac:dyDescent="0.3">
      <c r="A211">
        <v>582.78</v>
      </c>
      <c r="B211">
        <v>3.9697419699999998</v>
      </c>
      <c r="C211">
        <v>0.15401145499999999</v>
      </c>
      <c r="D211">
        <f t="shared" si="6"/>
        <v>33192.351741652084</v>
      </c>
      <c r="E211">
        <f t="shared" si="7"/>
        <v>2.1277325920587531</v>
      </c>
    </row>
    <row r="212" spans="1:5" x14ac:dyDescent="0.3">
      <c r="A212">
        <v>584.37</v>
      </c>
      <c r="B212">
        <v>3.9654915499999999</v>
      </c>
      <c r="C212">
        <v>0.153076939</v>
      </c>
      <c r="D212">
        <f t="shared" si="6"/>
        <v>32901.181680099937</v>
      </c>
      <c r="E212">
        <f t="shared" si="7"/>
        <v>2.1219432893543475</v>
      </c>
    </row>
    <row r="213" spans="1:5" x14ac:dyDescent="0.3">
      <c r="A213">
        <v>585.96</v>
      </c>
      <c r="B213">
        <v>3.9613109400000002</v>
      </c>
      <c r="C213">
        <v>0.15216249800000001</v>
      </c>
      <c r="D213">
        <f t="shared" si="6"/>
        <v>32615.894854256268</v>
      </c>
      <c r="E213">
        <f t="shared" si="7"/>
        <v>2.116185405147109</v>
      </c>
    </row>
    <row r="214" spans="1:5" x14ac:dyDescent="0.3">
      <c r="A214">
        <v>587.54</v>
      </c>
      <c r="B214">
        <v>3.9571995100000001</v>
      </c>
      <c r="C214">
        <v>0.15126738000000001</v>
      </c>
      <c r="D214">
        <f t="shared" si="6"/>
        <v>32336.83311434116</v>
      </c>
      <c r="E214">
        <f t="shared" si="7"/>
        <v>2.110494604622664</v>
      </c>
    </row>
    <row r="215" spans="1:5" x14ac:dyDescent="0.3">
      <c r="A215">
        <v>589.13</v>
      </c>
      <c r="B215">
        <v>3.95315657</v>
      </c>
      <c r="C215">
        <v>0.150390774</v>
      </c>
      <c r="D215">
        <f t="shared" si="6"/>
        <v>32062.670742280992</v>
      </c>
      <c r="E215">
        <f t="shared" si="7"/>
        <v>2.1047986013273809</v>
      </c>
    </row>
    <row r="216" spans="1:5" x14ac:dyDescent="0.3">
      <c r="A216">
        <v>590.72</v>
      </c>
      <c r="B216">
        <v>3.9491817999999999</v>
      </c>
      <c r="C216">
        <v>0.14953192600000001</v>
      </c>
      <c r="D216">
        <f t="shared" si="6"/>
        <v>31793.759997291447</v>
      </c>
      <c r="E216">
        <f t="shared" si="7"/>
        <v>2.0991332611050919</v>
      </c>
    </row>
    <row r="217" spans="1:5" x14ac:dyDescent="0.3">
      <c r="A217">
        <v>592.30999999999995</v>
      </c>
      <c r="B217">
        <v>3.94527443</v>
      </c>
      <c r="C217">
        <v>0.14868994899999999</v>
      </c>
      <c r="D217">
        <f t="shared" si="6"/>
        <v>31529.870497543521</v>
      </c>
      <c r="E217">
        <f t="shared" si="7"/>
        <v>2.0934983370194664</v>
      </c>
    </row>
    <row r="218" spans="1:5" x14ac:dyDescent="0.3">
      <c r="A218">
        <v>593.9</v>
      </c>
      <c r="B218">
        <v>3.94143395</v>
      </c>
      <c r="C218">
        <v>0.147863987</v>
      </c>
      <c r="D218">
        <f t="shared" si="6"/>
        <v>31270.780884323965</v>
      </c>
      <c r="E218">
        <f t="shared" si="7"/>
        <v>2.0878935847785822</v>
      </c>
    </row>
    <row r="219" spans="1:5" x14ac:dyDescent="0.3">
      <c r="A219">
        <v>595.48</v>
      </c>
      <c r="B219">
        <v>3.9376601</v>
      </c>
      <c r="C219">
        <v>0.14705321199999999</v>
      </c>
      <c r="D219">
        <f t="shared" si="6"/>
        <v>31016.798930610599</v>
      </c>
      <c r="E219">
        <f t="shared" si="7"/>
        <v>2.0823537314435412</v>
      </c>
    </row>
    <row r="220" spans="1:5" x14ac:dyDescent="0.3">
      <c r="A220">
        <v>597.07000000000005</v>
      </c>
      <c r="B220">
        <v>3.9339521899999998</v>
      </c>
      <c r="C220">
        <v>0.146256676</v>
      </c>
      <c r="D220">
        <f t="shared" si="6"/>
        <v>30766.641274222453</v>
      </c>
      <c r="E220">
        <f t="shared" si="7"/>
        <v>2.0768084144237693</v>
      </c>
    </row>
    <row r="221" spans="1:5" x14ac:dyDescent="0.3">
      <c r="A221">
        <v>598.66</v>
      </c>
      <c r="B221">
        <v>3.93030978</v>
      </c>
      <c r="C221">
        <v>0.145473463</v>
      </c>
      <c r="D221">
        <f t="shared" si="6"/>
        <v>30520.607611666059</v>
      </c>
      <c r="E221">
        <f t="shared" si="7"/>
        <v>2.0712925533691915</v>
      </c>
    </row>
    <row r="222" spans="1:5" x14ac:dyDescent="0.3">
      <c r="A222">
        <v>600.25</v>
      </c>
      <c r="B222">
        <v>3.9267325500000001</v>
      </c>
      <c r="C222">
        <v>0.14470266300000001</v>
      </c>
      <c r="D222">
        <f t="shared" si="6"/>
        <v>30278.474756851319</v>
      </c>
      <c r="E222">
        <f t="shared" si="7"/>
        <v>2.0658059142024157</v>
      </c>
    </row>
    <row r="223" spans="1:5" x14ac:dyDescent="0.3">
      <c r="A223">
        <v>601.84</v>
      </c>
      <c r="B223">
        <v>3.9232200100000001</v>
      </c>
      <c r="C223">
        <v>0.143943302</v>
      </c>
      <c r="D223">
        <f t="shared" si="6"/>
        <v>30040.008525854046</v>
      </c>
      <c r="E223">
        <f t="shared" si="7"/>
        <v>2.0603482653196861</v>
      </c>
    </row>
    <row r="224" spans="1:5" x14ac:dyDescent="0.3">
      <c r="A224">
        <v>603.42999999999995</v>
      </c>
      <c r="B224">
        <v>3.9197719100000001</v>
      </c>
      <c r="C224">
        <v>0.14319444000000001</v>
      </c>
      <c r="D224">
        <f t="shared" si="6"/>
        <v>29804.984279866767</v>
      </c>
      <c r="E224">
        <f t="shared" si="7"/>
        <v>2.0549193775582921</v>
      </c>
    </row>
    <row r="225" spans="1:5" x14ac:dyDescent="0.3">
      <c r="A225">
        <v>605.02</v>
      </c>
      <c r="B225">
        <v>3.9163877999999999</v>
      </c>
      <c r="C225">
        <v>0.14245507499999999</v>
      </c>
      <c r="D225">
        <f t="shared" si="6"/>
        <v>29573.166870516674</v>
      </c>
      <c r="E225">
        <f t="shared" si="7"/>
        <v>2.0495190241644905</v>
      </c>
    </row>
    <row r="226" spans="1:5" x14ac:dyDescent="0.3">
      <c r="A226">
        <v>606.61</v>
      </c>
      <c r="B226">
        <v>3.9130675099999999</v>
      </c>
      <c r="C226">
        <v>0.141724239</v>
      </c>
      <c r="D226">
        <f t="shared" si="6"/>
        <v>29344.330654621586</v>
      </c>
      <c r="E226">
        <f t="shared" si="7"/>
        <v>2.0441469807619392</v>
      </c>
    </row>
    <row r="227" spans="1:5" x14ac:dyDescent="0.3">
      <c r="A227">
        <v>608.20000000000005</v>
      </c>
      <c r="B227">
        <v>3.9098106000000001</v>
      </c>
      <c r="C227">
        <v>0.14100088699999999</v>
      </c>
      <c r="D227">
        <f t="shared" si="6"/>
        <v>29118.236447221305</v>
      </c>
      <c r="E227">
        <f t="shared" si="7"/>
        <v>2.0388030253206182</v>
      </c>
    </row>
    <row r="228" spans="1:5" x14ac:dyDescent="0.3">
      <c r="A228">
        <v>609.79</v>
      </c>
      <c r="B228">
        <v>3.9066170800000002</v>
      </c>
      <c r="C228">
        <v>0.14028405099999999</v>
      </c>
      <c r="D228">
        <f t="shared" si="6"/>
        <v>28894.663417897969</v>
      </c>
      <c r="E228">
        <f t="shared" si="7"/>
        <v>2.0334869381262402</v>
      </c>
    </row>
    <row r="229" spans="1:5" x14ac:dyDescent="0.3">
      <c r="A229">
        <v>611.38</v>
      </c>
      <c r="B229">
        <v>3.9034868199999999</v>
      </c>
      <c r="C229">
        <v>0.13957270799999999</v>
      </c>
      <c r="D229">
        <f t="shared" si="6"/>
        <v>28673.381734436847</v>
      </c>
      <c r="E229">
        <f t="shared" si="7"/>
        <v>2.0281985017501389</v>
      </c>
    </row>
    <row r="230" spans="1:5" x14ac:dyDescent="0.3">
      <c r="A230">
        <v>612.97</v>
      </c>
      <c r="B230">
        <v>3.9004195899999998</v>
      </c>
      <c r="C230">
        <v>0.13886578499999999</v>
      </c>
      <c r="D230">
        <f t="shared" si="6"/>
        <v>28454.153704096443</v>
      </c>
      <c r="E230">
        <f t="shared" si="7"/>
        <v>2.0229375010196256</v>
      </c>
    </row>
    <row r="231" spans="1:5" x14ac:dyDescent="0.3">
      <c r="A231">
        <v>614.55999999999995</v>
      </c>
      <c r="B231">
        <v>3.8974155499999998</v>
      </c>
      <c r="C231">
        <v>0.13816226400000001</v>
      </c>
      <c r="D231">
        <f t="shared" si="6"/>
        <v>28236.755334548303</v>
      </c>
      <c r="E231">
        <f t="shared" si="7"/>
        <v>2.0177037229888053</v>
      </c>
    </row>
    <row r="232" spans="1:5" x14ac:dyDescent="0.3">
      <c r="A232">
        <v>616.15</v>
      </c>
      <c r="B232">
        <v>3.8944749500000002</v>
      </c>
      <c r="C232">
        <v>0.13746111799999999</v>
      </c>
      <c r="D232">
        <f t="shared" si="6"/>
        <v>28020.963110930781</v>
      </c>
      <c r="E232">
        <f t="shared" si="7"/>
        <v>2.0124969569098434</v>
      </c>
    </row>
    <row r="233" spans="1:5" x14ac:dyDescent="0.3">
      <c r="A233">
        <v>617.74</v>
      </c>
      <c r="B233">
        <v>3.8915979100000002</v>
      </c>
      <c r="C233">
        <v>0.13676125</v>
      </c>
      <c r="D233">
        <f t="shared" si="6"/>
        <v>27806.54158707547</v>
      </c>
      <c r="E233">
        <f t="shared" si="7"/>
        <v>2.0073169942046816</v>
      </c>
    </row>
    <row r="234" spans="1:5" x14ac:dyDescent="0.3">
      <c r="A234">
        <v>619.33000000000004</v>
      </c>
      <c r="B234">
        <v>3.8887850899999998</v>
      </c>
      <c r="C234">
        <v>0.13606163900000001</v>
      </c>
      <c r="D234">
        <f t="shared" si="6"/>
        <v>27593.27314743352</v>
      </c>
      <c r="E234">
        <f t="shared" si="7"/>
        <v>2.0021636284371818</v>
      </c>
    </row>
    <row r="235" spans="1:5" x14ac:dyDescent="0.3">
      <c r="A235">
        <v>620.91999999999996</v>
      </c>
      <c r="B235">
        <v>3.8860370799999999</v>
      </c>
      <c r="C235">
        <v>0.13536118999999999</v>
      </c>
      <c r="D235">
        <f t="shared" si="6"/>
        <v>27380.927436706828</v>
      </c>
      <c r="E235">
        <f t="shared" si="7"/>
        <v>1.9970366552857053</v>
      </c>
    </row>
    <row r="236" spans="1:5" x14ac:dyDescent="0.3">
      <c r="A236">
        <v>622.51</v>
      </c>
      <c r="B236">
        <v>3.8833548100000002</v>
      </c>
      <c r="C236">
        <v>0.13465882500000001</v>
      </c>
      <c r="D236">
        <f t="shared" si="6"/>
        <v>27169.279883054092</v>
      </c>
      <c r="E236">
        <f t="shared" si="7"/>
        <v>1.9919358725161043</v>
      </c>
    </row>
    <row r="237" spans="1:5" x14ac:dyDescent="0.3">
      <c r="A237">
        <v>624.11</v>
      </c>
      <c r="B237">
        <v>3.88073946</v>
      </c>
      <c r="C237">
        <v>0.13395343000000001</v>
      </c>
      <c r="D237">
        <f t="shared" si="6"/>
        <v>26957.669013475195</v>
      </c>
      <c r="E237">
        <f t="shared" si="7"/>
        <v>1.9868292448446587</v>
      </c>
    </row>
    <row r="238" spans="1:5" x14ac:dyDescent="0.3">
      <c r="A238">
        <v>625.70000000000005</v>
      </c>
      <c r="B238">
        <v>3.8781928300000001</v>
      </c>
      <c r="C238">
        <v>0.133243946</v>
      </c>
      <c r="D238">
        <f t="shared" si="6"/>
        <v>26746.747031484738</v>
      </c>
      <c r="E238">
        <f t="shared" si="7"/>
        <v>1.981780405945341</v>
      </c>
    </row>
    <row r="239" spans="1:5" x14ac:dyDescent="0.3">
      <c r="A239">
        <v>627.29</v>
      </c>
      <c r="B239">
        <v>3.87571698</v>
      </c>
      <c r="C239">
        <v>0.13252923599999999</v>
      </c>
      <c r="D239">
        <f t="shared" si="6"/>
        <v>26535.847919781922</v>
      </c>
      <c r="E239">
        <f t="shared" si="7"/>
        <v>1.976757161759314</v>
      </c>
    </row>
    <row r="240" spans="1:5" x14ac:dyDescent="0.3">
      <c r="A240">
        <v>628.88</v>
      </c>
      <c r="B240">
        <v>3.8733146000000001</v>
      </c>
      <c r="C240">
        <v>0.13180814399999999</v>
      </c>
      <c r="D240">
        <f t="shared" si="6"/>
        <v>26324.740628418775</v>
      </c>
      <c r="E240">
        <f t="shared" si="7"/>
        <v>1.9717593181529067</v>
      </c>
    </row>
    <row r="241" spans="1:5" x14ac:dyDescent="0.3">
      <c r="A241">
        <v>630.48</v>
      </c>
      <c r="B241">
        <v>3.8709893900000001</v>
      </c>
      <c r="C241">
        <v>0.13107955900000001</v>
      </c>
      <c r="D241">
        <f t="shared" si="6"/>
        <v>26112.791223195029</v>
      </c>
      <c r="E241">
        <f t="shared" si="7"/>
        <v>1.9667554878822484</v>
      </c>
    </row>
    <row r="242" spans="1:5" x14ac:dyDescent="0.3">
      <c r="A242">
        <v>632.07000000000005</v>
      </c>
      <c r="B242">
        <v>3.8687457799999998</v>
      </c>
      <c r="C242">
        <v>0.13034225499999999</v>
      </c>
      <c r="D242">
        <f t="shared" si="6"/>
        <v>25900.592067334313</v>
      </c>
      <c r="E242">
        <f t="shared" si="7"/>
        <v>1.9618080275918806</v>
      </c>
    </row>
    <row r="243" spans="1:5" x14ac:dyDescent="0.3">
      <c r="A243">
        <v>633.66</v>
      </c>
      <c r="B243">
        <v>3.8665897999999999</v>
      </c>
      <c r="C243">
        <v>0.12959505700000001</v>
      </c>
      <c r="D243">
        <f t="shared" si="6"/>
        <v>25687.496700438729</v>
      </c>
      <c r="E243">
        <f t="shared" si="7"/>
        <v>1.9568853959536661</v>
      </c>
    </row>
    <row r="244" spans="1:5" x14ac:dyDescent="0.3">
      <c r="A244">
        <v>635.25</v>
      </c>
      <c r="B244">
        <v>3.8645289599999999</v>
      </c>
      <c r="C244">
        <v>0.128836652</v>
      </c>
      <c r="D244">
        <f t="shared" si="6"/>
        <v>25473.252249035813</v>
      </c>
      <c r="E244">
        <f t="shared" si="7"/>
        <v>1.9519874065328611</v>
      </c>
    </row>
    <row r="245" spans="1:5" x14ac:dyDescent="0.3">
      <c r="A245">
        <v>636.85</v>
      </c>
      <c r="B245">
        <v>3.8625732799999999</v>
      </c>
      <c r="C245">
        <v>0.12806573299999999</v>
      </c>
      <c r="D245">
        <f t="shared" si="6"/>
        <v>25257.212946219675</v>
      </c>
      <c r="E245">
        <f t="shared" si="7"/>
        <v>1.9470833006202402</v>
      </c>
    </row>
    <row r="246" spans="1:5" x14ac:dyDescent="0.3">
      <c r="A246">
        <v>638.44000000000005</v>
      </c>
      <c r="B246">
        <v>3.8607358500000002</v>
      </c>
      <c r="C246">
        <v>0.12728087900000001</v>
      </c>
      <c r="D246">
        <f t="shared" si="6"/>
        <v>25039.90727773949</v>
      </c>
      <c r="E246">
        <f t="shared" si="7"/>
        <v>1.9422341958523901</v>
      </c>
    </row>
    <row r="247" spans="1:5" x14ac:dyDescent="0.3">
      <c r="A247">
        <v>640.04</v>
      </c>
      <c r="B247">
        <v>3.8590340799999998</v>
      </c>
      <c r="C247">
        <v>0.126480545</v>
      </c>
      <c r="D247">
        <f t="shared" si="6"/>
        <v>24820.255690269361</v>
      </c>
      <c r="E247">
        <f t="shared" si="7"/>
        <v>1.9373789138178865</v>
      </c>
    </row>
    <row r="248" spans="1:5" x14ac:dyDescent="0.3">
      <c r="A248">
        <v>641.63</v>
      </c>
      <c r="B248">
        <v>3.8574914100000002</v>
      </c>
      <c r="C248">
        <v>0.125662989</v>
      </c>
      <c r="D248">
        <f t="shared" si="6"/>
        <v>24598.711747268673</v>
      </c>
      <c r="E248">
        <f t="shared" si="7"/>
        <v>1.9325779654941322</v>
      </c>
    </row>
    <row r="249" spans="1:5" x14ac:dyDescent="0.3">
      <c r="A249">
        <v>643.22</v>
      </c>
      <c r="B249">
        <v>3.8561402500000002</v>
      </c>
      <c r="C249">
        <v>0.124826285</v>
      </c>
      <c r="D249">
        <f t="shared" si="6"/>
        <v>24374.524106837474</v>
      </c>
      <c r="E249">
        <f t="shared" si="7"/>
        <v>1.9278007524641645</v>
      </c>
    </row>
    <row r="250" spans="1:5" x14ac:dyDescent="0.3">
      <c r="A250">
        <v>644.82000000000005</v>
      </c>
      <c r="B250">
        <v>3.8550258999999998</v>
      </c>
      <c r="C250">
        <v>0.12396805499999999</v>
      </c>
      <c r="D250">
        <f t="shared" si="6"/>
        <v>24146.874644086722</v>
      </c>
      <c r="E250">
        <f t="shared" si="7"/>
        <v>1.9230172761390774</v>
      </c>
    </row>
    <row r="251" spans="1:5" x14ac:dyDescent="0.3">
      <c r="A251">
        <v>646.41</v>
      </c>
      <c r="B251">
        <v>3.8542139299999998</v>
      </c>
      <c r="C251">
        <v>0.123085325</v>
      </c>
      <c r="D251">
        <f t="shared" si="6"/>
        <v>23915.961727077247</v>
      </c>
      <c r="E251">
        <f t="shared" si="7"/>
        <v>1.9182871552110889</v>
      </c>
    </row>
    <row r="252" spans="1:5" x14ac:dyDescent="0.3">
      <c r="A252">
        <v>648.01</v>
      </c>
      <c r="B252">
        <v>3.8538026200000002</v>
      </c>
      <c r="C252">
        <v>0.122174216</v>
      </c>
      <c r="D252">
        <f t="shared" si="6"/>
        <v>23680.31593586519</v>
      </c>
      <c r="E252">
        <f t="shared" si="7"/>
        <v>1.9135507168099257</v>
      </c>
    </row>
    <row r="253" spans="1:5" x14ac:dyDescent="0.3">
      <c r="A253">
        <v>649.6</v>
      </c>
      <c r="B253">
        <v>3.8539463399999998</v>
      </c>
      <c r="C253">
        <v>0.12122920399999999</v>
      </c>
      <c r="D253">
        <f t="shared" si="6"/>
        <v>23439.636733990144</v>
      </c>
      <c r="E253">
        <f t="shared" si="7"/>
        <v>1.9088669950738915</v>
      </c>
    </row>
    <row r="254" spans="1:5" x14ac:dyDescent="0.3">
      <c r="A254">
        <v>651.20000000000005</v>
      </c>
      <c r="B254">
        <v>3.8549037300000002</v>
      </c>
      <c r="C254">
        <v>0.120241613</v>
      </c>
      <c r="D254">
        <f t="shared" si="6"/>
        <v>23191.564178132678</v>
      </c>
      <c r="E254">
        <f t="shared" si="7"/>
        <v>1.9041769041769041</v>
      </c>
    </row>
    <row r="255" spans="1:5" x14ac:dyDescent="0.3">
      <c r="A255">
        <v>652.79</v>
      </c>
      <c r="B255">
        <v>3.8571501399999999</v>
      </c>
      <c r="C255">
        <v>0.119196485</v>
      </c>
      <c r="D255">
        <f t="shared" si="6"/>
        <v>22933.988749827666</v>
      </c>
      <c r="E255">
        <f t="shared" si="7"/>
        <v>1.8995389022503411</v>
      </c>
    </row>
    <row r="256" spans="1:5" x14ac:dyDescent="0.3">
      <c r="A256">
        <v>654.39</v>
      </c>
      <c r="B256">
        <v>3.83559239</v>
      </c>
      <c r="C256">
        <v>0.11886662000000001</v>
      </c>
      <c r="D256">
        <f t="shared" si="6"/>
        <v>22814.602105777903</v>
      </c>
      <c r="E256">
        <f t="shared" si="7"/>
        <v>1.894894481883892</v>
      </c>
    </row>
    <row r="257" spans="1:5" x14ac:dyDescent="0.3">
      <c r="A257">
        <v>655.98</v>
      </c>
      <c r="B257">
        <v>3.8337671000000002</v>
      </c>
      <c r="C257">
        <v>0.11790276600000001</v>
      </c>
      <c r="D257">
        <f t="shared" si="6"/>
        <v>22574.754427878899</v>
      </c>
      <c r="E257">
        <f t="shared" si="7"/>
        <v>1.8903015335833409</v>
      </c>
    </row>
    <row r="258" spans="1:5" x14ac:dyDescent="0.3">
      <c r="A258">
        <v>657.58</v>
      </c>
      <c r="B258">
        <v>3.8320548099999998</v>
      </c>
      <c r="C258">
        <v>0.11691344100000001</v>
      </c>
      <c r="D258">
        <f t="shared" si="6"/>
        <v>22330.861932540531</v>
      </c>
      <c r="E258">
        <f t="shared" si="7"/>
        <v>1.8857021198941573</v>
      </c>
    </row>
    <row r="259" spans="1:5" x14ac:dyDescent="0.3">
      <c r="A259">
        <v>659.18</v>
      </c>
      <c r="B259">
        <v>3.83052131</v>
      </c>
      <c r="C259">
        <v>0.115638779</v>
      </c>
      <c r="D259">
        <f t="shared" ref="D259:D322" si="8">(4*3.14*C259)/(A259*10^(-7))</f>
        <v>22033.785373342642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3.82875991</v>
      </c>
      <c r="C260">
        <v>0.11420472399999999</v>
      </c>
      <c r="D260">
        <f t="shared" si="8"/>
        <v>21708.178843470498</v>
      </c>
      <c r="E260">
        <f t="shared" si="9"/>
        <v>1.8765985138550481</v>
      </c>
    </row>
    <row r="261" spans="1:5" x14ac:dyDescent="0.3">
      <c r="A261">
        <v>662.37</v>
      </c>
      <c r="B261">
        <v>3.8269093700000001</v>
      </c>
      <c r="C261">
        <v>0.112752067</v>
      </c>
      <c r="D261">
        <f t="shared" si="8"/>
        <v>21380.28536195782</v>
      </c>
      <c r="E261">
        <f t="shared" si="9"/>
        <v>1.8720654619019581</v>
      </c>
    </row>
    <row r="262" spans="1:5" x14ac:dyDescent="0.3">
      <c r="A262">
        <v>663.97</v>
      </c>
      <c r="B262">
        <v>3.7938978200000002</v>
      </c>
      <c r="C262">
        <v>0.112194407</v>
      </c>
      <c r="D262">
        <f t="shared" si="8"/>
        <v>21223.27442384445</v>
      </c>
      <c r="E262">
        <f t="shared" si="9"/>
        <v>1.8675542569694412</v>
      </c>
    </row>
    <row r="263" spans="1:5" x14ac:dyDescent="0.3">
      <c r="A263">
        <v>665.56</v>
      </c>
      <c r="B263">
        <v>3.7967848900000001</v>
      </c>
      <c r="C263">
        <v>0.110556205</v>
      </c>
      <c r="D263">
        <f t="shared" si="8"/>
        <v>20863.422303023021</v>
      </c>
      <c r="E263">
        <f t="shared" si="9"/>
        <v>1.8630927339383379</v>
      </c>
    </row>
    <row r="264" spans="1:5" x14ac:dyDescent="0.3">
      <c r="A264">
        <v>667.16</v>
      </c>
      <c r="B264">
        <v>3.7984099599999999</v>
      </c>
      <c r="C264">
        <v>0.108943471</v>
      </c>
      <c r="D264">
        <f t="shared" si="8"/>
        <v>20509.772704598603</v>
      </c>
      <c r="E264">
        <f t="shared" si="9"/>
        <v>1.8586246177828407</v>
      </c>
    </row>
    <row r="265" spans="1:5" x14ac:dyDescent="0.3">
      <c r="A265">
        <v>668.76</v>
      </c>
      <c r="B265">
        <v>3.7991967600000001</v>
      </c>
      <c r="C265">
        <v>0.10734477100000001</v>
      </c>
      <c r="D265">
        <f t="shared" si="8"/>
        <v>20160.451040133979</v>
      </c>
      <c r="E265">
        <f t="shared" si="9"/>
        <v>1.8541778814522401</v>
      </c>
    </row>
    <row r="266" spans="1:5" x14ac:dyDescent="0.3">
      <c r="A266">
        <v>670.35</v>
      </c>
      <c r="B266">
        <v>3.7993862300000001</v>
      </c>
      <c r="C266">
        <v>0.10575430800000001</v>
      </c>
      <c r="D266">
        <f t="shared" si="8"/>
        <v>19814.635764600582</v>
      </c>
      <c r="E266">
        <f t="shared" si="9"/>
        <v>1.849779965689565</v>
      </c>
    </row>
    <row r="267" spans="1:5" x14ac:dyDescent="0.3">
      <c r="A267">
        <v>671.95</v>
      </c>
      <c r="B267">
        <v>3.7991270199999998</v>
      </c>
      <c r="C267">
        <v>0.104169028</v>
      </c>
      <c r="D267">
        <f t="shared" si="8"/>
        <v>19471.136121437608</v>
      </c>
      <c r="E267">
        <f t="shared" si="9"/>
        <v>1.8453753999553537</v>
      </c>
    </row>
    <row r="268" spans="1:5" x14ac:dyDescent="0.3">
      <c r="A268">
        <v>673.55</v>
      </c>
      <c r="B268">
        <v>3.79851575</v>
      </c>
      <c r="C268">
        <v>0.102587629</v>
      </c>
      <c r="D268">
        <f t="shared" si="8"/>
        <v>19129.992134808108</v>
      </c>
      <c r="E268">
        <f t="shared" si="9"/>
        <v>1.840991760077203</v>
      </c>
    </row>
    <row r="269" spans="1:5" x14ac:dyDescent="0.3">
      <c r="A269">
        <v>675.15</v>
      </c>
      <c r="B269">
        <v>3.7976170699999998</v>
      </c>
      <c r="C269">
        <v>0.101009627</v>
      </c>
      <c r="D269">
        <f t="shared" si="8"/>
        <v>18791.097017255426</v>
      </c>
      <c r="E269">
        <f t="shared" si="9"/>
        <v>1.8366288972820854</v>
      </c>
    </row>
    <row r="270" spans="1:5" x14ac:dyDescent="0.3">
      <c r="A270">
        <v>676.75</v>
      </c>
      <c r="B270">
        <v>3.7964738599999999</v>
      </c>
      <c r="C270">
        <v>9.9435071799999997E-2</v>
      </c>
      <c r="D270">
        <f t="shared" si="8"/>
        <v>18454.444060701888</v>
      </c>
      <c r="E270">
        <f t="shared" si="9"/>
        <v>1.8322866642039157</v>
      </c>
    </row>
    <row r="271" spans="1:5" x14ac:dyDescent="0.3">
      <c r="A271">
        <v>678.34</v>
      </c>
      <c r="B271">
        <v>3.7951114399999999</v>
      </c>
      <c r="C271">
        <v>9.7864528399999998E-2</v>
      </c>
      <c r="D271">
        <f t="shared" si="8"/>
        <v>18120.389136775066</v>
      </c>
      <c r="E271">
        <f t="shared" si="9"/>
        <v>1.827991862487838</v>
      </c>
    </row>
    <row r="272" spans="1:5" x14ac:dyDescent="0.3">
      <c r="A272">
        <v>679.94</v>
      </c>
      <c r="B272">
        <v>3.7935327000000001</v>
      </c>
      <c r="C272">
        <v>9.6301941200000005E-2</v>
      </c>
      <c r="D272">
        <f t="shared" si="8"/>
        <v>17789.104648527813</v>
      </c>
      <c r="E272">
        <f t="shared" si="9"/>
        <v>1.8236903256169661</v>
      </c>
    </row>
    <row r="273" spans="1:5" x14ac:dyDescent="0.3">
      <c r="A273">
        <v>681.54</v>
      </c>
      <c r="B273">
        <v>3.7917112999999998</v>
      </c>
      <c r="C273">
        <v>9.4793817599999997E-2</v>
      </c>
      <c r="D273">
        <f t="shared" si="8"/>
        <v>17469.412639845057</v>
      </c>
      <c r="E273">
        <f t="shared" si="9"/>
        <v>1.8194089855327642</v>
      </c>
    </row>
    <row r="274" spans="1:5" x14ac:dyDescent="0.3">
      <c r="A274">
        <v>683.14</v>
      </c>
      <c r="B274">
        <v>3.78970699</v>
      </c>
      <c r="C274">
        <v>9.3458294100000006E-2</v>
      </c>
      <c r="D274">
        <f t="shared" si="8"/>
        <v>17182.951867786986</v>
      </c>
      <c r="E274">
        <f t="shared" si="9"/>
        <v>1.8151477003249701</v>
      </c>
    </row>
    <row r="275" spans="1:5" x14ac:dyDescent="0.3">
      <c r="A275">
        <v>684.74</v>
      </c>
      <c r="B275">
        <v>3.7876694199999998</v>
      </c>
      <c r="C275">
        <v>9.2274650700000002E-2</v>
      </c>
      <c r="D275">
        <f t="shared" si="8"/>
        <v>16925.688769343113</v>
      </c>
      <c r="E275">
        <f t="shared" si="9"/>
        <v>1.810906329409703</v>
      </c>
    </row>
    <row r="276" spans="1:5" x14ac:dyDescent="0.3">
      <c r="A276">
        <v>686.34</v>
      </c>
      <c r="B276">
        <v>3.7856153799999999</v>
      </c>
      <c r="C276">
        <v>9.1158404499999998E-2</v>
      </c>
      <c r="D276">
        <f t="shared" si="8"/>
        <v>16681.958803508467</v>
      </c>
      <c r="E276">
        <f t="shared" si="9"/>
        <v>1.8066847335140017</v>
      </c>
    </row>
    <row r="277" spans="1:5" x14ac:dyDescent="0.3">
      <c r="A277">
        <v>687.94</v>
      </c>
      <c r="B277">
        <v>3.7835287399999999</v>
      </c>
      <c r="C277">
        <v>9.0093510099999996E-2</v>
      </c>
      <c r="D277">
        <f t="shared" si="8"/>
        <v>16448.738070994561</v>
      </c>
      <c r="E277">
        <f t="shared" si="9"/>
        <v>1.8024827746605807</v>
      </c>
    </row>
    <row r="278" spans="1:5" x14ac:dyDescent="0.3">
      <c r="A278">
        <v>689.54</v>
      </c>
      <c r="B278">
        <v>3.7814098</v>
      </c>
      <c r="C278">
        <v>8.9079574499999994E-2</v>
      </c>
      <c r="D278">
        <f t="shared" si="8"/>
        <v>16225.881830205644</v>
      </c>
      <c r="E278">
        <f t="shared" si="9"/>
        <v>1.7983003161527975</v>
      </c>
    </row>
    <row r="279" spans="1:5" x14ac:dyDescent="0.3">
      <c r="A279">
        <v>691.14</v>
      </c>
      <c r="B279">
        <v>3.7792634700000001</v>
      </c>
      <c r="C279">
        <v>8.8116508699999999E-2</v>
      </c>
      <c r="D279">
        <f t="shared" si="8"/>
        <v>16013.30192539862</v>
      </c>
      <c r="E279">
        <f t="shared" si="9"/>
        <v>1.7941372225598287</v>
      </c>
    </row>
    <row r="280" spans="1:5" x14ac:dyDescent="0.3">
      <c r="A280">
        <v>692.74</v>
      </c>
      <c r="B280">
        <v>3.7770955599999998</v>
      </c>
      <c r="C280">
        <v>8.7204049899999997E-2</v>
      </c>
      <c r="D280">
        <f t="shared" si="8"/>
        <v>15810.879503767646</v>
      </c>
      <c r="E280">
        <f t="shared" si="9"/>
        <v>1.7899933597020528</v>
      </c>
    </row>
    <row r="281" spans="1:5" x14ac:dyDescent="0.3">
      <c r="A281">
        <v>694.34</v>
      </c>
      <c r="B281">
        <v>3.7749119900000001</v>
      </c>
      <c r="C281">
        <v>8.6341809899999997E-2</v>
      </c>
      <c r="D281">
        <f t="shared" si="8"/>
        <v>15618.474124261891</v>
      </c>
      <c r="E281">
        <f t="shared" si="9"/>
        <v>1.7858685946366333</v>
      </c>
    </row>
    <row r="282" spans="1:5" x14ac:dyDescent="0.3">
      <c r="A282">
        <v>695.94</v>
      </c>
      <c r="B282">
        <v>3.7727182799999999</v>
      </c>
      <c r="C282">
        <v>8.5529207199999999E-2</v>
      </c>
      <c r="D282">
        <f t="shared" si="8"/>
        <v>15435.911751472828</v>
      </c>
      <c r="E282">
        <f t="shared" si="9"/>
        <v>1.7817627956433024</v>
      </c>
    </row>
    <row r="283" spans="1:5" x14ac:dyDescent="0.3">
      <c r="A283">
        <v>697.54</v>
      </c>
      <c r="B283">
        <v>3.77051969</v>
      </c>
      <c r="C283">
        <v>8.4765557599999999E-2</v>
      </c>
      <c r="D283">
        <f t="shared" si="8"/>
        <v>15263.001454482899</v>
      </c>
      <c r="E283">
        <f t="shared" si="9"/>
        <v>1.7776758322103392</v>
      </c>
    </row>
    <row r="284" spans="1:5" x14ac:dyDescent="0.3">
      <c r="A284">
        <v>699.14</v>
      </c>
      <c r="B284">
        <v>3.7683212300000002</v>
      </c>
      <c r="C284">
        <v>8.4050071399999995E-2</v>
      </c>
      <c r="D284">
        <f t="shared" si="8"/>
        <v>15099.535097176533</v>
      </c>
      <c r="E284">
        <f t="shared" si="9"/>
        <v>1.7736075750207398</v>
      </c>
    </row>
    <row r="285" spans="1:5" x14ac:dyDescent="0.3">
      <c r="A285">
        <v>700.74</v>
      </c>
      <c r="B285">
        <v>3.7661274100000002</v>
      </c>
      <c r="C285">
        <v>8.3381792499999996E-2</v>
      </c>
      <c r="D285">
        <f t="shared" si="8"/>
        <v>14945.276619002769</v>
      </c>
      <c r="E285">
        <f t="shared" si="9"/>
        <v>1.7695578959385792</v>
      </c>
    </row>
    <row r="286" spans="1:5" x14ac:dyDescent="0.3">
      <c r="A286">
        <v>702.34</v>
      </c>
      <c r="B286">
        <v>3.7639425800000001</v>
      </c>
      <c r="C286">
        <v>8.2759689999999997E-2</v>
      </c>
      <c r="D286">
        <f t="shared" si="8"/>
        <v>14799.97873394652</v>
      </c>
      <c r="E286">
        <f t="shared" si="9"/>
        <v>1.7655266679955577</v>
      </c>
    </row>
    <row r="287" spans="1:5" x14ac:dyDescent="0.3">
      <c r="A287">
        <v>703.94</v>
      </c>
      <c r="B287">
        <v>3.7617707199999999</v>
      </c>
      <c r="C287">
        <v>8.2182597900000001E-2</v>
      </c>
      <c r="D287">
        <f t="shared" si="8"/>
        <v>14663.372299116401</v>
      </c>
      <c r="E287">
        <f t="shared" si="9"/>
        <v>1.7615137653777309</v>
      </c>
    </row>
    <row r="288" spans="1:5" x14ac:dyDescent="0.3">
      <c r="A288">
        <v>705.54</v>
      </c>
      <c r="B288">
        <v>3.7596155499999999</v>
      </c>
      <c r="C288">
        <v>8.16492417E-2</v>
      </c>
      <c r="D288">
        <f t="shared" si="8"/>
        <v>14535.171297899484</v>
      </c>
      <c r="E288">
        <f t="shared" si="9"/>
        <v>1.7575190634124218</v>
      </c>
    </row>
    <row r="289" spans="1:5" x14ac:dyDescent="0.3">
      <c r="A289">
        <v>707.14</v>
      </c>
      <c r="B289">
        <v>3.75748053</v>
      </c>
      <c r="C289">
        <v>8.1158242899999997E-2</v>
      </c>
      <c r="D289">
        <f t="shared" si="8"/>
        <v>14415.073830132647</v>
      </c>
      <c r="E289">
        <f t="shared" si="9"/>
        <v>1.7535424385553073</v>
      </c>
    </row>
    <row r="290" spans="1:5" x14ac:dyDescent="0.3">
      <c r="A290">
        <v>708.74</v>
      </c>
      <c r="B290">
        <v>3.7553688900000002</v>
      </c>
      <c r="C290">
        <v>8.0708123199999995E-2</v>
      </c>
      <c r="D290">
        <f t="shared" si="8"/>
        <v>14302.763035697151</v>
      </c>
      <c r="E290">
        <f t="shared" si="9"/>
        <v>1.7495837683776843</v>
      </c>
    </row>
    <row r="291" spans="1:5" x14ac:dyDescent="0.3">
      <c r="A291">
        <v>710.34</v>
      </c>
      <c r="B291">
        <v>3.7532836600000001</v>
      </c>
      <c r="C291">
        <v>8.0297308400000003E-2</v>
      </c>
      <c r="D291">
        <f t="shared" si="8"/>
        <v>14197.907952586085</v>
      </c>
      <c r="E291">
        <f t="shared" si="9"/>
        <v>1.7456429315539037</v>
      </c>
    </row>
    <row r="292" spans="1:5" x14ac:dyDescent="0.3">
      <c r="A292">
        <v>711.94</v>
      </c>
      <c r="B292">
        <v>3.7512277200000002</v>
      </c>
      <c r="C292">
        <v>7.9924143700000005E-2</v>
      </c>
      <c r="D292">
        <f t="shared" si="8"/>
        <v>14100.166374582132</v>
      </c>
      <c r="E292">
        <f t="shared" si="9"/>
        <v>1.741719807848976</v>
      </c>
    </row>
    <row r="293" spans="1:5" x14ac:dyDescent="0.3">
      <c r="A293">
        <v>713.54</v>
      </c>
      <c r="B293">
        <v>3.7492036199999998</v>
      </c>
      <c r="C293">
        <v>7.9586863100000002E-2</v>
      </c>
      <c r="D293">
        <f t="shared" si="8"/>
        <v>14009.179590997002</v>
      </c>
      <c r="E293">
        <f t="shared" si="9"/>
        <v>1.737814278106343</v>
      </c>
    </row>
    <row r="294" spans="1:5" x14ac:dyDescent="0.3">
      <c r="A294">
        <v>715.14</v>
      </c>
      <c r="B294">
        <v>3.7472138799999999</v>
      </c>
      <c r="C294">
        <v>7.9283638899999995E-2</v>
      </c>
      <c r="D294">
        <f t="shared" si="8"/>
        <v>13924.581264983082</v>
      </c>
      <c r="E294">
        <f t="shared" si="9"/>
        <v>1.733926224235814</v>
      </c>
    </row>
    <row r="295" spans="1:5" x14ac:dyDescent="0.3">
      <c r="A295">
        <v>716.74</v>
      </c>
      <c r="B295">
        <v>3.7452606799999999</v>
      </c>
      <c r="C295">
        <v>7.9012545000000003E-2</v>
      </c>
      <c r="D295">
        <f t="shared" si="8"/>
        <v>13845.991087423616</v>
      </c>
      <c r="E295">
        <f t="shared" si="9"/>
        <v>1.7300555292016631</v>
      </c>
    </row>
    <row r="296" spans="1:5" x14ac:dyDescent="0.3">
      <c r="A296">
        <v>718.35</v>
      </c>
      <c r="B296">
        <v>3.7433462500000001</v>
      </c>
      <c r="C296">
        <v>7.8771604199999998E-2</v>
      </c>
      <c r="D296">
        <f t="shared" si="8"/>
        <v>13772.831471455422</v>
      </c>
      <c r="E296">
        <f t="shared" si="9"/>
        <v>1.7261780469130645</v>
      </c>
    </row>
    <row r="297" spans="1:5" x14ac:dyDescent="0.3">
      <c r="A297">
        <v>719.95</v>
      </c>
      <c r="B297">
        <v>3.7414724600000002</v>
      </c>
      <c r="C297">
        <v>7.8558743400000006E-2</v>
      </c>
      <c r="D297">
        <f t="shared" si="8"/>
        <v>13705.0880908952</v>
      </c>
      <c r="E297">
        <f t="shared" si="9"/>
        <v>1.7223418292937009</v>
      </c>
    </row>
    <row r="298" spans="1:5" x14ac:dyDescent="0.3">
      <c r="A298">
        <v>721.55</v>
      </c>
      <c r="B298">
        <v>3.73964103</v>
      </c>
      <c r="C298">
        <v>7.8371825500000006E-2</v>
      </c>
      <c r="D298">
        <f t="shared" si="8"/>
        <v>13642.161018363249</v>
      </c>
      <c r="E298">
        <f t="shared" si="9"/>
        <v>1.7185226249047192</v>
      </c>
    </row>
    <row r="299" spans="1:5" x14ac:dyDescent="0.3">
      <c r="A299">
        <v>723.15</v>
      </c>
      <c r="B299">
        <v>3.73785371</v>
      </c>
      <c r="C299">
        <v>7.8208666499999996E-2</v>
      </c>
      <c r="D299">
        <f t="shared" si="8"/>
        <v>13583.638957892555</v>
      </c>
      <c r="E299">
        <f t="shared" si="9"/>
        <v>1.7147203208186408</v>
      </c>
    </row>
    <row r="300" spans="1:5" x14ac:dyDescent="0.3">
      <c r="A300">
        <v>724.75</v>
      </c>
      <c r="B300">
        <v>3.7361119700000001</v>
      </c>
      <c r="C300">
        <v>7.8067009500000006E-2</v>
      </c>
      <c r="D300">
        <f t="shared" si="8"/>
        <v>13529.101611866163</v>
      </c>
      <c r="E300">
        <f t="shared" si="9"/>
        <v>1.7109348051052087</v>
      </c>
    </row>
    <row r="301" spans="1:5" x14ac:dyDescent="0.3">
      <c r="A301">
        <v>726.35</v>
      </c>
      <c r="B301">
        <v>3.7344170800000001</v>
      </c>
      <c r="C301">
        <v>7.7944538600000002E-2</v>
      </c>
      <c r="D301">
        <f t="shared" si="8"/>
        <v>13478.122183740623</v>
      </c>
      <c r="E301">
        <f t="shared" si="9"/>
        <v>1.7071659668204033</v>
      </c>
    </row>
    <row r="302" spans="1:5" x14ac:dyDescent="0.3">
      <c r="A302">
        <v>727.95</v>
      </c>
      <c r="B302">
        <v>3.7327702899999999</v>
      </c>
      <c r="C302">
        <v>7.7838894000000006E-2</v>
      </c>
      <c r="D302">
        <f t="shared" si="8"/>
        <v>13430.270054811459</v>
      </c>
      <c r="E302">
        <f t="shared" si="9"/>
        <v>1.7034136959956039</v>
      </c>
    </row>
    <row r="303" spans="1:5" x14ac:dyDescent="0.3">
      <c r="A303">
        <v>729.56</v>
      </c>
      <c r="B303">
        <v>3.73117258</v>
      </c>
      <c r="C303">
        <v>7.7747665499999993E-2</v>
      </c>
      <c r="D303">
        <f t="shared" si="8"/>
        <v>13384.926238828883</v>
      </c>
      <c r="E303">
        <f t="shared" si="9"/>
        <v>1.6996545863260049</v>
      </c>
    </row>
    <row r="304" spans="1:5" x14ac:dyDescent="0.3">
      <c r="A304">
        <v>731.16</v>
      </c>
      <c r="B304">
        <v>3.7296248300000001</v>
      </c>
      <c r="C304">
        <v>7.7668414399999997E-2</v>
      </c>
      <c r="D304">
        <f t="shared" si="8"/>
        <v>13342.022058974781</v>
      </c>
      <c r="E304">
        <f t="shared" si="9"/>
        <v>1.6959352262158762</v>
      </c>
    </row>
    <row r="305" spans="1:5" x14ac:dyDescent="0.3">
      <c r="A305">
        <v>732.76</v>
      </c>
      <c r="B305">
        <v>3.7281277400000001</v>
      </c>
      <c r="C305">
        <v>7.7598685900000006E-2</v>
      </c>
      <c r="D305">
        <f t="shared" si="8"/>
        <v>13300.937481631096</v>
      </c>
      <c r="E305">
        <f t="shared" si="9"/>
        <v>1.69223210873956</v>
      </c>
    </row>
    <row r="306" spans="1:5" x14ac:dyDescent="0.3">
      <c r="A306">
        <v>734.36</v>
      </c>
      <c r="B306">
        <v>3.7116875399999998</v>
      </c>
      <c r="C306">
        <v>7.7849241999999999E-2</v>
      </c>
      <c r="D306">
        <f t="shared" si="8"/>
        <v>13314.811257693775</v>
      </c>
      <c r="E306">
        <f t="shared" si="9"/>
        <v>1.6885451277302685</v>
      </c>
    </row>
    <row r="307" spans="1:5" x14ac:dyDescent="0.3">
      <c r="A307">
        <v>735.96</v>
      </c>
      <c r="B307">
        <v>3.7126017400000002</v>
      </c>
      <c r="C307">
        <v>7.7742660199999994E-2</v>
      </c>
      <c r="D307">
        <f t="shared" si="8"/>
        <v>13267.675038208596</v>
      </c>
      <c r="E307">
        <f t="shared" si="9"/>
        <v>1.6848741779444534</v>
      </c>
    </row>
    <row r="308" spans="1:5" x14ac:dyDescent="0.3">
      <c r="A308">
        <v>737.56</v>
      </c>
      <c r="B308">
        <v>3.7130206600000002</v>
      </c>
      <c r="C308">
        <v>7.76497092E-2</v>
      </c>
      <c r="D308">
        <f t="shared" si="8"/>
        <v>13223.064531048323</v>
      </c>
      <c r="E308">
        <f t="shared" si="9"/>
        <v>1.6812191550517925</v>
      </c>
    </row>
    <row r="309" spans="1:5" x14ac:dyDescent="0.3">
      <c r="A309">
        <v>739.16</v>
      </c>
      <c r="B309">
        <v>3.7131205500000002</v>
      </c>
      <c r="C309">
        <v>7.7564162300000003E-2</v>
      </c>
      <c r="D309">
        <f t="shared" si="8"/>
        <v>13179.905277450081</v>
      </c>
      <c r="E309">
        <f t="shared" si="9"/>
        <v>1.6775799556253044</v>
      </c>
    </row>
    <row r="310" spans="1:5" x14ac:dyDescent="0.3">
      <c r="A310">
        <v>740.77</v>
      </c>
      <c r="B310">
        <v>3.7130072599999999</v>
      </c>
      <c r="C310">
        <v>7.7481281099999993E-2</v>
      </c>
      <c r="D310">
        <f t="shared" si="8"/>
        <v>13137.207103635408</v>
      </c>
      <c r="E310">
        <f t="shared" si="9"/>
        <v>1.6739338796117553</v>
      </c>
    </row>
    <row r="311" spans="1:5" x14ac:dyDescent="0.3">
      <c r="A311">
        <v>742.37</v>
      </c>
      <c r="B311">
        <v>3.7127489699999998</v>
      </c>
      <c r="C311">
        <v>7.7397123900000003E-2</v>
      </c>
      <c r="D311">
        <f t="shared" si="8"/>
        <v>13094.654635612969</v>
      </c>
      <c r="E311">
        <f t="shared" si="9"/>
        <v>1.6703261177041098</v>
      </c>
    </row>
    <row r="312" spans="1:5" x14ac:dyDescent="0.3">
      <c r="A312">
        <v>743.97</v>
      </c>
      <c r="B312">
        <v>3.7123918499999999</v>
      </c>
      <c r="C312">
        <v>7.7308206500000004E-2</v>
      </c>
      <c r="D312">
        <f t="shared" si="8"/>
        <v>13051.481560277969</v>
      </c>
      <c r="E312">
        <f t="shared" si="9"/>
        <v>1.666733873677702</v>
      </c>
    </row>
    <row r="313" spans="1:5" x14ac:dyDescent="0.3">
      <c r="A313">
        <v>745.57</v>
      </c>
      <c r="B313">
        <v>3.7119683600000002</v>
      </c>
      <c r="C313">
        <v>7.7211335899999997E-2</v>
      </c>
      <c r="D313">
        <f t="shared" si="8"/>
        <v>13007.153974864868</v>
      </c>
      <c r="E313">
        <f t="shared" si="9"/>
        <v>1.6631570476279891</v>
      </c>
    </row>
    <row r="314" spans="1:5" x14ac:dyDescent="0.3">
      <c r="A314">
        <v>747.17</v>
      </c>
      <c r="B314">
        <v>3.7115020400000001</v>
      </c>
      <c r="C314">
        <v>7.7103515400000003E-2</v>
      </c>
      <c r="D314">
        <f t="shared" si="8"/>
        <v>12961.175548054662</v>
      </c>
      <c r="E314">
        <f t="shared" si="9"/>
        <v>1.6595955405061766</v>
      </c>
    </row>
    <row r="315" spans="1:5" x14ac:dyDescent="0.3">
      <c r="A315">
        <v>748.77</v>
      </c>
      <c r="B315">
        <v>3.7110102399999998</v>
      </c>
      <c r="C315">
        <v>7.6981871399999999E-2</v>
      </c>
      <c r="D315">
        <f t="shared" si="8"/>
        <v>12913.074839857367</v>
      </c>
      <c r="E315">
        <f t="shared" si="9"/>
        <v>1.656049254110074</v>
      </c>
    </row>
    <row r="316" spans="1:5" x14ac:dyDescent="0.3">
      <c r="A316">
        <v>750.37</v>
      </c>
      <c r="B316">
        <v>3.71050601</v>
      </c>
      <c r="C316">
        <v>7.6843627900000003E-2</v>
      </c>
      <c r="D316">
        <f t="shared" si="8"/>
        <v>12862.40076794115</v>
      </c>
      <c r="E316">
        <f t="shared" si="9"/>
        <v>1.6525180910750696</v>
      </c>
    </row>
    <row r="317" spans="1:5" x14ac:dyDescent="0.3">
      <c r="A317">
        <v>751.97</v>
      </c>
      <c r="B317">
        <v>3.70999927</v>
      </c>
      <c r="C317">
        <v>7.6686080500000003E-2</v>
      </c>
      <c r="D317">
        <f t="shared" si="8"/>
        <v>12808.718048326396</v>
      </c>
      <c r="E317">
        <f t="shared" si="9"/>
        <v>1.6490019548652206</v>
      </c>
    </row>
    <row r="318" spans="1:5" x14ac:dyDescent="0.3">
      <c r="A318">
        <v>753.57</v>
      </c>
      <c r="B318">
        <v>3.7094976100000001</v>
      </c>
      <c r="C318">
        <v>7.6506586500000001E-2</v>
      </c>
      <c r="D318">
        <f t="shared" si="8"/>
        <v>12751.605377602613</v>
      </c>
      <c r="E318">
        <f t="shared" si="9"/>
        <v>1.6455007497644545</v>
      </c>
    </row>
    <row r="319" spans="1:5" x14ac:dyDescent="0.3">
      <c r="A319">
        <v>755.17</v>
      </c>
      <c r="B319">
        <v>3.7090068299999999</v>
      </c>
      <c r="C319">
        <v>7.6302551999999996E-2</v>
      </c>
      <c r="D319">
        <f t="shared" si="8"/>
        <v>12690.653139293141</v>
      </c>
      <c r="E319">
        <f t="shared" si="9"/>
        <v>1.6420143808678842</v>
      </c>
    </row>
    <row r="320" spans="1:5" x14ac:dyDescent="0.3">
      <c r="A320">
        <v>756.77</v>
      </c>
      <c r="B320">
        <v>3.7085312899999998</v>
      </c>
      <c r="C320">
        <v>7.6071402600000004E-2</v>
      </c>
      <c r="D320">
        <f t="shared" si="8"/>
        <v>12625.458417431983</v>
      </c>
      <c r="E320">
        <f t="shared" si="9"/>
        <v>1.6385427540732322</v>
      </c>
    </row>
    <row r="321" spans="1:5" x14ac:dyDescent="0.3">
      <c r="A321">
        <v>758.37</v>
      </c>
      <c r="B321">
        <v>3.7080743300000001</v>
      </c>
      <c r="C321">
        <v>7.5810624899999998E-2</v>
      </c>
      <c r="D321">
        <f t="shared" si="8"/>
        <v>12555.631799042683</v>
      </c>
      <c r="E321">
        <f t="shared" si="9"/>
        <v>1.6350857760723658</v>
      </c>
    </row>
    <row r="322" spans="1:5" x14ac:dyDescent="0.3">
      <c r="A322">
        <v>759.97</v>
      </c>
      <c r="B322">
        <v>3.7076383499999999</v>
      </c>
      <c r="C322">
        <v>7.5517724100000003E-2</v>
      </c>
      <c r="D322">
        <f t="shared" si="8"/>
        <v>12480.790224561497</v>
      </c>
      <c r="E322">
        <f t="shared" si="9"/>
        <v>1.6316433543429345</v>
      </c>
    </row>
    <row r="323" spans="1:5" x14ac:dyDescent="0.3">
      <c r="A323">
        <v>761.57</v>
      </c>
      <c r="B323">
        <v>3.70722504</v>
      </c>
      <c r="C323">
        <v>7.5190223799999997E-2</v>
      </c>
      <c r="D323">
        <f t="shared" ref="D323:D386" si="10">(4*3.14*C323)/(A323*10^(-7))</f>
        <v>12400.556888112715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3.7068354700000001</v>
      </c>
      <c r="C324">
        <v>7.4825692799999996E-2</v>
      </c>
      <c r="D324">
        <f t="shared" si="10"/>
        <v>12314.565582609379</v>
      </c>
      <c r="E324">
        <f t="shared" si="11"/>
        <v>1.6248018134884759</v>
      </c>
    </row>
    <row r="325" spans="1:5" x14ac:dyDescent="0.3">
      <c r="A325">
        <v>764.77</v>
      </c>
      <c r="B325">
        <v>3.7064702399999998</v>
      </c>
      <c r="C325">
        <v>7.4421729800000003E-2</v>
      </c>
      <c r="D325">
        <f t="shared" si="10"/>
        <v>12222.458076127465</v>
      </c>
      <c r="E325">
        <f t="shared" si="11"/>
        <v>1.6214025131738954</v>
      </c>
    </row>
    <row r="326" spans="1:5" x14ac:dyDescent="0.3">
      <c r="A326">
        <v>766.37</v>
      </c>
      <c r="B326">
        <v>3.7061294600000001</v>
      </c>
      <c r="C326">
        <v>7.3975949200000002E-2</v>
      </c>
      <c r="D326">
        <f t="shared" si="10"/>
        <v>12123.881701423597</v>
      </c>
      <c r="E326">
        <f t="shared" si="11"/>
        <v>1.6180174067356499</v>
      </c>
    </row>
    <row r="327" spans="1:5" x14ac:dyDescent="0.3">
      <c r="A327">
        <v>767.97</v>
      </c>
      <c r="B327">
        <v>3.70581285</v>
      </c>
      <c r="C327">
        <v>7.3485973800000007E-2</v>
      </c>
      <c r="D327">
        <f t="shared" si="10"/>
        <v>12018.488104066566</v>
      </c>
      <c r="E327">
        <f t="shared" si="11"/>
        <v>1.6146464054585465</v>
      </c>
    </row>
    <row r="328" spans="1:5" x14ac:dyDescent="0.3">
      <c r="A328">
        <v>769.57</v>
      </c>
      <c r="B328">
        <v>3.7055198200000001</v>
      </c>
      <c r="C328">
        <v>7.29494958E-2</v>
      </c>
      <c r="D328">
        <f t="shared" si="10"/>
        <v>11905.943153293398</v>
      </c>
      <c r="E328">
        <f t="shared" si="11"/>
        <v>1.6112894213651778</v>
      </c>
    </row>
    <row r="329" spans="1:5" x14ac:dyDescent="0.3">
      <c r="A329">
        <v>771.16</v>
      </c>
      <c r="B329">
        <v>3.7052494399999998</v>
      </c>
      <c r="C329">
        <v>7.2364186400000002E-2</v>
      </c>
      <c r="D329">
        <f t="shared" si="10"/>
        <v>11786.064904611238</v>
      </c>
      <c r="E329">
        <f t="shared" si="11"/>
        <v>1.6079672182167126</v>
      </c>
    </row>
    <row r="330" spans="1:5" x14ac:dyDescent="0.3">
      <c r="A330">
        <v>772.76</v>
      </c>
      <c r="B330">
        <v>3.7050005100000001</v>
      </c>
      <c r="C330">
        <v>7.1727754099999999E-2</v>
      </c>
      <c r="D330">
        <f t="shared" si="10"/>
        <v>11658.219777110617</v>
      </c>
      <c r="E330">
        <f t="shared" si="11"/>
        <v>1.6046379212174544</v>
      </c>
    </row>
    <row r="331" spans="1:5" x14ac:dyDescent="0.3">
      <c r="A331">
        <v>774.36</v>
      </c>
      <c r="B331">
        <v>3.7047715700000001</v>
      </c>
      <c r="C331">
        <v>7.1037973599999998E-2</v>
      </c>
      <c r="D331">
        <f t="shared" si="10"/>
        <v>11522.249966630508</v>
      </c>
      <c r="E331">
        <f t="shared" si="11"/>
        <v>1.6013223823544604</v>
      </c>
    </row>
    <row r="332" spans="1:5" x14ac:dyDescent="0.3">
      <c r="A332">
        <v>775.96</v>
      </c>
      <c r="B332">
        <v>3.7045608799999998</v>
      </c>
      <c r="C332">
        <v>7.0292561399999995E-2</v>
      </c>
      <c r="D332">
        <f t="shared" si="10"/>
        <v>11377.836115057476</v>
      </c>
      <c r="E332">
        <f t="shared" si="11"/>
        <v>1.59802051652147</v>
      </c>
    </row>
    <row r="333" spans="1:5" x14ac:dyDescent="0.3">
      <c r="A333">
        <v>777.55</v>
      </c>
      <c r="B333">
        <v>3.70436648</v>
      </c>
      <c r="C333">
        <v>6.9489343800000006E-2</v>
      </c>
      <c r="D333">
        <f t="shared" si="10"/>
        <v>11224.823588553794</v>
      </c>
      <c r="E333">
        <f t="shared" si="11"/>
        <v>1.5947527490193558</v>
      </c>
    </row>
    <row r="334" spans="1:5" x14ac:dyDescent="0.3">
      <c r="A334">
        <v>779.15</v>
      </c>
      <c r="B334">
        <v>3.7041861699999998</v>
      </c>
      <c r="C334">
        <v>6.8626129399999999E-2</v>
      </c>
      <c r="D334">
        <f t="shared" si="10"/>
        <v>11062.621899043832</v>
      </c>
      <c r="E334">
        <f t="shared" si="11"/>
        <v>1.5914778925752422</v>
      </c>
    </row>
    <row r="335" spans="1:5" x14ac:dyDescent="0.3">
      <c r="A335">
        <v>780.75</v>
      </c>
      <c r="B335">
        <v>3.7040175</v>
      </c>
      <c r="C335">
        <v>6.7700748500000005E-2</v>
      </c>
      <c r="D335">
        <f t="shared" si="10"/>
        <v>10891.084228754404</v>
      </c>
      <c r="E335">
        <f t="shared" si="11"/>
        <v>1.5882164585334615</v>
      </c>
    </row>
    <row r="336" spans="1:5" x14ac:dyDescent="0.3">
      <c r="A336">
        <v>782.34</v>
      </c>
      <c r="B336">
        <v>3.7038578000000002</v>
      </c>
      <c r="C336">
        <v>6.6711053300000003E-2</v>
      </c>
      <c r="D336">
        <f t="shared" si="10"/>
        <v>10710.059941304295</v>
      </c>
      <c r="E336">
        <f t="shared" si="11"/>
        <v>1.5849886238719737</v>
      </c>
    </row>
    <row r="337" spans="1:5" x14ac:dyDescent="0.3">
      <c r="A337">
        <v>783.94</v>
      </c>
      <c r="B337">
        <v>3.7037041500000001</v>
      </c>
      <c r="C337">
        <v>6.5654950899999995E-2</v>
      </c>
      <c r="D337">
        <f t="shared" si="10"/>
        <v>10518.996138786131</v>
      </c>
      <c r="E337">
        <f t="shared" si="11"/>
        <v>1.5817537056407378</v>
      </c>
    </row>
    <row r="338" spans="1:5" x14ac:dyDescent="0.3">
      <c r="A338">
        <v>785.53</v>
      </c>
      <c r="B338">
        <v>3.7035533699999998</v>
      </c>
      <c r="C338">
        <v>6.4530342399999996E-2</v>
      </c>
      <c r="D338">
        <f t="shared" si="10"/>
        <v>10317.8885662419</v>
      </c>
      <c r="E338">
        <f t="shared" si="11"/>
        <v>1.5785520603923466</v>
      </c>
    </row>
    <row r="339" spans="1:5" x14ac:dyDescent="0.3">
      <c r="A339">
        <v>787.13</v>
      </c>
      <c r="B339">
        <v>3.7034020600000002</v>
      </c>
      <c r="C339">
        <v>6.3335149399999999E-2</v>
      </c>
      <c r="D339">
        <f t="shared" si="10"/>
        <v>10106.201980155758</v>
      </c>
      <c r="E339">
        <f t="shared" si="11"/>
        <v>1.5753433359165576</v>
      </c>
    </row>
    <row r="340" spans="1:5" x14ac:dyDescent="0.3">
      <c r="A340">
        <v>788.72</v>
      </c>
      <c r="B340">
        <v>3.7032464300000001</v>
      </c>
      <c r="C340">
        <v>6.2067356300000001E-2</v>
      </c>
      <c r="D340">
        <f t="shared" si="10"/>
        <v>9883.9384715488395</v>
      </c>
      <c r="E340">
        <f t="shared" si="11"/>
        <v>1.5721675626331271</v>
      </c>
    </row>
    <row r="341" spans="1:5" x14ac:dyDescent="0.3">
      <c r="A341">
        <v>790.32</v>
      </c>
      <c r="B341">
        <v>3.7030824099999999</v>
      </c>
      <c r="C341">
        <v>6.0724891699999999E-2</v>
      </c>
      <c r="D341">
        <f t="shared" si="10"/>
        <v>9650.580015082498</v>
      </c>
      <c r="E341">
        <f t="shared" si="11"/>
        <v>1.5689847150521308</v>
      </c>
    </row>
    <row r="342" spans="1:5" x14ac:dyDescent="0.3">
      <c r="A342">
        <v>791.91</v>
      </c>
      <c r="B342">
        <v>3.7029056300000001</v>
      </c>
      <c r="C342">
        <v>5.9305828900000003E-2</v>
      </c>
      <c r="D342">
        <f t="shared" si="10"/>
        <v>9406.1346741927755</v>
      </c>
      <c r="E342">
        <f t="shared" si="11"/>
        <v>1.5658345013953607</v>
      </c>
    </row>
    <row r="343" spans="1:5" x14ac:dyDescent="0.3">
      <c r="A343">
        <v>793.5</v>
      </c>
      <c r="B343">
        <v>3.7027113300000001</v>
      </c>
      <c r="C343">
        <v>5.78081389E-2</v>
      </c>
      <c r="D343">
        <f t="shared" si="10"/>
        <v>9150.2233721991197</v>
      </c>
      <c r="E343">
        <f t="shared" si="11"/>
        <v>1.5626969124133585</v>
      </c>
    </row>
    <row r="344" spans="1:5" x14ac:dyDescent="0.3">
      <c r="A344">
        <v>795.1</v>
      </c>
      <c r="B344">
        <v>3.7024943299999999</v>
      </c>
      <c r="C344">
        <v>5.6229902399999997E-2</v>
      </c>
      <c r="D344">
        <f t="shared" si="10"/>
        <v>8882.4999892340584</v>
      </c>
      <c r="E344">
        <f t="shared" si="11"/>
        <v>1.5595522575776632</v>
      </c>
    </row>
    <row r="345" spans="1:5" x14ac:dyDescent="0.3">
      <c r="A345">
        <v>796.69</v>
      </c>
      <c r="B345">
        <v>3.70224894</v>
      </c>
      <c r="C345">
        <v>5.4569177099999998E-2</v>
      </c>
      <c r="D345">
        <f t="shared" si="10"/>
        <v>8602.9555332186919</v>
      </c>
      <c r="E345">
        <f t="shared" si="11"/>
        <v>1.5564397695464984</v>
      </c>
    </row>
    <row r="346" spans="1:5" x14ac:dyDescent="0.3">
      <c r="A346">
        <v>798.28</v>
      </c>
      <c r="B346">
        <v>3.7019688899999998</v>
      </c>
      <c r="C346">
        <v>5.2824094799999999E-2</v>
      </c>
      <c r="D346">
        <f t="shared" si="10"/>
        <v>8311.252075562461</v>
      </c>
      <c r="E346">
        <f t="shared" si="11"/>
        <v>1.5533396803126722</v>
      </c>
    </row>
    <row r="347" spans="1:5" x14ac:dyDescent="0.3">
      <c r="A347">
        <v>799.87</v>
      </c>
      <c r="B347">
        <v>3.7016471900000001</v>
      </c>
      <c r="C347">
        <v>5.0992701600000002E-2</v>
      </c>
      <c r="D347">
        <f t="shared" si="10"/>
        <v>8007.1553139385169</v>
      </c>
      <c r="E347">
        <f t="shared" si="11"/>
        <v>1.5502519159363397</v>
      </c>
    </row>
    <row r="348" spans="1:5" x14ac:dyDescent="0.3">
      <c r="A348">
        <v>801.46</v>
      </c>
      <c r="B348">
        <v>3.7012759900000001</v>
      </c>
      <c r="C348">
        <v>4.9073232100000003E-2</v>
      </c>
      <c r="D348">
        <f t="shared" si="10"/>
        <v>7690.4623459186987</v>
      </c>
      <c r="E348">
        <f t="shared" si="11"/>
        <v>1.5471764030644073</v>
      </c>
    </row>
    <row r="349" spans="1:5" x14ac:dyDescent="0.3">
      <c r="A349">
        <v>803.05</v>
      </c>
      <c r="B349">
        <v>3.7008462799999999</v>
      </c>
      <c r="C349">
        <v>4.7063772099999998E-2</v>
      </c>
      <c r="D349">
        <f t="shared" si="10"/>
        <v>7360.9486031504894</v>
      </c>
      <c r="E349">
        <f t="shared" si="11"/>
        <v>1.5441130689247247</v>
      </c>
    </row>
    <row r="350" spans="1:5" x14ac:dyDescent="0.3">
      <c r="A350">
        <v>804.64</v>
      </c>
      <c r="B350">
        <v>3.7003475099999998</v>
      </c>
      <c r="C350">
        <v>4.49625466E-2</v>
      </c>
      <c r="D350">
        <f t="shared" si="10"/>
        <v>7018.4130206800564</v>
      </c>
      <c r="E350">
        <f t="shared" si="11"/>
        <v>1.5410618413203421</v>
      </c>
    </row>
    <row r="351" spans="1:5" x14ac:dyDescent="0.3">
      <c r="A351">
        <v>806.23</v>
      </c>
      <c r="B351">
        <v>3.6997669800000001</v>
      </c>
      <c r="C351">
        <v>4.2767812000000002E-2</v>
      </c>
      <c r="D351">
        <f t="shared" si="10"/>
        <v>6662.6610113739252</v>
      </c>
      <c r="E351">
        <f t="shared" si="11"/>
        <v>1.5380226486238417</v>
      </c>
    </row>
    <row r="352" spans="1:5" x14ac:dyDescent="0.3">
      <c r="A352">
        <v>807.82</v>
      </c>
      <c r="B352">
        <v>3.69908854</v>
      </c>
      <c r="C352">
        <v>4.0477716800000001E-2</v>
      </c>
      <c r="D352">
        <f t="shared" si="10"/>
        <v>6293.4827437795557</v>
      </c>
      <c r="E352">
        <f t="shared" si="11"/>
        <v>1.5349954197717313</v>
      </c>
    </row>
    <row r="353" spans="1:5" x14ac:dyDescent="0.3">
      <c r="A353">
        <v>809.41</v>
      </c>
      <c r="B353">
        <v>3.69829016</v>
      </c>
      <c r="C353">
        <v>3.8090583800000001E-2</v>
      </c>
      <c r="D353">
        <f t="shared" si="10"/>
        <v>5910.6970821709647</v>
      </c>
      <c r="E353">
        <f t="shared" si="11"/>
        <v>1.5319800842589046</v>
      </c>
    </row>
    <row r="354" spans="1:5" x14ac:dyDescent="0.3">
      <c r="A354">
        <v>810.99</v>
      </c>
      <c r="B354">
        <v>3.6973374799999998</v>
      </c>
      <c r="C354">
        <v>3.5604743699999997E-2</v>
      </c>
      <c r="D354">
        <f t="shared" si="10"/>
        <v>5514.1935273184617</v>
      </c>
      <c r="E354">
        <f t="shared" si="11"/>
        <v>1.5289954253443323</v>
      </c>
    </row>
    <row r="355" spans="1:5" x14ac:dyDescent="0.3">
      <c r="A355">
        <v>812.58</v>
      </c>
      <c r="B355">
        <v>3.69615911</v>
      </c>
      <c r="C355">
        <v>3.30188545E-2</v>
      </c>
      <c r="D355">
        <f t="shared" si="10"/>
        <v>5103.7044047355339</v>
      </c>
      <c r="E355">
        <f t="shared" si="11"/>
        <v>1.5260035934923331</v>
      </c>
    </row>
    <row r="356" spans="1:5" x14ac:dyDescent="0.3">
      <c r="A356">
        <v>814.16</v>
      </c>
      <c r="B356">
        <v>3.6944694899999999</v>
      </c>
      <c r="C356">
        <v>3.05794634E-2</v>
      </c>
      <c r="D356">
        <f t="shared" si="10"/>
        <v>4717.4764211457214</v>
      </c>
      <c r="E356">
        <f t="shared" si="11"/>
        <v>1.5230421538763881</v>
      </c>
    </row>
    <row r="357" spans="1:5" x14ac:dyDescent="0.3">
      <c r="A357">
        <v>815.75</v>
      </c>
      <c r="B357">
        <v>3.6930292499999999</v>
      </c>
      <c r="C357">
        <v>2.8561904700000001E-2</v>
      </c>
      <c r="D357">
        <f t="shared" si="10"/>
        <v>4397.640490738585</v>
      </c>
      <c r="E357">
        <f t="shared" si="11"/>
        <v>1.520073551946062</v>
      </c>
    </row>
    <row r="358" spans="1:5" x14ac:dyDescent="0.3">
      <c r="A358">
        <v>817.33</v>
      </c>
      <c r="B358">
        <v>3.69169824</v>
      </c>
      <c r="C358">
        <v>2.6433001300000002E-2</v>
      </c>
      <c r="D358">
        <f t="shared" si="10"/>
        <v>4061.9883808009013</v>
      </c>
      <c r="E358">
        <f t="shared" si="11"/>
        <v>1.517135061725374</v>
      </c>
    </row>
    <row r="359" spans="1:5" x14ac:dyDescent="0.3">
      <c r="A359">
        <v>818.92</v>
      </c>
      <c r="B359">
        <v>3.6903587799999999</v>
      </c>
      <c r="C359">
        <v>2.4192090100000001E-2</v>
      </c>
      <c r="D359">
        <f t="shared" si="10"/>
        <v>3710.4070196844627</v>
      </c>
      <c r="E359">
        <f t="shared" si="11"/>
        <v>1.5141894202119865</v>
      </c>
    </row>
    <row r="360" spans="1:5" x14ac:dyDescent="0.3">
      <c r="A360">
        <v>820.5</v>
      </c>
      <c r="B360">
        <v>3.6889585299999998</v>
      </c>
      <c r="C360">
        <v>2.1837872899999999E-2</v>
      </c>
      <c r="D360">
        <f t="shared" si="10"/>
        <v>3342.884626739793</v>
      </c>
      <c r="E360">
        <f t="shared" si="11"/>
        <v>1.5112736136502132</v>
      </c>
    </row>
    <row r="361" spans="1:5" x14ac:dyDescent="0.3">
      <c r="A361">
        <v>822.08</v>
      </c>
      <c r="B361">
        <v>3.6874592599999998</v>
      </c>
      <c r="C361">
        <v>1.9369022900000001E-2</v>
      </c>
      <c r="D361">
        <f t="shared" si="10"/>
        <v>2959.2609919229276</v>
      </c>
      <c r="E361">
        <f t="shared" si="11"/>
        <v>1.5083690151810043</v>
      </c>
    </row>
    <row r="362" spans="1:5" x14ac:dyDescent="0.3">
      <c r="A362">
        <v>823.66</v>
      </c>
      <c r="B362">
        <v>3.6858272799999998</v>
      </c>
      <c r="C362">
        <v>1.6783941E-2</v>
      </c>
      <c r="D362">
        <f t="shared" si="10"/>
        <v>2559.3849277614554</v>
      </c>
      <c r="E362">
        <f t="shared" si="11"/>
        <v>1.5054755603040091</v>
      </c>
    </row>
    <row r="363" spans="1:5" x14ac:dyDescent="0.3">
      <c r="A363">
        <v>825.24</v>
      </c>
      <c r="B363">
        <v>3.6840356500000002</v>
      </c>
      <c r="C363">
        <v>1.40769181E-2</v>
      </c>
      <c r="D363">
        <f t="shared" si="10"/>
        <v>2142.4808702438081</v>
      </c>
      <c r="E363">
        <f t="shared" si="11"/>
        <v>1.5025931850128447</v>
      </c>
    </row>
    <row r="364" spans="1:5" x14ac:dyDescent="0.3">
      <c r="A364">
        <v>826.82</v>
      </c>
      <c r="B364">
        <v>3.6820717100000002</v>
      </c>
      <c r="C364">
        <v>1.11963107E-2</v>
      </c>
      <c r="D364">
        <f t="shared" si="10"/>
        <v>1700.8014125444472</v>
      </c>
      <c r="E364">
        <f t="shared" si="11"/>
        <v>1.4997218257903775</v>
      </c>
    </row>
    <row r="365" spans="1:5" x14ac:dyDescent="0.3">
      <c r="A365">
        <v>828.4</v>
      </c>
      <c r="B365">
        <v>3.6797860999999998</v>
      </c>
      <c r="C365">
        <v>7.9384577099999992E-3</v>
      </c>
      <c r="D365">
        <f t="shared" si="10"/>
        <v>1203.6097155673588</v>
      </c>
      <c r="E365">
        <f t="shared" si="11"/>
        <v>1.4968614196040559</v>
      </c>
    </row>
    <row r="366" spans="1:5" x14ac:dyDescent="0.3">
      <c r="A366">
        <v>829.98</v>
      </c>
      <c r="B366">
        <v>3.6765021999999998</v>
      </c>
      <c r="C366">
        <v>4.3377230499999997E-3</v>
      </c>
      <c r="D366">
        <f t="shared" si="10"/>
        <v>656.42306450757849</v>
      </c>
      <c r="E366">
        <f t="shared" si="11"/>
        <v>1.4940119039012989</v>
      </c>
    </row>
    <row r="367" spans="1:5" x14ac:dyDescent="0.3">
      <c r="A367">
        <v>831.55</v>
      </c>
      <c r="B367">
        <v>3.6718407700000002</v>
      </c>
      <c r="C367">
        <v>1.51442469E-3</v>
      </c>
      <c r="D367">
        <f t="shared" si="10"/>
        <v>228.74360058204564</v>
      </c>
      <c r="E367">
        <f t="shared" si="11"/>
        <v>1.4911911490589864</v>
      </c>
    </row>
    <row r="368" spans="1:5" x14ac:dyDescent="0.3">
      <c r="A368">
        <v>833.13</v>
      </c>
      <c r="B368">
        <v>3.66694239</v>
      </c>
      <c r="C368">
        <v>3.1335867499999998E-4</v>
      </c>
      <c r="D368">
        <f t="shared" si="10"/>
        <v>47.240946286894008</v>
      </c>
      <c r="E368">
        <f t="shared" si="11"/>
        <v>1.4883631606111891</v>
      </c>
    </row>
    <row r="369" spans="1:5" x14ac:dyDescent="0.3">
      <c r="A369">
        <v>834.7</v>
      </c>
      <c r="B369">
        <v>3.6628056</v>
      </c>
      <c r="C369" s="1">
        <v>6.5663852400000002E-5</v>
      </c>
      <c r="D369">
        <f t="shared" si="10"/>
        <v>9.8806515651611377</v>
      </c>
      <c r="E369">
        <f t="shared" si="11"/>
        <v>1.4855636755720618</v>
      </c>
    </row>
    <row r="370" spans="1:5" x14ac:dyDescent="0.3">
      <c r="A370">
        <v>836.28</v>
      </c>
      <c r="B370">
        <v>3.6593463000000002</v>
      </c>
      <c r="C370" s="1">
        <v>3.9393718100000003E-5</v>
      </c>
      <c r="D370">
        <f t="shared" si="10"/>
        <v>5.9165004464533419</v>
      </c>
      <c r="E370">
        <f t="shared" si="11"/>
        <v>1.4827569713493089</v>
      </c>
    </row>
    <row r="371" spans="1:5" x14ac:dyDescent="0.3">
      <c r="A371">
        <v>837.85</v>
      </c>
      <c r="B371">
        <v>3.6562827499999999</v>
      </c>
      <c r="C371" s="1">
        <v>3.5247053899999999E-5</v>
      </c>
      <c r="D371">
        <f t="shared" si="10"/>
        <v>5.2837977798412608</v>
      </c>
      <c r="E371">
        <f t="shared" si="11"/>
        <v>1.4799785164408903</v>
      </c>
    </row>
    <row r="372" spans="1:5" x14ac:dyDescent="0.3">
      <c r="A372">
        <v>839.42</v>
      </c>
      <c r="B372">
        <v>3.6534726000000002</v>
      </c>
      <c r="C372" s="1">
        <v>3.2330619800000003E-5</v>
      </c>
      <c r="D372">
        <f t="shared" si="10"/>
        <v>4.8375376413237721</v>
      </c>
      <c r="E372">
        <f t="shared" si="11"/>
        <v>1.4772104548378644</v>
      </c>
    </row>
    <row r="373" spans="1:5" x14ac:dyDescent="0.3">
      <c r="A373">
        <v>840.99</v>
      </c>
      <c r="B373">
        <v>3.6508482799999999</v>
      </c>
      <c r="C373" s="1">
        <v>2.9695879299999999E-5</v>
      </c>
      <c r="D373">
        <f t="shared" si="10"/>
        <v>4.4350140192867933</v>
      </c>
      <c r="E373">
        <f t="shared" si="11"/>
        <v>1.4744527283320847</v>
      </c>
    </row>
    <row r="374" spans="1:5" x14ac:dyDescent="0.3">
      <c r="A374">
        <v>842.56</v>
      </c>
      <c r="B374">
        <v>3.64836983</v>
      </c>
      <c r="C374" s="1">
        <v>2.7298084600000001E-5</v>
      </c>
      <c r="D374">
        <f t="shared" si="10"/>
        <v>4.0693118896695797</v>
      </c>
      <c r="E374">
        <f t="shared" si="11"/>
        <v>1.4717052791492595</v>
      </c>
    </row>
    <row r="375" spans="1:5" x14ac:dyDescent="0.3">
      <c r="A375">
        <v>844.13</v>
      </c>
      <c r="B375">
        <v>3.64601117</v>
      </c>
      <c r="C375" s="1">
        <v>2.5113194599999999E-5</v>
      </c>
      <c r="D375">
        <f t="shared" si="10"/>
        <v>3.7366486699442034</v>
      </c>
      <c r="E375">
        <f t="shared" si="11"/>
        <v>1.4689680499449138</v>
      </c>
    </row>
    <row r="376" spans="1:5" x14ac:dyDescent="0.3">
      <c r="A376">
        <v>845.7</v>
      </c>
      <c r="B376">
        <v>3.6437538100000002</v>
      </c>
      <c r="C376" s="1">
        <v>2.3119829899999999E-5</v>
      </c>
      <c r="D376">
        <f t="shared" si="10"/>
        <v>3.4336651713846522</v>
      </c>
      <c r="E376">
        <f t="shared" si="11"/>
        <v>1.466240983800402</v>
      </c>
    </row>
    <row r="377" spans="1:5" x14ac:dyDescent="0.3">
      <c r="A377">
        <v>847.26</v>
      </c>
      <c r="B377">
        <v>3.6415838100000002</v>
      </c>
      <c r="C377" s="1">
        <v>2.1298803800000001E-5</v>
      </c>
      <c r="D377">
        <f t="shared" si="10"/>
        <v>3.157389416802399</v>
      </c>
      <c r="E377">
        <f t="shared" si="11"/>
        <v>1.4635412978306541</v>
      </c>
    </row>
    <row r="378" spans="1:5" x14ac:dyDescent="0.3">
      <c r="A378">
        <v>848.83</v>
      </c>
      <c r="B378">
        <v>3.6394904399999999</v>
      </c>
      <c r="C378" s="1">
        <v>1.9633035799999998E-5</v>
      </c>
      <c r="D378">
        <f t="shared" si="10"/>
        <v>2.9050685019144002</v>
      </c>
      <c r="E378">
        <f t="shared" si="11"/>
        <v>1.4608343248942661</v>
      </c>
    </row>
    <row r="379" spans="1:5" x14ac:dyDescent="0.3">
      <c r="A379">
        <v>850.39</v>
      </c>
      <c r="B379">
        <v>3.6374651400000002</v>
      </c>
      <c r="C379" s="1">
        <v>1.8107350599999998E-5</v>
      </c>
      <c r="D379">
        <f t="shared" si="10"/>
        <v>2.6744002579522337</v>
      </c>
      <c r="E379">
        <f t="shared" si="11"/>
        <v>1.4581544938204825</v>
      </c>
    </row>
    <row r="380" spans="1:5" x14ac:dyDescent="0.3">
      <c r="A380">
        <v>851.95</v>
      </c>
      <c r="B380">
        <v>3.6355009800000002</v>
      </c>
      <c r="C380" s="1">
        <v>1.67082556E-5</v>
      </c>
      <c r="D380">
        <f t="shared" si="10"/>
        <v>2.4632395133047713</v>
      </c>
      <c r="E380">
        <f t="shared" si="11"/>
        <v>1.4554844767885438</v>
      </c>
    </row>
    <row r="381" spans="1:5" x14ac:dyDescent="0.3">
      <c r="A381">
        <v>853.52</v>
      </c>
      <c r="B381">
        <v>3.6335923600000002</v>
      </c>
      <c r="C381" s="1">
        <v>1.5423834999999999E-5</v>
      </c>
      <c r="D381">
        <f t="shared" si="10"/>
        <v>2.2696992173587032</v>
      </c>
      <c r="E381">
        <f t="shared" si="11"/>
        <v>1.4528071984253446</v>
      </c>
    </row>
    <row r="382" spans="1:5" x14ac:dyDescent="0.3">
      <c r="A382">
        <v>855.08</v>
      </c>
      <c r="B382">
        <v>3.6317345699999999</v>
      </c>
      <c r="C382" s="1">
        <v>1.42434754E-5</v>
      </c>
      <c r="D382">
        <f t="shared" si="10"/>
        <v>2.0921791063292323</v>
      </c>
      <c r="E382">
        <f t="shared" si="11"/>
        <v>1.4501567104832296</v>
      </c>
    </row>
    <row r="383" spans="1:5" x14ac:dyDescent="0.3">
      <c r="A383">
        <v>856.63</v>
      </c>
      <c r="B383">
        <v>3.6299232899999998</v>
      </c>
      <c r="C383" s="1">
        <v>1.31575124E-5</v>
      </c>
      <c r="D383">
        <f t="shared" si="10"/>
        <v>1.9291684361276165</v>
      </c>
      <c r="E383">
        <f t="shared" si="11"/>
        <v>1.4475327737763095</v>
      </c>
    </row>
    <row r="384" spans="1:5" x14ac:dyDescent="0.3">
      <c r="A384">
        <v>858.19</v>
      </c>
      <c r="B384">
        <v>3.62815523</v>
      </c>
      <c r="C384" s="1">
        <v>1.21576025E-5</v>
      </c>
      <c r="D384">
        <f t="shared" si="10"/>
        <v>1.7793202833871289</v>
      </c>
      <c r="E384">
        <f t="shared" si="11"/>
        <v>1.4449014786935293</v>
      </c>
    </row>
    <row r="385" spans="1:5" x14ac:dyDescent="0.3">
      <c r="A385">
        <v>859.75</v>
      </c>
      <c r="B385">
        <v>3.6264273500000002</v>
      </c>
      <c r="C385" s="1">
        <v>1.1236147700000001E-5</v>
      </c>
      <c r="D385">
        <f t="shared" si="10"/>
        <v>1.6414773493690029</v>
      </c>
      <c r="E385">
        <f t="shared" si="11"/>
        <v>1.4422797324803722</v>
      </c>
    </row>
    <row r="386" spans="1:5" x14ac:dyDescent="0.3">
      <c r="A386">
        <v>861.3</v>
      </c>
      <c r="B386">
        <v>3.6247370700000001</v>
      </c>
      <c r="C386" s="1">
        <v>1.03864075E-5</v>
      </c>
      <c r="D386">
        <f t="shared" si="10"/>
        <v>1.5146090584000931</v>
      </c>
      <c r="E386">
        <f t="shared" si="11"/>
        <v>1.439684198304888</v>
      </c>
    </row>
    <row r="387" spans="1:5" x14ac:dyDescent="0.3">
      <c r="A387">
        <v>862.86</v>
      </c>
      <c r="B387">
        <v>3.6230818199999999</v>
      </c>
      <c r="C387" s="1">
        <v>9.6021872499999994E-6</v>
      </c>
      <c r="D387">
        <f t="shared" ref="D387:D450" si="12">(4*3.14*C387)/(A387*10^(-7))</f>
        <v>1.397717727788981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3.62145983</v>
      </c>
      <c r="C388" s="1">
        <v>8.8781544500000005E-6</v>
      </c>
      <c r="D388">
        <f t="shared" si="12"/>
        <v>1.2900084438171704</v>
      </c>
      <c r="E388">
        <f t="shared" si="13"/>
        <v>1.434504459689268</v>
      </c>
    </row>
    <row r="389" spans="1:5" x14ac:dyDescent="0.3">
      <c r="A389">
        <v>865.96</v>
      </c>
      <c r="B389">
        <v>3.6198690199999999</v>
      </c>
      <c r="C389" s="1">
        <v>8.2092697300000004E-6</v>
      </c>
      <c r="D389">
        <f t="shared" si="12"/>
        <v>1.1906834935655228</v>
      </c>
      <c r="E389">
        <f t="shared" si="13"/>
        <v>1.4319368100143193</v>
      </c>
    </row>
    <row r="390" spans="1:5" x14ac:dyDescent="0.3">
      <c r="A390">
        <v>867.51</v>
      </c>
      <c r="B390">
        <v>3.6183078100000001</v>
      </c>
      <c r="C390" s="1">
        <v>7.5911123000000002E-6</v>
      </c>
      <c r="D390">
        <f t="shared" si="12"/>
        <v>1.0990578839206466</v>
      </c>
      <c r="E390">
        <f t="shared" si="13"/>
        <v>1.4293783356964185</v>
      </c>
    </row>
    <row r="391" spans="1:5" x14ac:dyDescent="0.3">
      <c r="A391">
        <v>869.05</v>
      </c>
      <c r="B391">
        <v>3.6167748799999999</v>
      </c>
      <c r="C391" s="1">
        <v>7.0197012699999996E-6</v>
      </c>
      <c r="D391">
        <f t="shared" si="12"/>
        <v>1.0145267585432369</v>
      </c>
      <c r="E391">
        <f t="shared" si="13"/>
        <v>1.4268454059029976</v>
      </c>
    </row>
    <row r="392" spans="1:5" x14ac:dyDescent="0.3">
      <c r="A392">
        <v>870.6</v>
      </c>
      <c r="B392">
        <v>3.6152685600000001</v>
      </c>
      <c r="C392" s="1">
        <v>6.4912483699999997E-6</v>
      </c>
      <c r="D392">
        <f t="shared" si="12"/>
        <v>0.93648150157592469</v>
      </c>
      <c r="E392">
        <f t="shared" si="13"/>
        <v>1.4243050769584193</v>
      </c>
    </row>
    <row r="393" spans="1:5" x14ac:dyDescent="0.3">
      <c r="A393">
        <v>872.14</v>
      </c>
      <c r="B393">
        <v>3.6137879800000001</v>
      </c>
      <c r="C393" s="1">
        <v>6.0025316E-6</v>
      </c>
      <c r="D393">
        <f t="shared" si="12"/>
        <v>0.86444603958080135</v>
      </c>
      <c r="E393">
        <f t="shared" si="13"/>
        <v>1.4217900795743803</v>
      </c>
    </row>
    <row r="394" spans="1:5" x14ac:dyDescent="0.3">
      <c r="A394">
        <v>873.69</v>
      </c>
      <c r="B394">
        <v>3.6123317099999999</v>
      </c>
      <c r="C394" s="1">
        <v>5.5503942500000004E-6</v>
      </c>
      <c r="D394">
        <f t="shared" si="12"/>
        <v>0.7979140402202155</v>
      </c>
      <c r="E394">
        <f t="shared" si="13"/>
        <v>1.4192677036477468</v>
      </c>
    </row>
    <row r="395" spans="1:5" x14ac:dyDescent="0.3">
      <c r="A395">
        <v>875.23</v>
      </c>
      <c r="B395">
        <v>3.6108988800000001</v>
      </c>
      <c r="C395" s="1">
        <v>5.1320911599999997E-6</v>
      </c>
      <c r="D395">
        <f t="shared" si="12"/>
        <v>0.73648143881722528</v>
      </c>
      <c r="E395">
        <f t="shared" si="13"/>
        <v>1.4167704489105721</v>
      </c>
    </row>
    <row r="396" spans="1:5" x14ac:dyDescent="0.3">
      <c r="A396">
        <v>876.77</v>
      </c>
      <c r="B396">
        <v>3.6094886100000001</v>
      </c>
      <c r="C396" s="1">
        <v>4.7450719300000001E-6</v>
      </c>
      <c r="D396">
        <f t="shared" si="12"/>
        <v>0.67974615282000983</v>
      </c>
      <c r="E396">
        <f t="shared" si="13"/>
        <v>1.4142819667643738</v>
      </c>
    </row>
    <row r="397" spans="1:5" x14ac:dyDescent="0.3">
      <c r="A397">
        <v>878.3</v>
      </c>
      <c r="B397">
        <v>3.60809983</v>
      </c>
      <c r="C397" s="1">
        <v>4.3869365400000003E-6</v>
      </c>
      <c r="D397">
        <f t="shared" si="12"/>
        <v>0.62734740911305942</v>
      </c>
      <c r="E397">
        <f t="shared" si="13"/>
        <v>1.4118182853239212</v>
      </c>
    </row>
    <row r="398" spans="1:5" x14ac:dyDescent="0.3">
      <c r="A398">
        <v>879.84</v>
      </c>
      <c r="B398">
        <v>3.6067319599999998</v>
      </c>
      <c r="C398" s="1">
        <v>4.0555812799999996E-6</v>
      </c>
      <c r="D398">
        <f t="shared" si="12"/>
        <v>0.57894731856701209</v>
      </c>
      <c r="E398">
        <f t="shared" si="13"/>
        <v>1.4093471540280051</v>
      </c>
    </row>
    <row r="399" spans="1:5" x14ac:dyDescent="0.3">
      <c r="A399">
        <v>881.37</v>
      </c>
      <c r="B399">
        <v>3.6053841000000002</v>
      </c>
      <c r="C399" s="1">
        <v>3.7489629200000002E-6</v>
      </c>
      <c r="D399">
        <f t="shared" si="12"/>
        <v>0.53424752686385968</v>
      </c>
      <c r="E399">
        <f t="shared" si="13"/>
        <v>1.4069006206247092</v>
      </c>
    </row>
    <row r="400" spans="1:5" x14ac:dyDescent="0.3">
      <c r="A400">
        <v>882.91</v>
      </c>
      <c r="B400">
        <v>3.60405563</v>
      </c>
      <c r="C400" s="1">
        <v>3.4652752600000001E-6</v>
      </c>
      <c r="D400">
        <f t="shared" si="12"/>
        <v>0.49295916079328589</v>
      </c>
      <c r="E400">
        <f t="shared" si="13"/>
        <v>1.4044466593424019</v>
      </c>
    </row>
    <row r="401" spans="1:5" x14ac:dyDescent="0.3">
      <c r="A401">
        <v>884.44</v>
      </c>
      <c r="B401">
        <v>3.6027458000000001</v>
      </c>
      <c r="C401" s="1">
        <v>3.2027953799999998E-6</v>
      </c>
      <c r="D401">
        <f t="shared" si="12"/>
        <v>0.45483141844330877</v>
      </c>
      <c r="E401">
        <f t="shared" si="13"/>
        <v>1.4020170955632942</v>
      </c>
    </row>
    <row r="402" spans="1:5" x14ac:dyDescent="0.3">
      <c r="A402">
        <v>885.97</v>
      </c>
      <c r="B402">
        <v>3.60145414</v>
      </c>
      <c r="C402" s="1">
        <v>2.9599797200000002E-6</v>
      </c>
      <c r="D402">
        <f t="shared" si="12"/>
        <v>0.41962307169768731</v>
      </c>
      <c r="E402">
        <f t="shared" si="13"/>
        <v>1.3995959231125208</v>
      </c>
    </row>
    <row r="403" spans="1:5" x14ac:dyDescent="0.3">
      <c r="A403">
        <v>887.49</v>
      </c>
      <c r="B403">
        <v>3.6001799000000001</v>
      </c>
      <c r="C403" s="1">
        <v>2.7353311200000001E-6</v>
      </c>
      <c r="D403">
        <f t="shared" si="12"/>
        <v>0.38711150398539701</v>
      </c>
      <c r="E403">
        <f t="shared" si="13"/>
        <v>1.3971988416770893</v>
      </c>
    </row>
    <row r="404" spans="1:5" x14ac:dyDescent="0.3">
      <c r="A404">
        <v>889.02</v>
      </c>
      <c r="B404">
        <v>3.5989226799999998</v>
      </c>
      <c r="C404" s="1">
        <v>2.5275395599999999E-6</v>
      </c>
      <c r="D404">
        <f t="shared" si="12"/>
        <v>0.35708866924928573</v>
      </c>
      <c r="E404">
        <f t="shared" si="13"/>
        <v>1.3947942678454928</v>
      </c>
    </row>
    <row r="405" spans="1:5" x14ac:dyDescent="0.3">
      <c r="A405">
        <v>890.54</v>
      </c>
      <c r="B405">
        <v>3.5976819600000001</v>
      </c>
      <c r="C405" s="1">
        <v>2.3353553300000001E-6</v>
      </c>
      <c r="D405">
        <f t="shared" si="12"/>
        <v>0.32937389611696283</v>
      </c>
      <c r="E405">
        <f t="shared" si="13"/>
        <v>1.3924135917533182</v>
      </c>
    </row>
    <row r="406" spans="1:5" x14ac:dyDescent="0.3">
      <c r="A406">
        <v>892.06</v>
      </c>
      <c r="B406">
        <v>3.5964573199999998</v>
      </c>
      <c r="C406" s="1">
        <v>2.15763202E-6</v>
      </c>
      <c r="D406">
        <f t="shared" si="12"/>
        <v>0.30378963490348188</v>
      </c>
      <c r="E406">
        <f t="shared" si="13"/>
        <v>1.3900410286303613</v>
      </c>
    </row>
    <row r="407" spans="1:5" x14ac:dyDescent="0.3">
      <c r="A407">
        <v>893.58</v>
      </c>
      <c r="B407">
        <v>3.5952482300000002</v>
      </c>
      <c r="C407" s="1">
        <v>1.9932850199999999E-6</v>
      </c>
      <c r="D407">
        <f t="shared" si="12"/>
        <v>0.2801725626267374</v>
      </c>
      <c r="E407">
        <f t="shared" si="13"/>
        <v>1.3876765370755835</v>
      </c>
    </row>
    <row r="408" spans="1:5" x14ac:dyDescent="0.3">
      <c r="A408">
        <v>895.1</v>
      </c>
      <c r="B408">
        <v>3.5940543200000001</v>
      </c>
      <c r="C408" s="1">
        <v>1.84133006E-6</v>
      </c>
      <c r="D408">
        <f t="shared" si="12"/>
        <v>0.25837454534241983</v>
      </c>
      <c r="E408">
        <f t="shared" si="13"/>
        <v>1.3853200759691655</v>
      </c>
    </row>
    <row r="409" spans="1:5" x14ac:dyDescent="0.3">
      <c r="A409">
        <v>896.61</v>
      </c>
      <c r="B409">
        <v>3.5928751700000001</v>
      </c>
      <c r="C409" s="1">
        <v>1.7008398799999999E-6</v>
      </c>
      <c r="D409">
        <f t="shared" si="12"/>
        <v>0.2382590969630051</v>
      </c>
      <c r="E409">
        <f t="shared" si="13"/>
        <v>1.3829870289200432</v>
      </c>
    </row>
    <row r="410" spans="1:5" x14ac:dyDescent="0.3">
      <c r="A410">
        <v>898.13</v>
      </c>
      <c r="B410">
        <v>3.5917104499999999</v>
      </c>
      <c r="C410" s="1">
        <v>1.57097226E-6</v>
      </c>
      <c r="D410">
        <f t="shared" si="12"/>
        <v>0.21969438261276208</v>
      </c>
      <c r="E410">
        <f t="shared" si="13"/>
        <v>1.380646454299489</v>
      </c>
    </row>
    <row r="411" spans="1:5" x14ac:dyDescent="0.3">
      <c r="A411">
        <v>899.64</v>
      </c>
      <c r="B411">
        <v>3.59055978</v>
      </c>
      <c r="C411" s="1">
        <v>1.4509371100000001E-6</v>
      </c>
      <c r="D411">
        <f t="shared" si="12"/>
        <v>0.20256736140678497</v>
      </c>
      <c r="E411">
        <f t="shared" si="13"/>
        <v>1.3783291094215464</v>
      </c>
    </row>
    <row r="412" spans="1:5" x14ac:dyDescent="0.3">
      <c r="A412">
        <v>901.14</v>
      </c>
      <c r="B412">
        <v>3.5894228899999998</v>
      </c>
      <c r="C412" s="1">
        <v>1.3400062400000001E-6</v>
      </c>
      <c r="D412">
        <f t="shared" si="12"/>
        <v>0.18676874153183748</v>
      </c>
      <c r="E412">
        <f t="shared" si="13"/>
        <v>1.3760348003639835</v>
      </c>
    </row>
    <row r="413" spans="1:5" x14ac:dyDescent="0.3">
      <c r="A413">
        <v>902.65</v>
      </c>
      <c r="B413">
        <v>3.5882993399999998</v>
      </c>
      <c r="C413" s="1">
        <v>1.23749152E-6</v>
      </c>
      <c r="D413">
        <f t="shared" si="12"/>
        <v>0.17219180735833381</v>
      </c>
      <c r="E413">
        <f t="shared" si="13"/>
        <v>1.3737328975793497</v>
      </c>
    </row>
    <row r="414" spans="1:5" x14ac:dyDescent="0.3">
      <c r="A414">
        <v>904.15</v>
      </c>
      <c r="B414">
        <v>3.5871888799999998</v>
      </c>
      <c r="C414" s="1">
        <v>1.14276517E-6</v>
      </c>
      <c r="D414">
        <f t="shared" si="12"/>
        <v>0.1587472270663054</v>
      </c>
      <c r="E414">
        <f t="shared" si="13"/>
        <v>1.3714538516839021</v>
      </c>
    </row>
    <row r="415" spans="1:5" x14ac:dyDescent="0.3">
      <c r="A415">
        <v>905.66</v>
      </c>
      <c r="B415">
        <v>3.5860912699999998</v>
      </c>
      <c r="C415" s="1">
        <v>1.0552455900000001E-6</v>
      </c>
      <c r="D415">
        <f t="shared" si="12"/>
        <v>0.14634503688359873</v>
      </c>
      <c r="E415">
        <f t="shared" si="13"/>
        <v>1.3691672371530155</v>
      </c>
    </row>
    <row r="416" spans="1:5" x14ac:dyDescent="0.3">
      <c r="A416">
        <v>907.15</v>
      </c>
      <c r="B416">
        <v>3.58500614</v>
      </c>
      <c r="C416" s="1">
        <v>9.7438991199999998E-7</v>
      </c>
      <c r="D416">
        <f t="shared" si="12"/>
        <v>0.13490974254224772</v>
      </c>
      <c r="E416">
        <f t="shared" si="13"/>
        <v>1.3669183707214905</v>
      </c>
    </row>
    <row r="417" spans="1:5" x14ac:dyDescent="0.3">
      <c r="A417">
        <v>908.65</v>
      </c>
      <c r="B417">
        <v>3.5839333299999998</v>
      </c>
      <c r="C417" s="1">
        <v>8.9970554100000003E-7</v>
      </c>
      <c r="D417">
        <f t="shared" si="12"/>
        <v>0.12436363390700493</v>
      </c>
      <c r="E417">
        <f t="shared" si="13"/>
        <v>1.3646618610025862</v>
      </c>
    </row>
    <row r="418" spans="1:5" x14ac:dyDescent="0.3">
      <c r="A418">
        <v>910.15</v>
      </c>
      <c r="B418">
        <v>3.5828725700000001</v>
      </c>
      <c r="C418" s="1">
        <v>8.3072588000000001E-7</v>
      </c>
      <c r="D418">
        <f t="shared" si="12"/>
        <v>0.11463953252540791</v>
      </c>
      <c r="E418">
        <f t="shared" si="13"/>
        <v>1.3624127891006976</v>
      </c>
    </row>
    <row r="419" spans="1:5" x14ac:dyDescent="0.3">
      <c r="A419">
        <v>911.64</v>
      </c>
      <c r="B419">
        <v>3.58182351</v>
      </c>
      <c r="C419" s="1">
        <v>7.6701215499999997E-7</v>
      </c>
      <c r="D419">
        <f t="shared" si="12"/>
        <v>0.10567408918871485</v>
      </c>
      <c r="E419">
        <f t="shared" si="13"/>
        <v>1.360186038348471</v>
      </c>
    </row>
    <row r="420" spans="1:5" x14ac:dyDescent="0.3">
      <c r="A420">
        <v>913.13</v>
      </c>
      <c r="B420">
        <v>3.5807860499999999</v>
      </c>
      <c r="C420" s="1">
        <v>7.0817218399999995E-7</v>
      </c>
      <c r="D420">
        <f t="shared" si="12"/>
        <v>9.7408283935912734E-2</v>
      </c>
      <c r="E420">
        <f t="shared" si="13"/>
        <v>1.3579665545979214</v>
      </c>
    </row>
    <row r="421" spans="1:5" x14ac:dyDescent="0.3">
      <c r="A421">
        <v>914.62</v>
      </c>
      <c r="B421">
        <v>3.5797598599999998</v>
      </c>
      <c r="C421" s="1">
        <v>6.5383629899999995E-7</v>
      </c>
      <c r="D421">
        <f t="shared" si="12"/>
        <v>8.9787932862172265E-2</v>
      </c>
      <c r="E421">
        <f t="shared" si="13"/>
        <v>1.3557543023332095</v>
      </c>
    </row>
    <row r="422" spans="1:5" x14ac:dyDescent="0.3">
      <c r="A422">
        <v>916.1</v>
      </c>
      <c r="B422">
        <v>3.5787448400000001</v>
      </c>
      <c r="C422" s="1">
        <v>6.0366832600000002E-7</v>
      </c>
      <c r="D422">
        <f t="shared" si="12"/>
        <v>8.2764700082523748E-2</v>
      </c>
      <c r="E422">
        <f t="shared" si="13"/>
        <v>1.3535640213950442</v>
      </c>
    </row>
    <row r="423" spans="1:5" x14ac:dyDescent="0.3">
      <c r="A423">
        <v>917.58</v>
      </c>
      <c r="B423">
        <v>3.5777406900000002</v>
      </c>
      <c r="C423" s="1">
        <v>5.5734725500000005E-7</v>
      </c>
      <c r="D423">
        <f t="shared" si="12"/>
        <v>7.6290694247913002E-2</v>
      </c>
      <c r="E423">
        <f t="shared" si="13"/>
        <v>1.3513808060332613</v>
      </c>
    </row>
    <row r="424" spans="1:5" x14ac:dyDescent="0.3">
      <c r="A424">
        <v>919.06</v>
      </c>
      <c r="B424">
        <v>3.5767472499999999</v>
      </c>
      <c r="C424" s="1">
        <v>5.1457764400000002E-7</v>
      </c>
      <c r="D424">
        <f t="shared" si="12"/>
        <v>7.0322886521445846E-2</v>
      </c>
      <c r="E424">
        <f t="shared" si="13"/>
        <v>1.3492046221138991</v>
      </c>
    </row>
    <row r="425" spans="1:5" x14ac:dyDescent="0.3">
      <c r="A425">
        <v>920.54</v>
      </c>
      <c r="B425">
        <v>3.5757643200000002</v>
      </c>
      <c r="C425" s="1">
        <v>4.7509291599999999E-7</v>
      </c>
      <c r="D425">
        <f t="shared" si="12"/>
        <v>6.4822463173354772E-2</v>
      </c>
      <c r="E425">
        <f t="shared" si="13"/>
        <v>1.3470354357225107</v>
      </c>
    </row>
    <row r="426" spans="1:5" x14ac:dyDescent="0.3">
      <c r="A426">
        <v>922.01</v>
      </c>
      <c r="B426">
        <v>3.5747917500000002</v>
      </c>
      <c r="C426" s="1">
        <v>4.3864470399999998E-7</v>
      </c>
      <c r="D426">
        <f t="shared" si="12"/>
        <v>5.9753988375831062E-2</v>
      </c>
      <c r="E426">
        <f t="shared" si="13"/>
        <v>1.3448877994815676</v>
      </c>
    </row>
    <row r="427" spans="1:5" x14ac:dyDescent="0.3">
      <c r="A427">
        <v>923.48</v>
      </c>
      <c r="B427">
        <v>3.5738293300000001</v>
      </c>
      <c r="C427" s="1">
        <v>4.0499998699999999E-7</v>
      </c>
      <c r="D427">
        <f t="shared" si="12"/>
        <v>5.508294534499935E-2</v>
      </c>
      <c r="E427">
        <f t="shared" si="13"/>
        <v>1.3427470004764586</v>
      </c>
    </row>
    <row r="428" spans="1:5" x14ac:dyDescent="0.3">
      <c r="A428">
        <v>924.95</v>
      </c>
      <c r="B428">
        <v>3.5728769300000001</v>
      </c>
      <c r="C428" s="1">
        <v>3.7394234700000002E-7</v>
      </c>
      <c r="D428">
        <f t="shared" si="12"/>
        <v>5.0778051552192012E-2</v>
      </c>
      <c r="E428">
        <f t="shared" si="13"/>
        <v>1.3406130061084383</v>
      </c>
    </row>
    <row r="429" spans="1:5" x14ac:dyDescent="0.3">
      <c r="A429">
        <v>926.42</v>
      </c>
      <c r="B429">
        <v>3.5719343700000001</v>
      </c>
      <c r="C429" s="1">
        <v>3.45275351E-7</v>
      </c>
      <c r="D429">
        <f t="shared" si="12"/>
        <v>4.6810932498866607E-2</v>
      </c>
      <c r="E429">
        <f t="shared" si="13"/>
        <v>1.3384857839856652</v>
      </c>
    </row>
    <row r="430" spans="1:5" x14ac:dyDescent="0.3">
      <c r="A430">
        <v>927.88</v>
      </c>
      <c r="B430">
        <v>3.5710014700000001</v>
      </c>
      <c r="C430" s="1">
        <v>3.1881582099999997E-7</v>
      </c>
      <c r="D430">
        <f t="shared" si="12"/>
        <v>4.3155652797344478E-2</v>
      </c>
      <c r="E430">
        <f t="shared" si="13"/>
        <v>1.3363797042721042</v>
      </c>
    </row>
    <row r="431" spans="1:5" x14ac:dyDescent="0.3">
      <c r="A431">
        <v>929.34</v>
      </c>
      <c r="B431">
        <v>3.5700780999999999</v>
      </c>
      <c r="C431" s="1">
        <v>2.9439587500000001E-7</v>
      </c>
      <c r="D431">
        <f t="shared" si="12"/>
        <v>3.9787507155615819E-2</v>
      </c>
      <c r="E431">
        <f t="shared" si="13"/>
        <v>1.3342802418920954</v>
      </c>
    </row>
    <row r="432" spans="1:5" x14ac:dyDescent="0.3">
      <c r="A432">
        <v>930.8</v>
      </c>
      <c r="B432">
        <v>3.5691640900000001</v>
      </c>
      <c r="C432" s="1">
        <v>2.7185440200000002E-7</v>
      </c>
      <c r="D432">
        <f t="shared" si="12"/>
        <v>3.6683404481306407E-2</v>
      </c>
      <c r="E432">
        <f t="shared" si="13"/>
        <v>1.3321873657069188</v>
      </c>
    </row>
    <row r="433" spans="1:5" x14ac:dyDescent="0.3">
      <c r="A433">
        <v>932.25</v>
      </c>
      <c r="B433">
        <v>3.56825934</v>
      </c>
      <c r="C433" s="1">
        <v>2.5105189600000001E-7</v>
      </c>
      <c r="D433">
        <f t="shared" si="12"/>
        <v>3.3823671909466356E-2</v>
      </c>
      <c r="E433">
        <f t="shared" si="13"/>
        <v>1.3301153124161973</v>
      </c>
    </row>
    <row r="434" spans="1:5" x14ac:dyDescent="0.3">
      <c r="A434">
        <v>933.7</v>
      </c>
      <c r="B434">
        <v>3.5673636900000001</v>
      </c>
      <c r="C434" s="1">
        <v>2.31853233E-7</v>
      </c>
      <c r="D434">
        <f t="shared" si="12"/>
        <v>3.1188568131948168E-2</v>
      </c>
      <c r="E434">
        <f t="shared" si="13"/>
        <v>1.3280496947627718</v>
      </c>
    </row>
    <row r="435" spans="1:5" x14ac:dyDescent="0.3">
      <c r="A435">
        <v>935.15</v>
      </c>
      <c r="B435">
        <v>3.5664769700000001</v>
      </c>
      <c r="C435" s="1">
        <v>2.1413406100000001E-7</v>
      </c>
      <c r="D435">
        <f t="shared" si="12"/>
        <v>2.8760346534352783E-2</v>
      </c>
      <c r="E435">
        <f t="shared" si="13"/>
        <v>1.3259904828102445</v>
      </c>
    </row>
    <row r="436" spans="1:5" x14ac:dyDescent="0.3">
      <c r="A436">
        <v>936.59</v>
      </c>
      <c r="B436">
        <v>3.5655991500000002</v>
      </c>
      <c r="C436" s="1">
        <v>1.97780106E-7</v>
      </c>
      <c r="D436">
        <f t="shared" si="12"/>
        <v>2.6523005064756192E-2</v>
      </c>
      <c r="E436">
        <f t="shared" si="13"/>
        <v>1.3239517825302427</v>
      </c>
    </row>
    <row r="437" spans="1:5" x14ac:dyDescent="0.3">
      <c r="A437">
        <v>938.03</v>
      </c>
      <c r="B437">
        <v>3.5647299600000002</v>
      </c>
      <c r="C437" s="1">
        <v>1.8268695E-7</v>
      </c>
      <c r="D437">
        <f t="shared" si="12"/>
        <v>2.4461350830996879E-2</v>
      </c>
      <c r="E437">
        <f t="shared" si="13"/>
        <v>1.3219193415988828</v>
      </c>
    </row>
    <row r="438" spans="1:5" x14ac:dyDescent="0.3">
      <c r="A438">
        <v>939.47</v>
      </c>
      <c r="B438">
        <v>3.56386943</v>
      </c>
      <c r="C438" s="1">
        <v>1.6875878399999999E-7</v>
      </c>
      <c r="D438">
        <f t="shared" si="12"/>
        <v>2.2561767028643813E-2</v>
      </c>
      <c r="E438">
        <f t="shared" si="13"/>
        <v>1.3198931312335678</v>
      </c>
    </row>
    <row r="439" spans="1:5" x14ac:dyDescent="0.3">
      <c r="A439">
        <v>940.91</v>
      </c>
      <c r="B439">
        <v>3.56301735</v>
      </c>
      <c r="C439" s="1">
        <v>1.5590297899999999E-7</v>
      </c>
      <c r="D439">
        <f t="shared" si="12"/>
        <v>2.0811144702894007E-2</v>
      </c>
      <c r="E439">
        <f t="shared" si="13"/>
        <v>1.3178731228279006</v>
      </c>
    </row>
    <row r="440" spans="1:5" x14ac:dyDescent="0.3">
      <c r="A440">
        <v>942.34</v>
      </c>
      <c r="B440">
        <v>3.56217366</v>
      </c>
      <c r="C440" s="1">
        <v>1.4403760099999999E-7</v>
      </c>
      <c r="D440">
        <f t="shared" si="12"/>
        <v>1.9198084221830763E-2</v>
      </c>
      <c r="E440">
        <f t="shared" si="13"/>
        <v>1.3158732516925951</v>
      </c>
    </row>
    <row r="441" spans="1:5" x14ac:dyDescent="0.3">
      <c r="A441">
        <v>943.77</v>
      </c>
      <c r="B441">
        <v>3.5613381999999998</v>
      </c>
      <c r="C441" s="1">
        <v>1.3308736899999999E-7</v>
      </c>
      <c r="D441">
        <f t="shared" si="12"/>
        <v>1.7711702582620767E-2</v>
      </c>
      <c r="E441">
        <f t="shared" si="13"/>
        <v>1.3138794409654895</v>
      </c>
    </row>
    <row r="442" spans="1:5" x14ac:dyDescent="0.3">
      <c r="A442">
        <v>945.19</v>
      </c>
      <c r="B442">
        <v>3.56051085</v>
      </c>
      <c r="C442" s="1">
        <v>1.2298038199999999E-7</v>
      </c>
      <c r="D442">
        <f t="shared" si="12"/>
        <v>1.6342043376675587E-2</v>
      </c>
      <c r="E442">
        <f t="shared" si="13"/>
        <v>1.3119055428009183</v>
      </c>
    </row>
    <row r="443" spans="1:5" x14ac:dyDescent="0.3">
      <c r="A443">
        <v>946.61</v>
      </c>
      <c r="B443">
        <v>3.5596915899999999</v>
      </c>
      <c r="C443" s="1">
        <v>1.13650712E-7</v>
      </c>
      <c r="D443">
        <f t="shared" si="12"/>
        <v>1.5079630922132665E-2</v>
      </c>
      <c r="E443">
        <f t="shared" si="13"/>
        <v>1.3099375666853297</v>
      </c>
    </row>
    <row r="444" spans="1:5" x14ac:dyDescent="0.3">
      <c r="A444">
        <v>948.03</v>
      </c>
      <c r="B444">
        <v>3.5588802899999998</v>
      </c>
      <c r="C444" s="1">
        <v>1.05040265E-7</v>
      </c>
      <c r="D444">
        <f t="shared" si="12"/>
        <v>1.3916286704007259E-2</v>
      </c>
      <c r="E444">
        <f t="shared" si="13"/>
        <v>1.3079754860078268</v>
      </c>
    </row>
    <row r="445" spans="1:5" x14ac:dyDescent="0.3">
      <c r="A445">
        <v>949.45</v>
      </c>
      <c r="B445">
        <v>3.5580767799999999</v>
      </c>
      <c r="C445" s="1">
        <v>9.7091827099999996E-8</v>
      </c>
      <c r="D445">
        <f t="shared" si="12"/>
        <v>1.2843997560440254E-2</v>
      </c>
      <c r="E445">
        <f t="shared" si="13"/>
        <v>1.3060192743167096</v>
      </c>
    </row>
    <row r="446" spans="1:5" x14ac:dyDescent="0.3">
      <c r="A446">
        <v>950.86</v>
      </c>
      <c r="B446">
        <v>3.55728103</v>
      </c>
      <c r="C446" s="1">
        <v>8.9753732500000007E-8</v>
      </c>
      <c r="D446">
        <f t="shared" si="12"/>
        <v>1.1855655724291696E-2</v>
      </c>
      <c r="E446">
        <f t="shared" si="13"/>
        <v>1.3040826199440507</v>
      </c>
    </row>
    <row r="447" spans="1:5" x14ac:dyDescent="0.3">
      <c r="A447">
        <v>952.26</v>
      </c>
      <c r="B447">
        <v>3.5564929900000002</v>
      </c>
      <c r="C447" s="1">
        <v>8.2980880100000004E-8</v>
      </c>
      <c r="D447">
        <f t="shared" si="12"/>
        <v>1.0944908470963813E-2</v>
      </c>
      <c r="E447">
        <f t="shared" si="13"/>
        <v>1.3021653750026254</v>
      </c>
    </row>
    <row r="448" spans="1:5" x14ac:dyDescent="0.3">
      <c r="A448">
        <v>953.67</v>
      </c>
      <c r="B448">
        <v>3.5557124299999998</v>
      </c>
      <c r="C448" s="1">
        <v>7.6727681500000007E-8</v>
      </c>
      <c r="D448">
        <f t="shared" si="12"/>
        <v>1.0105169289586546E-2</v>
      </c>
      <c r="E448">
        <f t="shared" si="13"/>
        <v>1.3002401249908249</v>
      </c>
    </row>
    <row r="449" spans="1:5" x14ac:dyDescent="0.3">
      <c r="A449">
        <v>955.07</v>
      </c>
      <c r="B449">
        <v>3.5549393999999999</v>
      </c>
      <c r="C449" s="1">
        <v>7.0953998600000004E-8</v>
      </c>
      <c r="D449">
        <f t="shared" si="12"/>
        <v>9.3310670675029062E-3</v>
      </c>
      <c r="E449">
        <f t="shared" si="13"/>
        <v>1.2983341535175432</v>
      </c>
    </row>
    <row r="450" spans="1:5" x14ac:dyDescent="0.3">
      <c r="A450">
        <v>956.46</v>
      </c>
      <c r="B450">
        <v>3.55417374</v>
      </c>
      <c r="C450" s="1">
        <v>6.5622951200000002E-8</v>
      </c>
      <c r="D450">
        <f t="shared" si="12"/>
        <v>8.6174462818309188E-3</v>
      </c>
      <c r="E450">
        <f t="shared" si="13"/>
        <v>1.2964473161449512</v>
      </c>
    </row>
    <row r="451" spans="1:5" x14ac:dyDescent="0.3">
      <c r="A451">
        <v>957.86</v>
      </c>
      <c r="B451">
        <v>3.5534153800000001</v>
      </c>
      <c r="C451" s="1">
        <v>6.0701893399999999E-8</v>
      </c>
      <c r="D451">
        <f t="shared" ref="D451:D475" si="14">(4*3.14*C451)/(A451*10^(-7))</f>
        <v>7.9595742708120192E-3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3.5526642800000001</v>
      </c>
      <c r="C452" s="1">
        <v>5.6155908500000002E-8</v>
      </c>
      <c r="D452">
        <f t="shared" si="14"/>
        <v>7.3528090775084702E-3</v>
      </c>
      <c r="E452">
        <f t="shared" si="15"/>
        <v>1.2926765702371645</v>
      </c>
    </row>
    <row r="453" spans="1:5" x14ac:dyDescent="0.3">
      <c r="A453">
        <v>960.63</v>
      </c>
      <c r="B453">
        <v>3.5519203199999998</v>
      </c>
      <c r="C453" s="1">
        <v>5.1958633599999998E-8</v>
      </c>
      <c r="D453">
        <f t="shared" si="14"/>
        <v>6.7934630192269668E-3</v>
      </c>
      <c r="E453">
        <f t="shared" si="15"/>
        <v>1.2908195663262652</v>
      </c>
    </row>
    <row r="454" spans="1:5" x14ac:dyDescent="0.3">
      <c r="A454">
        <v>962.01</v>
      </c>
      <c r="B454">
        <v>3.5511834000000002</v>
      </c>
      <c r="C454" s="1">
        <v>4.8082058399999999E-8</v>
      </c>
      <c r="D454">
        <f t="shared" si="14"/>
        <v>6.2775922651947492E-3</v>
      </c>
      <c r="E454">
        <f t="shared" si="15"/>
        <v>1.2889678901466721</v>
      </c>
    </row>
    <row r="455" spans="1:5" x14ac:dyDescent="0.3">
      <c r="A455">
        <v>963.39</v>
      </c>
      <c r="B455">
        <v>3.5504535399999999</v>
      </c>
      <c r="C455" s="1">
        <v>4.4501261300000001E-8</v>
      </c>
      <c r="D455">
        <f t="shared" si="14"/>
        <v>5.8017608852904846E-3</v>
      </c>
      <c r="E455">
        <f t="shared" si="15"/>
        <v>1.2871215188033922</v>
      </c>
    </row>
    <row r="456" spans="1:5" x14ac:dyDescent="0.3">
      <c r="A456">
        <v>964.76</v>
      </c>
      <c r="B456">
        <v>3.54973056</v>
      </c>
      <c r="C456" s="1">
        <v>4.1193334499999999E-8</v>
      </c>
      <c r="D456">
        <f t="shared" si="14"/>
        <v>5.3628703648575821E-3</v>
      </c>
      <c r="E456">
        <f t="shared" si="15"/>
        <v>1.2852937518139227</v>
      </c>
    </row>
    <row r="457" spans="1:5" x14ac:dyDescent="0.3">
      <c r="A457">
        <v>966.13</v>
      </c>
      <c r="B457">
        <v>3.54901438</v>
      </c>
      <c r="C457" s="1">
        <v>3.8138088800000002E-8</v>
      </c>
      <c r="D457">
        <f t="shared" si="14"/>
        <v>4.9580739168434904E-3</v>
      </c>
      <c r="E457">
        <f t="shared" si="15"/>
        <v>1.2834711684762921</v>
      </c>
    </row>
    <row r="458" spans="1:5" x14ac:dyDescent="0.3">
      <c r="A458">
        <v>967.49</v>
      </c>
      <c r="B458">
        <v>3.5483050600000001</v>
      </c>
      <c r="C458" s="1">
        <v>3.5314673900000003E-8</v>
      </c>
      <c r="D458">
        <f t="shared" si="14"/>
        <v>4.5845673255950972E-3</v>
      </c>
      <c r="E458">
        <f t="shared" si="15"/>
        <v>1.2816669939740979</v>
      </c>
    </row>
    <row r="459" spans="1:5" x14ac:dyDescent="0.3">
      <c r="A459">
        <v>968.85</v>
      </c>
      <c r="B459">
        <v>3.5476024399999999</v>
      </c>
      <c r="C459" s="1">
        <v>3.2706111400000001E-8</v>
      </c>
      <c r="D459">
        <f t="shared" si="14"/>
        <v>4.2399624212623227E-3</v>
      </c>
      <c r="E459">
        <f t="shared" si="15"/>
        <v>1.2798678846054601</v>
      </c>
    </row>
    <row r="460" spans="1:5" x14ac:dyDescent="0.3">
      <c r="A460">
        <v>970.21</v>
      </c>
      <c r="B460">
        <v>3.5469064399999999</v>
      </c>
      <c r="C460" s="1">
        <v>3.0295380800000003E-8</v>
      </c>
      <c r="D460">
        <f t="shared" si="14"/>
        <v>3.9219342497809756E-3</v>
      </c>
      <c r="E460">
        <f t="shared" si="15"/>
        <v>1.2780738190700982</v>
      </c>
    </row>
    <row r="461" spans="1:5" x14ac:dyDescent="0.3">
      <c r="A461">
        <v>971.56</v>
      </c>
      <c r="B461">
        <v>3.54621706</v>
      </c>
      <c r="C461" s="1">
        <v>2.80679058E-8</v>
      </c>
      <c r="D461">
        <f t="shared" si="14"/>
        <v>3.6285241966322211E-3</v>
      </c>
      <c r="E461">
        <f t="shared" si="15"/>
        <v>1.2762979126353493</v>
      </c>
    </row>
    <row r="462" spans="1:5" x14ac:dyDescent="0.3">
      <c r="A462">
        <v>972.91</v>
      </c>
      <c r="B462">
        <v>3.5455341699999998</v>
      </c>
      <c r="C462" s="1">
        <v>2.6008920799999999E-8</v>
      </c>
      <c r="D462">
        <f t="shared" si="14"/>
        <v>3.3576800037824679E-3</v>
      </c>
      <c r="E462">
        <f t="shared" si="15"/>
        <v>1.2745269346599377</v>
      </c>
    </row>
    <row r="463" spans="1:5" x14ac:dyDescent="0.3">
      <c r="A463">
        <v>974.25</v>
      </c>
      <c r="B463">
        <v>3.54485772</v>
      </c>
      <c r="C463" s="1">
        <v>2.4105004099999999E-8</v>
      </c>
      <c r="D463">
        <f t="shared" si="14"/>
        <v>3.1076094585168077E-3</v>
      </c>
      <c r="E463">
        <f t="shared" si="15"/>
        <v>1.2727739286630741</v>
      </c>
    </row>
    <row r="464" spans="1:5" x14ac:dyDescent="0.3">
      <c r="A464">
        <v>975.59</v>
      </c>
      <c r="B464">
        <v>3.54418773</v>
      </c>
      <c r="C464" s="1">
        <v>2.2345092599999999E-8</v>
      </c>
      <c r="D464">
        <f t="shared" si="14"/>
        <v>2.8767654758248859E-3</v>
      </c>
      <c r="E464">
        <f t="shared" si="15"/>
        <v>1.2710257382712</v>
      </c>
    </row>
    <row r="465" spans="1:5" x14ac:dyDescent="0.3">
      <c r="A465">
        <v>976.92</v>
      </c>
      <c r="B465">
        <v>3.5435240100000001</v>
      </c>
      <c r="C465" s="1">
        <v>2.0717876699999999E-8</v>
      </c>
      <c r="D465">
        <f t="shared" si="14"/>
        <v>2.6636421749170868E-3</v>
      </c>
      <c r="E465">
        <f t="shared" si="15"/>
        <v>1.2692953363632642</v>
      </c>
    </row>
    <row r="466" spans="1:5" x14ac:dyDescent="0.3">
      <c r="A466">
        <v>978.25</v>
      </c>
      <c r="B466">
        <v>3.5428666199999999</v>
      </c>
      <c r="C466" s="1">
        <v>1.92132511E-8</v>
      </c>
      <c r="D466">
        <f t="shared" si="14"/>
        <v>2.4668380660976237E-3</v>
      </c>
      <c r="E466">
        <f t="shared" si="15"/>
        <v>1.267569639662663</v>
      </c>
    </row>
    <row r="467" spans="1:5" x14ac:dyDescent="0.3">
      <c r="A467">
        <v>979.58</v>
      </c>
      <c r="B467">
        <v>3.5422154400000001</v>
      </c>
      <c r="C467" s="1">
        <v>1.78211734E-8</v>
      </c>
      <c r="D467">
        <f t="shared" si="14"/>
        <v>2.2849990598419732E-3</v>
      </c>
      <c r="E467">
        <f t="shared" si="15"/>
        <v>1.265848629004267</v>
      </c>
    </row>
    <row r="468" spans="1:5" x14ac:dyDescent="0.3">
      <c r="A468">
        <v>980.89</v>
      </c>
      <c r="B468">
        <v>3.5415704200000002</v>
      </c>
      <c r="C468" s="1">
        <v>1.6533674700000002E-8</v>
      </c>
      <c r="D468">
        <f t="shared" si="14"/>
        <v>2.1170870763490305E-3</v>
      </c>
      <c r="E468">
        <f t="shared" si="15"/>
        <v>1.2641580605368594</v>
      </c>
    </row>
    <row r="469" spans="1:5" x14ac:dyDescent="0.3">
      <c r="A469">
        <v>982.21</v>
      </c>
      <c r="B469">
        <v>3.5409315499999998</v>
      </c>
      <c r="C469" s="1">
        <v>1.5342497700000001E-8</v>
      </c>
      <c r="D469">
        <f t="shared" si="14"/>
        <v>1.961920272772625E-3</v>
      </c>
      <c r="E469">
        <f t="shared" si="15"/>
        <v>1.2624591482473198</v>
      </c>
    </row>
    <row r="470" spans="1:5" x14ac:dyDescent="0.3">
      <c r="A470">
        <v>983.52</v>
      </c>
      <c r="B470">
        <v>3.54029872</v>
      </c>
      <c r="C470" s="1">
        <v>1.42405011E-8</v>
      </c>
      <c r="D470">
        <f t="shared" si="14"/>
        <v>1.8185770885797952E-3</v>
      </c>
      <c r="E470">
        <f t="shared" si="15"/>
        <v>1.2607776150967953</v>
      </c>
    </row>
    <row r="471" spans="1:5" x14ac:dyDescent="0.3">
      <c r="A471">
        <v>984.83</v>
      </c>
      <c r="B471">
        <v>3.5396719299999999</v>
      </c>
      <c r="C471" s="1">
        <v>1.32203627E-8</v>
      </c>
      <c r="D471">
        <f t="shared" si="14"/>
        <v>1.6860550096158729E-3</v>
      </c>
      <c r="E471">
        <f t="shared" si="15"/>
        <v>1.2591005554258095</v>
      </c>
    </row>
    <row r="472" spans="1:5" x14ac:dyDescent="0.3">
      <c r="A472">
        <v>986.13</v>
      </c>
      <c r="B472">
        <v>3.5390510800000001</v>
      </c>
      <c r="C472" s="1">
        <v>1.2276786099999999E-8</v>
      </c>
      <c r="D472">
        <f t="shared" si="14"/>
        <v>1.5636521900357966E-3</v>
      </c>
      <c r="E472">
        <f t="shared" si="15"/>
        <v>1.2574407025442893</v>
      </c>
    </row>
    <row r="473" spans="1:5" x14ac:dyDescent="0.3">
      <c r="A473">
        <v>987.42</v>
      </c>
      <c r="B473">
        <v>3.5384361499999999</v>
      </c>
      <c r="C473" s="1">
        <v>1.14022489E-8</v>
      </c>
      <c r="D473">
        <f t="shared" si="14"/>
        <v>1.4503680924429323E-3</v>
      </c>
      <c r="E473">
        <f t="shared" si="15"/>
        <v>1.2557979380608051</v>
      </c>
    </row>
    <row r="474" spans="1:5" x14ac:dyDescent="0.3">
      <c r="A474">
        <v>988.71</v>
      </c>
      <c r="B474">
        <v>3.5378270600000001</v>
      </c>
      <c r="C474" s="1">
        <v>1.05931104E-8</v>
      </c>
      <c r="D474">
        <f t="shared" si="14"/>
        <v>1.345687477865097E-3</v>
      </c>
      <c r="E474">
        <f t="shared" si="15"/>
        <v>1.2541594603068644</v>
      </c>
    </row>
    <row r="475" spans="1:5" x14ac:dyDescent="0.3">
      <c r="A475">
        <v>990</v>
      </c>
      <c r="B475">
        <v>3.5372238399999998</v>
      </c>
      <c r="C475" s="1">
        <v>9.8438113600000004E-9</v>
      </c>
      <c r="D475">
        <f t="shared" si="14"/>
        <v>1.2488714210262628E-3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2026-04-28T11:44:30Z</dcterms:modified>
</cp:coreProperties>
</file>