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CA662E8B-79D9-4E35-A0C0-EB618AF1780E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<sst xmlns="http://schemas.openxmlformats.org/spreadsheetml/2006/main" count="5" uniqueCount="5">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</sst>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9" sqref="G9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3.1999637299999999</v>
      </c>
      <c r="C2">
        <v>4.7468252900000003</v>
      </c>
      <c r="D2">
        <f>(4*3.14*C2)/(A2*10^(-7))</f>
        <v>2384232.8098216434</v>
      </c>
      <c r="E2">
        <f>1240/A2</f>
        <v>4.9588098856274492</v>
      </c>
    </row>
    <row r="3" spans="1:5" x14ac:dyDescent="0.3">
      <c r="A3">
        <v>251.65</v>
      </c>
      <c r="B3">
        <v>3.41057539</v>
      </c>
      <c r="C3">
        <v>4.72474433</v>
      </c>
      <c r="D3">
        <f t="shared" ref="D3:D66" si="0">(4*3.14*C3)/(A3*10^(-7))</f>
        <v>2358147.7760699382</v>
      </c>
      <c r="E3">
        <f t="shared" ref="E3:E66" si="1">1240/A3</f>
        <v>4.9274786409696008</v>
      </c>
    </row>
    <row r="4" spans="1:5" x14ac:dyDescent="0.3">
      <c r="A4">
        <v>253.25</v>
      </c>
      <c r="B4">
        <v>3.6233859000000002</v>
      </c>
      <c r="C4">
        <v>4.6707481700000004</v>
      </c>
      <c r="D4">
        <f t="shared" si="0"/>
        <v>2316469.7735518268</v>
      </c>
      <c r="E4">
        <f t="shared" si="1"/>
        <v>4.8963474827245808</v>
      </c>
    </row>
    <row r="5" spans="1:5" x14ac:dyDescent="0.3">
      <c r="A5">
        <v>254.84</v>
      </c>
      <c r="B5">
        <v>3.8292835799999998</v>
      </c>
      <c r="C5">
        <v>4.5823063299999998</v>
      </c>
      <c r="D5">
        <f t="shared" si="0"/>
        <v>2258427.5429602889</v>
      </c>
      <c r="E5">
        <f t="shared" si="1"/>
        <v>4.865798147857479</v>
      </c>
    </row>
    <row r="6" spans="1:5" x14ac:dyDescent="0.3">
      <c r="A6">
        <v>256.44</v>
      </c>
      <c r="B6">
        <v>4.01746581</v>
      </c>
      <c r="C6">
        <v>4.4609664200000001</v>
      </c>
      <c r="D6">
        <f t="shared" si="0"/>
        <v>2184906.3420371241</v>
      </c>
      <c r="E6">
        <f t="shared" si="1"/>
        <v>4.8354390890656687</v>
      </c>
    </row>
    <row r="7" spans="1:5" x14ac:dyDescent="0.3">
      <c r="A7">
        <v>258.04000000000002</v>
      </c>
      <c r="B7">
        <v>4.1778901099999999</v>
      </c>
      <c r="C7">
        <v>4.3132425699999999</v>
      </c>
      <c r="D7">
        <f t="shared" si="0"/>
        <v>2099454.6070066653</v>
      </c>
      <c r="E7">
        <f t="shared" si="1"/>
        <v>4.8054565183692448</v>
      </c>
    </row>
    <row r="8" spans="1:5" x14ac:dyDescent="0.3">
      <c r="A8">
        <v>259.63</v>
      </c>
      <c r="B8">
        <v>4.3040197500000001</v>
      </c>
      <c r="C8">
        <v>4.1498555499999998</v>
      </c>
      <c r="D8">
        <f t="shared" si="0"/>
        <v>2007556.35743173</v>
      </c>
      <c r="E8">
        <f t="shared" si="1"/>
        <v>4.7760274236413363</v>
      </c>
    </row>
    <row r="9" spans="1:5" x14ac:dyDescent="0.3">
      <c r="A9">
        <v>261.23</v>
      </c>
      <c r="B9">
        <v>4.3947384200000004</v>
      </c>
      <c r="C9">
        <v>3.9834110300000001</v>
      </c>
      <c r="D9">
        <f t="shared" si="0"/>
        <v>1915233.4164069977</v>
      </c>
      <c r="E9">
        <f t="shared" si="1"/>
        <v>4.7467748727175278</v>
      </c>
    </row>
    <row r="10" spans="1:5" x14ac:dyDescent="0.3">
      <c r="A10">
        <v>262.83</v>
      </c>
      <c r="B10">
        <v>4.4546142099999999</v>
      </c>
      <c r="C10">
        <v>3.8252761500000001</v>
      </c>
      <c r="D10">
        <f t="shared" si="0"/>
        <v>1828005.4957196668</v>
      </c>
      <c r="E10">
        <f t="shared" si="1"/>
        <v>4.7178784765818209</v>
      </c>
    </row>
    <row r="11" spans="1:5" x14ac:dyDescent="0.3">
      <c r="A11">
        <v>264.43</v>
      </c>
      <c r="B11">
        <v>4.4923171999999996</v>
      </c>
      <c r="C11">
        <v>3.6828810999999999</v>
      </c>
      <c r="D11">
        <f t="shared" si="0"/>
        <v>1749309.3301062663</v>
      </c>
      <c r="E11">
        <f t="shared" si="1"/>
        <v>4.6893317702227435</v>
      </c>
    </row>
    <row r="12" spans="1:5" x14ac:dyDescent="0.3">
      <c r="A12">
        <v>266.02999999999997</v>
      </c>
      <c r="B12">
        <v>4.5178513000000002</v>
      </c>
      <c r="C12">
        <v>3.5584394800000001</v>
      </c>
      <c r="D12">
        <f t="shared" si="0"/>
        <v>1680036.0812239225</v>
      </c>
      <c r="E12">
        <f t="shared" si="1"/>
        <v>4.6611284441604335</v>
      </c>
    </row>
    <row r="13" spans="1:5" x14ac:dyDescent="0.3">
      <c r="A13">
        <v>267.63</v>
      </c>
      <c r="B13">
        <v>4.5397289799999996</v>
      </c>
      <c r="C13">
        <v>3.4494770400000001</v>
      </c>
      <c r="D13">
        <f t="shared" si="0"/>
        <v>1618855.5700930392</v>
      </c>
      <c r="E13">
        <f t="shared" si="1"/>
        <v>4.6332623397974819</v>
      </c>
    </row>
    <row r="14" spans="1:5" x14ac:dyDescent="0.3">
      <c r="A14">
        <v>269.22000000000003</v>
      </c>
      <c r="B14">
        <v>4.5631553199999999</v>
      </c>
      <c r="C14">
        <v>3.35070354</v>
      </c>
      <c r="D14">
        <f t="shared" si="0"/>
        <v>1563213.5971473146</v>
      </c>
      <c r="E14">
        <f t="shared" si="1"/>
        <v>4.6058985216551518</v>
      </c>
    </row>
    <row r="15" spans="1:5" x14ac:dyDescent="0.3">
      <c r="A15">
        <v>270.82</v>
      </c>
      <c r="B15">
        <v>4.58966428</v>
      </c>
      <c r="C15">
        <v>3.25624695</v>
      </c>
      <c r="D15">
        <f t="shared" si="0"/>
        <v>1510171.393988627</v>
      </c>
      <c r="E15">
        <f t="shared" si="1"/>
        <v>4.5786869507421901</v>
      </c>
    </row>
    <row r="16" spans="1:5" x14ac:dyDescent="0.3">
      <c r="A16">
        <v>272.42</v>
      </c>
      <c r="B16">
        <v>4.6179146299999996</v>
      </c>
      <c r="C16">
        <v>3.1613919799999999</v>
      </c>
      <c r="D16">
        <f t="shared" si="0"/>
        <v>1457568.5804566478</v>
      </c>
      <c r="E16">
        <f t="shared" si="1"/>
        <v>4.5517950223918948</v>
      </c>
    </row>
    <row r="17" spans="1:5" x14ac:dyDescent="0.3">
      <c r="A17">
        <v>274.02</v>
      </c>
      <c r="B17">
        <v>4.6449933799999998</v>
      </c>
      <c r="C17">
        <v>3.0634028</v>
      </c>
      <c r="D17">
        <f t="shared" si="0"/>
        <v>1404143.4628129336</v>
      </c>
      <c r="E17">
        <f t="shared" si="1"/>
        <v>4.5252171374352237</v>
      </c>
    </row>
    <row r="18" spans="1:5" x14ac:dyDescent="0.3">
      <c r="A18">
        <v>275.62</v>
      </c>
      <c r="B18">
        <v>4.6676341600000004</v>
      </c>
      <c r="C18">
        <v>2.96156731</v>
      </c>
      <c r="D18">
        <f t="shared" si="0"/>
        <v>1349585.8578332488</v>
      </c>
      <c r="E18">
        <f t="shared" si="1"/>
        <v>4.498947826717945</v>
      </c>
    </row>
    <row r="19" spans="1:5" x14ac:dyDescent="0.3">
      <c r="A19">
        <v>277.22000000000003</v>
      </c>
      <c r="B19">
        <v>4.6830662099999998</v>
      </c>
      <c r="C19">
        <v>2.8567592799999999</v>
      </c>
      <c r="D19">
        <f t="shared" si="0"/>
        <v>1294311.2530409063</v>
      </c>
      <c r="E19">
        <f t="shared" si="1"/>
        <v>4.4729817473486753</v>
      </c>
    </row>
    <row r="20" spans="1:5" x14ac:dyDescent="0.3">
      <c r="A20">
        <v>278.82</v>
      </c>
      <c r="B20">
        <v>4.68944837</v>
      </c>
      <c r="C20">
        <v>2.7508373000000002</v>
      </c>
      <c r="D20">
        <f t="shared" si="0"/>
        <v>1239169.2306147339</v>
      </c>
      <c r="E20">
        <f t="shared" si="1"/>
        <v>4.4473136790761068</v>
      </c>
    </row>
    <row r="21" spans="1:5" x14ac:dyDescent="0.3">
      <c r="A21">
        <v>280.42</v>
      </c>
      <c r="B21">
        <v>4.6859753900000003</v>
      </c>
      <c r="C21">
        <v>2.64607839</v>
      </c>
      <c r="D21">
        <f t="shared" si="0"/>
        <v>1185177.3974181586</v>
      </c>
      <c r="E21">
        <f t="shared" si="1"/>
        <v>4.4219385207902429</v>
      </c>
    </row>
    <row r="22" spans="1:5" x14ac:dyDescent="0.3">
      <c r="A22">
        <v>282.02</v>
      </c>
      <c r="B22">
        <v>4.6727747600000002</v>
      </c>
      <c r="C22">
        <v>2.54473744</v>
      </c>
      <c r="D22">
        <f t="shared" si="0"/>
        <v>1133320.4115452806</v>
      </c>
      <c r="E22">
        <f t="shared" si="1"/>
        <v>4.3968512871427565</v>
      </c>
    </row>
    <row r="23" spans="1:5" x14ac:dyDescent="0.3">
      <c r="A23">
        <v>283.62</v>
      </c>
      <c r="B23">
        <v>4.6506928800000003</v>
      </c>
      <c r="C23">
        <v>2.4487446300000002</v>
      </c>
      <c r="D23">
        <f t="shared" si="0"/>
        <v>1084416.9153374233</v>
      </c>
      <c r="E23">
        <f t="shared" si="1"/>
        <v>4.3720471052817151</v>
      </c>
    </row>
    <row r="24" spans="1:5" x14ac:dyDescent="0.3">
      <c r="A24">
        <v>285.22000000000003</v>
      </c>
      <c r="B24">
        <v>4.6210472200000003</v>
      </c>
      <c r="C24">
        <v>2.3595571299999998</v>
      </c>
      <c r="D24">
        <f t="shared" si="0"/>
        <v>1039058.8862211624</v>
      </c>
      <c r="E24">
        <f t="shared" si="1"/>
        <v>4.3475212116962343</v>
      </c>
    </row>
    <row r="25" spans="1:5" x14ac:dyDescent="0.3">
      <c r="A25">
        <v>286.82</v>
      </c>
      <c r="B25">
        <v>4.5853914500000004</v>
      </c>
      <c r="C25">
        <v>2.2781095499999999</v>
      </c>
      <c r="D25">
        <f t="shared" si="0"/>
        <v>997596.26065127959</v>
      </c>
      <c r="E25">
        <f t="shared" si="1"/>
        <v>4.3232689491667244</v>
      </c>
    </row>
    <row r="26" spans="1:5" x14ac:dyDescent="0.3">
      <c r="A26">
        <v>288.42</v>
      </c>
      <c r="B26">
        <v>4.5453237099999999</v>
      </c>
      <c r="C26">
        <v>2.2048488399999999</v>
      </c>
      <c r="D26">
        <f t="shared" si="0"/>
        <v>960158.84579432767</v>
      </c>
      <c r="E26">
        <f t="shared" si="1"/>
        <v>4.2992857638166564</v>
      </c>
    </row>
    <row r="27" spans="1:5" x14ac:dyDescent="0.3">
      <c r="A27">
        <v>290.02999999999997</v>
      </c>
      <c r="B27">
        <v>4.5023498799999997</v>
      </c>
      <c r="C27">
        <v>2.1398158700000001</v>
      </c>
      <c r="D27">
        <f t="shared" si="0"/>
        <v>926665.76999620744</v>
      </c>
      <c r="E27">
        <f t="shared" si="1"/>
        <v>4.2754197841602597</v>
      </c>
    </row>
    <row r="28" spans="1:5" x14ac:dyDescent="0.3">
      <c r="A28">
        <v>291.63</v>
      </c>
      <c r="B28">
        <v>4.45779587</v>
      </c>
      <c r="C28">
        <v>2.0827389100000002</v>
      </c>
      <c r="D28">
        <f t="shared" si="0"/>
        <v>896999.64714192657</v>
      </c>
      <c r="E28">
        <f t="shared" si="1"/>
        <v>4.2519631039330656</v>
      </c>
    </row>
    <row r="29" spans="1:5" x14ac:dyDescent="0.3">
      <c r="A29">
        <v>293.23</v>
      </c>
      <c r="B29">
        <v>4.4127713999999996</v>
      </c>
      <c r="C29">
        <v>2.0331372000000001</v>
      </c>
      <c r="D29">
        <f t="shared" si="0"/>
        <v>870859.16284145555</v>
      </c>
      <c r="E29">
        <f t="shared" si="1"/>
        <v>4.2287624049381032</v>
      </c>
    </row>
    <row r="30" spans="1:5" x14ac:dyDescent="0.3">
      <c r="A30">
        <v>294.83</v>
      </c>
      <c r="B30">
        <v>4.3681628200000002</v>
      </c>
      <c r="C30">
        <v>1.99040404</v>
      </c>
      <c r="D30">
        <f t="shared" si="0"/>
        <v>847928.45851507655</v>
      </c>
      <c r="E30">
        <f t="shared" si="1"/>
        <v>4.2058135196553952</v>
      </c>
    </row>
    <row r="31" spans="1:5" x14ac:dyDescent="0.3">
      <c r="A31">
        <v>296.43</v>
      </c>
      <c r="B31">
        <v>4.3246471700000004</v>
      </c>
      <c r="C31">
        <v>1.95387296</v>
      </c>
      <c r="D31">
        <f t="shared" si="0"/>
        <v>827873.16997604829</v>
      </c>
      <c r="E31">
        <f t="shared" si="1"/>
        <v>4.1831123705427924</v>
      </c>
    </row>
    <row r="32" spans="1:5" x14ac:dyDescent="0.3">
      <c r="A32">
        <v>298.02999999999997</v>
      </c>
      <c r="B32">
        <v>4.28272151</v>
      </c>
      <c r="C32">
        <v>1.9228686500000001</v>
      </c>
      <c r="D32">
        <f t="shared" si="0"/>
        <v>810362.38781330758</v>
      </c>
      <c r="E32">
        <f t="shared" si="1"/>
        <v>4.1606549676207099</v>
      </c>
    </row>
    <row r="33" spans="1:5" x14ac:dyDescent="0.3">
      <c r="A33">
        <v>299.63</v>
      </c>
      <c r="B33">
        <v>4.2427327500000001</v>
      </c>
      <c r="C33">
        <v>1.89673673</v>
      </c>
      <c r="D33">
        <f t="shared" si="0"/>
        <v>795081.04424790584</v>
      </c>
      <c r="E33">
        <f t="shared" si="1"/>
        <v>4.1384374061342326</v>
      </c>
    </row>
    <row r="34" spans="1:5" x14ac:dyDescent="0.3">
      <c r="A34">
        <v>301.23</v>
      </c>
      <c r="B34">
        <v>4.2049033500000004</v>
      </c>
      <c r="C34">
        <v>1.87486358</v>
      </c>
      <c r="D34">
        <f t="shared" si="0"/>
        <v>781737.76067456766</v>
      </c>
      <c r="E34">
        <f t="shared" si="1"/>
        <v>4.1164558642897449</v>
      </c>
    </row>
    <row r="35" spans="1:5" x14ac:dyDescent="0.3">
      <c r="A35">
        <v>302.83999999999997</v>
      </c>
      <c r="B35">
        <v>4.1693600999999996</v>
      </c>
      <c r="C35">
        <v>1.8566877100000001</v>
      </c>
      <c r="D35">
        <f t="shared" si="0"/>
        <v>770043.5093646812</v>
      </c>
      <c r="E35">
        <f t="shared" si="1"/>
        <v>4.094571390833444</v>
      </c>
    </row>
    <row r="36" spans="1:5" x14ac:dyDescent="0.3">
      <c r="A36">
        <v>304.44</v>
      </c>
      <c r="B36">
        <v>4.1361551399999996</v>
      </c>
      <c r="C36">
        <v>1.8417029199999999</v>
      </c>
      <c r="D36">
        <f t="shared" si="0"/>
        <v>759814.36983313621</v>
      </c>
      <c r="E36">
        <f t="shared" si="1"/>
        <v>4.0730521613454211</v>
      </c>
    </row>
    <row r="37" spans="1:5" x14ac:dyDescent="0.3">
      <c r="A37">
        <v>306.04000000000002</v>
      </c>
      <c r="B37">
        <v>4.1052827900000004</v>
      </c>
      <c r="C37">
        <v>1.82945845</v>
      </c>
      <c r="D37">
        <f t="shared" si="0"/>
        <v>750816.82564370672</v>
      </c>
      <c r="E37">
        <f t="shared" si="1"/>
        <v>4.0517579401385433</v>
      </c>
    </row>
    <row r="38" spans="1:5" x14ac:dyDescent="0.3">
      <c r="A38">
        <v>307.64</v>
      </c>
      <c r="B38">
        <v>4.0766965500000003</v>
      </c>
      <c r="C38">
        <v>1.81955844</v>
      </c>
      <c r="D38">
        <f t="shared" si="0"/>
        <v>742870.04311532958</v>
      </c>
      <c r="E38">
        <f t="shared" si="1"/>
        <v>4.0306852164868028</v>
      </c>
    </row>
    <row r="39" spans="1:5" x14ac:dyDescent="0.3">
      <c r="A39">
        <v>309.24</v>
      </c>
      <c r="B39">
        <v>4.0503178899999996</v>
      </c>
      <c r="C39">
        <v>1.81165786</v>
      </c>
      <c r="D39">
        <f t="shared" si="0"/>
        <v>735817.57604449627</v>
      </c>
      <c r="E39">
        <f t="shared" si="1"/>
        <v>4.0098305523218212</v>
      </c>
    </row>
    <row r="40" spans="1:5" x14ac:dyDescent="0.3">
      <c r="A40">
        <v>310.83999999999997</v>
      </c>
      <c r="B40">
        <v>4.0260476199999999</v>
      </c>
      <c r="C40">
        <v>1.80545976</v>
      </c>
      <c r="D40">
        <f t="shared" si="0"/>
        <v>729525.6268691289</v>
      </c>
      <c r="E40">
        <f t="shared" si="1"/>
        <v>3.9891905803628878</v>
      </c>
    </row>
    <row r="41" spans="1:5" x14ac:dyDescent="0.3">
      <c r="A41">
        <v>312.44</v>
      </c>
      <c r="B41">
        <v>4.0037737</v>
      </c>
      <c r="C41">
        <v>1.80071128</v>
      </c>
      <c r="D41">
        <f t="shared" si="0"/>
        <v>723880.86278325447</v>
      </c>
      <c r="E41">
        <f t="shared" si="1"/>
        <v>3.9687620023044423</v>
      </c>
    </row>
    <row r="42" spans="1:5" x14ac:dyDescent="0.3">
      <c r="A42">
        <v>314.05</v>
      </c>
      <c r="B42">
        <v>3.9833755800000001</v>
      </c>
      <c r="C42">
        <v>1.7971992000000001</v>
      </c>
      <c r="D42">
        <f t="shared" si="0"/>
        <v>718765.22693838563</v>
      </c>
      <c r="E42">
        <f t="shared" si="1"/>
        <v>3.9484158573475558</v>
      </c>
    </row>
    <row r="43" spans="1:5" x14ac:dyDescent="0.3">
      <c r="A43">
        <v>315.64999999999998</v>
      </c>
      <c r="B43">
        <v>3.96473071</v>
      </c>
      <c r="C43">
        <v>1.7947462700000001</v>
      </c>
      <c r="D43">
        <f t="shared" si="0"/>
        <v>714145.83086329815</v>
      </c>
      <c r="E43">
        <f t="shared" si="1"/>
        <v>3.9284017107555842</v>
      </c>
    </row>
    <row r="44" spans="1:5" x14ac:dyDescent="0.3">
      <c r="A44">
        <v>317.25</v>
      </c>
      <c r="B44">
        <v>3.9477183299999998</v>
      </c>
      <c r="C44">
        <v>1.79320714</v>
      </c>
      <c r="D44">
        <f t="shared" si="0"/>
        <v>709934.80467769899</v>
      </c>
      <c r="E44">
        <f t="shared" si="1"/>
        <v>3.908589440504334</v>
      </c>
    </row>
    <row r="45" spans="1:5" x14ac:dyDescent="0.3">
      <c r="A45">
        <v>318.85000000000002</v>
      </c>
      <c r="B45">
        <v>3.9322222400000002</v>
      </c>
      <c r="C45">
        <v>1.79246437</v>
      </c>
      <c r="D45">
        <f t="shared" si="0"/>
        <v>706079.73928806651</v>
      </c>
      <c r="E45">
        <f t="shared" si="1"/>
        <v>3.8889760075270501</v>
      </c>
    </row>
    <row r="46" spans="1:5" x14ac:dyDescent="0.3">
      <c r="A46">
        <v>320.45</v>
      </c>
      <c r="B46">
        <v>3.91813273</v>
      </c>
      <c r="C46">
        <v>1.7924247600000001</v>
      </c>
      <c r="D46">
        <f t="shared" si="0"/>
        <v>702538.77315025753</v>
      </c>
      <c r="E46">
        <f t="shared" si="1"/>
        <v>3.8695584334529571</v>
      </c>
    </row>
    <row r="47" spans="1:5" x14ac:dyDescent="0.3">
      <c r="A47">
        <v>322.05</v>
      </c>
      <c r="B47">
        <v>3.9053490499999999</v>
      </c>
      <c r="C47">
        <v>1.7930158</v>
      </c>
      <c r="D47">
        <f t="shared" si="0"/>
        <v>699278.94575376506</v>
      </c>
      <c r="E47">
        <f t="shared" si="1"/>
        <v>3.8503337990995186</v>
      </c>
    </row>
    <row r="48" spans="1:5" x14ac:dyDescent="0.3">
      <c r="A48">
        <v>323.64999999999998</v>
      </c>
      <c r="B48">
        <v>3.8937806300000002</v>
      </c>
      <c r="C48">
        <v>1.79418229</v>
      </c>
      <c r="D48">
        <f t="shared" si="0"/>
        <v>696274.6659168856</v>
      </c>
      <c r="E48">
        <f t="shared" si="1"/>
        <v>3.8312992430094241</v>
      </c>
    </row>
    <row r="49" spans="1:5" x14ac:dyDescent="0.3">
      <c r="A49">
        <v>325.25</v>
      </c>
      <c r="B49">
        <v>3.8833466699999999</v>
      </c>
      <c r="C49">
        <v>1.79588338</v>
      </c>
      <c r="D49">
        <f t="shared" si="0"/>
        <v>693506.3874803998</v>
      </c>
      <c r="E49">
        <f t="shared" si="1"/>
        <v>3.8124519600307454</v>
      </c>
    </row>
    <row r="50" spans="1:5" x14ac:dyDescent="0.3">
      <c r="A50">
        <v>326.85000000000002</v>
      </c>
      <c r="B50">
        <v>3.8739777700000002</v>
      </c>
      <c r="C50">
        <v>1.7980896</v>
      </c>
      <c r="D50">
        <f t="shared" si="0"/>
        <v>690959.32005507103</v>
      </c>
      <c r="E50">
        <f t="shared" si="1"/>
        <v>3.7937891999388098</v>
      </c>
    </row>
    <row r="51" spans="1:5" x14ac:dyDescent="0.3">
      <c r="A51">
        <v>328.45</v>
      </c>
      <c r="B51">
        <v>3.8656149000000002</v>
      </c>
      <c r="C51">
        <v>1.8007804599999999</v>
      </c>
      <c r="D51">
        <f t="shared" si="0"/>
        <v>688622.39542091649</v>
      </c>
      <c r="E51">
        <f t="shared" si="1"/>
        <v>3.775308266098341</v>
      </c>
    </row>
    <row r="52" spans="1:5" x14ac:dyDescent="0.3">
      <c r="A52">
        <v>330.05</v>
      </c>
      <c r="B52">
        <v>3.8582092399999999</v>
      </c>
      <c r="C52">
        <v>1.80394231</v>
      </c>
      <c r="D52">
        <f t="shared" si="0"/>
        <v>686487.36293288902</v>
      </c>
      <c r="E52">
        <f t="shared" si="1"/>
        <v>3.7570065141645204</v>
      </c>
    </row>
    <row r="53" spans="1:5" x14ac:dyDescent="0.3">
      <c r="A53">
        <v>331.66</v>
      </c>
      <c r="B53">
        <v>3.8517221199999998</v>
      </c>
      <c r="C53">
        <v>1.8075661999999999</v>
      </c>
      <c r="D53">
        <f t="shared" si="0"/>
        <v>684527.27106072486</v>
      </c>
      <c r="E53">
        <f t="shared" si="1"/>
        <v>3.7387686184646927</v>
      </c>
    </row>
    <row r="54" spans="1:5" x14ac:dyDescent="0.3">
      <c r="A54">
        <v>333.26</v>
      </c>
      <c r="B54">
        <v>3.84612365</v>
      </c>
      <c r="C54">
        <v>1.8116465900000001</v>
      </c>
      <c r="D54">
        <f t="shared" si="0"/>
        <v>682778.64641421125</v>
      </c>
      <c r="E54">
        <f t="shared" si="1"/>
        <v>3.7208185800876192</v>
      </c>
    </row>
    <row r="55" spans="1:5" x14ac:dyDescent="0.3">
      <c r="A55">
        <v>334.86</v>
      </c>
      <c r="B55">
        <v>3.8413924399999999</v>
      </c>
      <c r="C55">
        <v>1.8161798300000001</v>
      </c>
      <c r="D55">
        <f t="shared" si="0"/>
        <v>681216.58797109255</v>
      </c>
      <c r="E55">
        <f t="shared" si="1"/>
        <v>3.7030400764498594</v>
      </c>
    </row>
    <row r="56" spans="1:5" x14ac:dyDescent="0.3">
      <c r="A56">
        <v>336.46</v>
      </c>
      <c r="B56">
        <v>3.8375147799999998</v>
      </c>
      <c r="C56">
        <v>1.8211630400000001</v>
      </c>
      <c r="D56">
        <f t="shared" si="0"/>
        <v>679837.35904416582</v>
      </c>
      <c r="E56">
        <f t="shared" si="1"/>
        <v>3.6854306604053977</v>
      </c>
    </row>
    <row r="57" spans="1:5" x14ac:dyDescent="0.3">
      <c r="A57">
        <v>338.06</v>
      </c>
      <c r="B57">
        <v>3.8344836600000001</v>
      </c>
      <c r="C57">
        <v>1.8265933700000001</v>
      </c>
      <c r="D57">
        <f t="shared" si="0"/>
        <v>678637.30483346153</v>
      </c>
      <c r="E57">
        <f t="shared" si="1"/>
        <v>3.6679879311364845</v>
      </c>
    </row>
    <row r="58" spans="1:5" x14ac:dyDescent="0.3">
      <c r="A58">
        <v>339.66</v>
      </c>
      <c r="B58">
        <v>3.8322982099999998</v>
      </c>
      <c r="C58">
        <v>1.8324672399999999</v>
      </c>
      <c r="D58">
        <f t="shared" si="0"/>
        <v>677612.5694635812</v>
      </c>
      <c r="E58">
        <f t="shared" si="1"/>
        <v>3.6507095330624741</v>
      </c>
    </row>
    <row r="59" spans="1:5" x14ac:dyDescent="0.3">
      <c r="A59">
        <v>341.26</v>
      </c>
      <c r="B59">
        <v>3.8309628899999999</v>
      </c>
      <c r="C59">
        <v>1.83878012</v>
      </c>
      <c r="D59">
        <f t="shared" si="0"/>
        <v>676759.01972689456</v>
      </c>
      <c r="E59">
        <f t="shared" si="1"/>
        <v>3.6335931547793474</v>
      </c>
    </row>
    <row r="60" spans="1:5" x14ac:dyDescent="0.3">
      <c r="A60">
        <v>342.86</v>
      </c>
      <c r="B60">
        <v>3.8304870700000002</v>
      </c>
      <c r="C60">
        <v>1.8455255500000001</v>
      </c>
      <c r="D60">
        <f t="shared" si="0"/>
        <v>676071.89255089546</v>
      </c>
      <c r="E60">
        <f t="shared" si="1"/>
        <v>3.6166365280289328</v>
      </c>
    </row>
    <row r="61" spans="1:5" x14ac:dyDescent="0.3">
      <c r="A61">
        <v>344.46</v>
      </c>
      <c r="B61">
        <v>3.8308843800000001</v>
      </c>
      <c r="C61">
        <v>1.85269543</v>
      </c>
      <c r="D61">
        <f t="shared" si="0"/>
        <v>675545.91536898352</v>
      </c>
      <c r="E61">
        <f t="shared" si="1"/>
        <v>3.5998374266968591</v>
      </c>
    </row>
    <row r="62" spans="1:5" x14ac:dyDescent="0.3">
      <c r="A62">
        <v>346.05</v>
      </c>
      <c r="B62">
        <v>3.8321723200000002</v>
      </c>
      <c r="C62">
        <v>1.86027918</v>
      </c>
      <c r="D62">
        <f t="shared" si="0"/>
        <v>675194.52393584745</v>
      </c>
      <c r="E62">
        <f t="shared" si="1"/>
        <v>3.5832972113856378</v>
      </c>
    </row>
    <row r="63" spans="1:5" x14ac:dyDescent="0.3">
      <c r="A63">
        <v>347.65</v>
      </c>
      <c r="B63">
        <v>3.8343719900000002</v>
      </c>
      <c r="C63">
        <v>1.86826424</v>
      </c>
      <c r="D63">
        <f t="shared" si="0"/>
        <v>674971.92159930978</v>
      </c>
      <c r="E63">
        <f t="shared" si="1"/>
        <v>3.5668056953832878</v>
      </c>
    </row>
    <row r="64" spans="1:5" x14ac:dyDescent="0.3">
      <c r="A64">
        <v>349.25</v>
      </c>
      <c r="B64">
        <v>3.8375077399999999</v>
      </c>
      <c r="C64">
        <v>1.8766349600000001</v>
      </c>
      <c r="D64">
        <f t="shared" si="0"/>
        <v>674890.05290193285</v>
      </c>
      <c r="E64">
        <f t="shared" si="1"/>
        <v>3.5504652827487475</v>
      </c>
    </row>
    <row r="65" spans="1:5" x14ac:dyDescent="0.3">
      <c r="A65">
        <v>350.85</v>
      </c>
      <c r="B65">
        <v>3.8416069300000002</v>
      </c>
      <c r="C65">
        <v>1.8853725800000001</v>
      </c>
      <c r="D65">
        <f t="shared" si="0"/>
        <v>674940.27660823718</v>
      </c>
      <c r="E65">
        <f t="shared" si="1"/>
        <v>3.5342739062277326</v>
      </c>
    </row>
    <row r="66" spans="1:5" x14ac:dyDescent="0.3">
      <c r="A66">
        <v>352.45</v>
      </c>
      <c r="B66">
        <v>3.8466999099999999</v>
      </c>
      <c r="C66">
        <v>1.8944549799999999</v>
      </c>
      <c r="D66">
        <f t="shared" si="0"/>
        <v>675112.91101716564</v>
      </c>
      <c r="E66">
        <f t="shared" si="1"/>
        <v>3.5182295361044122</v>
      </c>
    </row>
    <row r="67" spans="1:5" x14ac:dyDescent="0.3">
      <c r="A67">
        <v>354.05</v>
      </c>
      <c r="B67">
        <v>3.85281954</v>
      </c>
      <c r="C67">
        <v>1.90385564</v>
      </c>
      <c r="D67">
        <f t="shared" ref="D67:D130" si="2">(4*3.14*C67)/(A67*10^(-7))</f>
        <v>675396.8885298688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3.8600006100000002</v>
      </c>
      <c r="C68">
        <v>1.9135427</v>
      </c>
      <c r="D68">
        <f t="shared" si="2"/>
        <v>675779.45485730364</v>
      </c>
      <c r="E68">
        <f t="shared" si="3"/>
        <v>3.4865738788134406</v>
      </c>
    </row>
    <row r="69" spans="1:5" x14ac:dyDescent="0.3">
      <c r="A69">
        <v>357.25</v>
      </c>
      <c r="B69">
        <v>3.86827919</v>
      </c>
      <c r="C69">
        <v>1.9234781400000001</v>
      </c>
      <c r="D69">
        <f t="shared" si="2"/>
        <v>676245.9184996502</v>
      </c>
      <c r="E69">
        <f t="shared" si="3"/>
        <v>3.4709587123862842</v>
      </c>
    </row>
    <row r="70" spans="1:5" x14ac:dyDescent="0.3">
      <c r="A70">
        <v>358.84</v>
      </c>
      <c r="B70">
        <v>3.8776910099999999</v>
      </c>
      <c r="C70">
        <v>1.9336164199999999</v>
      </c>
      <c r="D70">
        <f t="shared" si="2"/>
        <v>676798.07811838156</v>
      </c>
      <c r="E70">
        <f t="shared" si="3"/>
        <v>3.455579088173002</v>
      </c>
    </row>
    <row r="71" spans="1:5" x14ac:dyDescent="0.3">
      <c r="A71">
        <v>360.44</v>
      </c>
      <c r="B71">
        <v>3.88826888</v>
      </c>
      <c r="C71">
        <v>1.9439031899999999</v>
      </c>
      <c r="D71">
        <f t="shared" si="2"/>
        <v>677378.31723449123</v>
      </c>
      <c r="E71">
        <f t="shared" si="3"/>
        <v>3.4402397070247477</v>
      </c>
    </row>
    <row r="72" spans="1:5" x14ac:dyDescent="0.3">
      <c r="A72">
        <v>362.04</v>
      </c>
      <c r="B72">
        <v>3.9000385999999998</v>
      </c>
      <c r="C72">
        <v>1.9542748000000001</v>
      </c>
      <c r="D72">
        <f t="shared" si="2"/>
        <v>677982.86067837814</v>
      </c>
      <c r="E72">
        <f t="shared" si="3"/>
        <v>3.4250359076345154</v>
      </c>
    </row>
    <row r="73" spans="1:5" x14ac:dyDescent="0.3">
      <c r="A73">
        <v>363.64</v>
      </c>
      <c r="B73">
        <v>3.9130128700000002</v>
      </c>
      <c r="C73">
        <v>1.9646593800000001</v>
      </c>
      <c r="D73">
        <f t="shared" si="2"/>
        <v>678586.56398636021</v>
      </c>
      <c r="E73">
        <f t="shared" si="3"/>
        <v>3.4099659003409966</v>
      </c>
    </row>
    <row r="74" spans="1:5" x14ac:dyDescent="0.3">
      <c r="A74">
        <v>365.24</v>
      </c>
      <c r="B74">
        <v>3.92718341</v>
      </c>
      <c r="C74">
        <v>1.9749819</v>
      </c>
      <c r="D74">
        <f t="shared" si="2"/>
        <v>679163.63662249479</v>
      </c>
      <c r="E74">
        <f t="shared" si="3"/>
        <v>3.3950279268426238</v>
      </c>
    </row>
    <row r="75" spans="1:5" x14ac:dyDescent="0.3">
      <c r="A75">
        <v>366.83</v>
      </c>
      <c r="B75">
        <v>3.94251299</v>
      </c>
      <c r="C75">
        <v>1.98517565</v>
      </c>
      <c r="D75">
        <f t="shared" si="2"/>
        <v>679710.1154213124</v>
      </c>
      <c r="E75">
        <f t="shared" si="3"/>
        <v>3.3803124062917429</v>
      </c>
    </row>
    <row r="76" spans="1:5" x14ac:dyDescent="0.3">
      <c r="A76">
        <v>368.43</v>
      </c>
      <c r="B76">
        <v>3.9589329800000002</v>
      </c>
      <c r="C76">
        <v>1.9952034599999999</v>
      </c>
      <c r="D76">
        <f t="shared" si="2"/>
        <v>680176.84384007822</v>
      </c>
      <c r="E76">
        <f t="shared" si="3"/>
        <v>3.3656325489238119</v>
      </c>
    </row>
    <row r="77" spans="1:5" x14ac:dyDescent="0.3">
      <c r="A77">
        <v>370.03</v>
      </c>
      <c r="B77">
        <v>3.97635396</v>
      </c>
      <c r="C77">
        <v>2.00508636</v>
      </c>
      <c r="D77">
        <f t="shared" si="2"/>
        <v>680590.34893387032</v>
      </c>
      <c r="E77">
        <f t="shared" si="3"/>
        <v>3.3510796421911739</v>
      </c>
    </row>
    <row r="78" spans="1:5" x14ac:dyDescent="0.3">
      <c r="A78">
        <v>371.62</v>
      </c>
      <c r="B78">
        <v>3.9946982200000001</v>
      </c>
      <c r="C78">
        <v>2.0149315300000001</v>
      </c>
      <c r="D78">
        <f t="shared" si="2"/>
        <v>681005.86665949097</v>
      </c>
      <c r="E78">
        <f t="shared" si="3"/>
        <v>3.3367418330552714</v>
      </c>
    </row>
    <row r="79" spans="1:5" x14ac:dyDescent="0.3">
      <c r="A79">
        <v>373.22</v>
      </c>
      <c r="B79">
        <v>4.0139581900000003</v>
      </c>
      <c r="C79">
        <v>2.0249431699999998</v>
      </c>
      <c r="D79">
        <f t="shared" si="2"/>
        <v>681455.60835968063</v>
      </c>
      <c r="E79">
        <f t="shared" si="3"/>
        <v>3.3224371684261289</v>
      </c>
    </row>
    <row r="80" spans="1:5" x14ac:dyDescent="0.3">
      <c r="A80">
        <v>374.82</v>
      </c>
      <c r="B80">
        <v>4.03427238</v>
      </c>
      <c r="C80">
        <v>2.0353945000000002</v>
      </c>
      <c r="D80">
        <f t="shared" si="2"/>
        <v>682048.84798036399</v>
      </c>
      <c r="E80">
        <f t="shared" si="3"/>
        <v>3.3082546288885331</v>
      </c>
    </row>
    <row r="81" spans="1:5" x14ac:dyDescent="0.3">
      <c r="A81">
        <v>376.41</v>
      </c>
      <c r="B81">
        <v>4.0559841199999997</v>
      </c>
      <c r="C81">
        <v>2.0465457900000001</v>
      </c>
      <c r="D81">
        <f t="shared" si="2"/>
        <v>682888.74159560062</v>
      </c>
      <c r="E81">
        <f t="shared" si="3"/>
        <v>3.2942801732153768</v>
      </c>
    </row>
    <row r="82" spans="1:5" x14ac:dyDescent="0.3">
      <c r="A82">
        <v>378.01</v>
      </c>
      <c r="B82">
        <v>4.0796518900000001</v>
      </c>
      <c r="C82">
        <v>2.0585205700000002</v>
      </c>
      <c r="D82">
        <f t="shared" si="2"/>
        <v>683977.10005555418</v>
      </c>
      <c r="E82">
        <f t="shared" si="3"/>
        <v>3.280336499034417</v>
      </c>
    </row>
    <row r="83" spans="1:5" x14ac:dyDescent="0.3">
      <c r="A83">
        <v>379.6</v>
      </c>
      <c r="B83">
        <v>4.1059788599999996</v>
      </c>
      <c r="C83">
        <v>2.07117722</v>
      </c>
      <c r="D83">
        <f t="shared" si="2"/>
        <v>685299.9442360379</v>
      </c>
      <c r="E83">
        <f t="shared" si="3"/>
        <v>3.2665964172813484</v>
      </c>
    </row>
    <row r="84" spans="1:5" x14ac:dyDescent="0.3">
      <c r="A84">
        <v>381.2</v>
      </c>
      <c r="B84">
        <v>4.1356671599999997</v>
      </c>
      <c r="C84">
        <v>2.0840299</v>
      </c>
      <c r="D84">
        <f t="shared" si="2"/>
        <v>686658.33011542505</v>
      </c>
      <c r="E84">
        <f t="shared" si="3"/>
        <v>3.2528856243441764</v>
      </c>
    </row>
    <row r="85" spans="1:5" x14ac:dyDescent="0.3">
      <c r="A85">
        <v>382.79</v>
      </c>
      <c r="B85">
        <v>4.1692393900000004</v>
      </c>
      <c r="C85">
        <v>2.09626307</v>
      </c>
      <c r="D85">
        <f t="shared" si="2"/>
        <v>687820.06215418386</v>
      </c>
      <c r="E85">
        <f t="shared" si="3"/>
        <v>3.2393740693330546</v>
      </c>
    </row>
    <row r="86" spans="1:5" x14ac:dyDescent="0.3">
      <c r="A86">
        <v>384.39</v>
      </c>
      <c r="B86">
        <v>4.2068904700000003</v>
      </c>
      <c r="C86">
        <v>2.1068432600000002</v>
      </c>
      <c r="D86">
        <f t="shared" si="2"/>
        <v>688414.14567496569</v>
      </c>
      <c r="E86">
        <f t="shared" si="3"/>
        <v>3.2258903717578504</v>
      </c>
    </row>
    <row r="87" spans="1:5" x14ac:dyDescent="0.3">
      <c r="A87">
        <v>385.99</v>
      </c>
      <c r="B87">
        <v>4.2484217600000003</v>
      </c>
      <c r="C87">
        <v>2.1146913600000001</v>
      </c>
      <c r="D87">
        <f t="shared" si="2"/>
        <v>688114.29004896514</v>
      </c>
      <c r="E87">
        <f t="shared" si="3"/>
        <v>3.2125184590274358</v>
      </c>
    </row>
    <row r="88" spans="1:5" x14ac:dyDescent="0.3">
      <c r="A88">
        <v>387.58</v>
      </c>
      <c r="B88">
        <v>4.2932724200000001</v>
      </c>
      <c r="C88">
        <v>2.1188552600000001</v>
      </c>
      <c r="D88">
        <f t="shared" si="2"/>
        <v>686640.74682904186</v>
      </c>
      <c r="E88">
        <f t="shared" si="3"/>
        <v>3.1993394912018167</v>
      </c>
    </row>
    <row r="89" spans="1:5" x14ac:dyDescent="0.3">
      <c r="A89">
        <v>389.17</v>
      </c>
      <c r="B89">
        <v>4.3406232400000002</v>
      </c>
      <c r="C89">
        <v>2.11863197</v>
      </c>
      <c r="D89">
        <f t="shared" si="2"/>
        <v>683763.33076033613</v>
      </c>
      <c r="E89">
        <f t="shared" si="3"/>
        <v>3.1862682118354444</v>
      </c>
    </row>
    <row r="90" spans="1:5" x14ac:dyDescent="0.3">
      <c r="A90">
        <v>390.77</v>
      </c>
      <c r="B90">
        <v>4.38952673</v>
      </c>
      <c r="C90">
        <v>2.1136176899999999</v>
      </c>
      <c r="D90">
        <f t="shared" si="2"/>
        <v>679352.00210865727</v>
      </c>
      <c r="E90">
        <f t="shared" si="3"/>
        <v>3.1732220999564964</v>
      </c>
    </row>
    <row r="91" spans="1:5" x14ac:dyDescent="0.3">
      <c r="A91">
        <v>392.36</v>
      </c>
      <c r="B91">
        <v>4.43902705</v>
      </c>
      <c r="C91">
        <v>2.1036952000000002</v>
      </c>
      <c r="D91">
        <f t="shared" si="2"/>
        <v>673422.66571515962</v>
      </c>
      <c r="E91">
        <f t="shared" si="3"/>
        <v>3.1603629320012234</v>
      </c>
    </row>
    <row r="92" spans="1:5" x14ac:dyDescent="0.3">
      <c r="A92">
        <v>393.96</v>
      </c>
      <c r="B92">
        <v>4.4882401600000001</v>
      </c>
      <c r="C92">
        <v>2.0889842700000001</v>
      </c>
      <c r="D92">
        <f t="shared" si="2"/>
        <v>665997.62491623533</v>
      </c>
      <c r="E92">
        <f t="shared" si="3"/>
        <v>3.1475276677835313</v>
      </c>
    </row>
    <row r="93" spans="1:5" x14ac:dyDescent="0.3">
      <c r="A93">
        <v>395.55</v>
      </c>
      <c r="B93">
        <v>4.5363990999999997</v>
      </c>
      <c r="C93">
        <v>2.0697809399999998</v>
      </c>
      <c r="D93">
        <f t="shared" si="2"/>
        <v>657222.81902161543</v>
      </c>
      <c r="E93">
        <f t="shared" si="3"/>
        <v>3.134875489824295</v>
      </c>
    </row>
    <row r="94" spans="1:5" x14ac:dyDescent="0.3">
      <c r="A94">
        <v>397.14</v>
      </c>
      <c r="B94">
        <v>4.5828697800000002</v>
      </c>
      <c r="C94">
        <v>2.04650307</v>
      </c>
      <c r="D94">
        <f t="shared" si="2"/>
        <v>647229.65602054691</v>
      </c>
      <c r="E94">
        <f t="shared" si="3"/>
        <v>3.1223246210404394</v>
      </c>
    </row>
    <row r="95" spans="1:5" x14ac:dyDescent="0.3">
      <c r="A95">
        <v>398.74</v>
      </c>
      <c r="B95">
        <v>4.62715356</v>
      </c>
      <c r="C95">
        <v>2.01964706</v>
      </c>
      <c r="D95">
        <f t="shared" si="2"/>
        <v>636173.1221748509</v>
      </c>
      <c r="E95">
        <f t="shared" si="3"/>
        <v>3.1097958569493906</v>
      </c>
    </row>
    <row r="96" spans="1:5" x14ac:dyDescent="0.3">
      <c r="A96">
        <v>400.33</v>
      </c>
      <c r="B96">
        <v>4.6688794900000001</v>
      </c>
      <c r="C96">
        <v>1.9897586199999999</v>
      </c>
      <c r="D96">
        <f t="shared" si="2"/>
        <v>624269.18460270285</v>
      </c>
      <c r="E96">
        <f t="shared" si="3"/>
        <v>3.0974446081982365</v>
      </c>
    </row>
    <row r="97" spans="1:5" x14ac:dyDescent="0.3">
      <c r="A97">
        <v>401.92</v>
      </c>
      <c r="B97">
        <v>4.70779909</v>
      </c>
      <c r="C97">
        <v>1.9574108699999999</v>
      </c>
      <c r="D97">
        <f t="shared" si="2"/>
        <v>611690.89687499998</v>
      </c>
      <c r="E97">
        <f t="shared" si="3"/>
        <v>3.0851910828025475</v>
      </c>
    </row>
    <row r="98" spans="1:5" x14ac:dyDescent="0.3">
      <c r="A98">
        <v>403.52</v>
      </c>
      <c r="B98">
        <v>4.7437817999999998</v>
      </c>
      <c r="C98">
        <v>1.9231879999999999</v>
      </c>
      <c r="D98">
        <f t="shared" si="2"/>
        <v>598613.2355273593</v>
      </c>
      <c r="E98">
        <f t="shared" si="3"/>
        <v>3.0729579698651865</v>
      </c>
    </row>
    <row r="99" spans="1:5" x14ac:dyDescent="0.3">
      <c r="A99">
        <v>405.11</v>
      </c>
      <c r="B99">
        <v>4.7768131800000004</v>
      </c>
      <c r="C99">
        <v>1.88766952</v>
      </c>
      <c r="D99">
        <f t="shared" si="2"/>
        <v>585251.63958431047</v>
      </c>
      <c r="E99">
        <f t="shared" si="3"/>
        <v>3.0608970403100391</v>
      </c>
    </row>
    <row r="100" spans="1:5" x14ac:dyDescent="0.3">
      <c r="A100">
        <v>406.7</v>
      </c>
      <c r="B100">
        <v>4.8069961599999997</v>
      </c>
      <c r="C100">
        <v>1.8514134900000001</v>
      </c>
      <c r="D100">
        <f t="shared" si="2"/>
        <v>571766.74291615456</v>
      </c>
      <c r="E100">
        <f t="shared" si="3"/>
        <v>3.0489304155397101</v>
      </c>
    </row>
    <row r="101" spans="1:5" x14ac:dyDescent="0.3">
      <c r="A101">
        <v>408.29</v>
      </c>
      <c r="B101">
        <v>4.8345489800000001</v>
      </c>
      <c r="C101">
        <v>1.81494176</v>
      </c>
      <c r="D101">
        <f t="shared" si="2"/>
        <v>558320.51986578177</v>
      </c>
      <c r="E101">
        <f t="shared" si="3"/>
        <v>3.0370569938034238</v>
      </c>
    </row>
    <row r="102" spans="1:5" x14ac:dyDescent="0.3">
      <c r="A102">
        <v>409.89</v>
      </c>
      <c r="B102">
        <v>4.8598095299999997</v>
      </c>
      <c r="C102">
        <v>1.7787134099999999</v>
      </c>
      <c r="D102">
        <f t="shared" si="2"/>
        <v>545039.89923150116</v>
      </c>
      <c r="E102">
        <f t="shared" si="3"/>
        <v>3.0252018834321404</v>
      </c>
    </row>
    <row r="103" spans="1:5" x14ac:dyDescent="0.3">
      <c r="A103">
        <v>411.48</v>
      </c>
      <c r="B103">
        <v>4.8832321800000003</v>
      </c>
      <c r="C103">
        <v>1.7430972600000001</v>
      </c>
      <c r="D103">
        <f t="shared" si="2"/>
        <v>532062.35018955974</v>
      </c>
      <c r="E103">
        <f t="shared" si="3"/>
        <v>3.0135121998639058</v>
      </c>
    </row>
    <row r="104" spans="1:5" x14ac:dyDescent="0.3">
      <c r="A104">
        <v>413.07</v>
      </c>
      <c r="B104">
        <v>4.9053778499999998</v>
      </c>
      <c r="C104">
        <v>1.7083366099999999</v>
      </c>
      <c r="D104">
        <f t="shared" si="2"/>
        <v>519444.83553877065</v>
      </c>
      <c r="E104">
        <f t="shared" si="3"/>
        <v>3.0019125087757526</v>
      </c>
    </row>
    <row r="105" spans="1:5" x14ac:dyDescent="0.3">
      <c r="A105">
        <v>414.66</v>
      </c>
      <c r="B105">
        <v>4.9268952400000003</v>
      </c>
      <c r="C105">
        <v>1.67449837</v>
      </c>
      <c r="D105">
        <f t="shared" si="2"/>
        <v>507203.48061544402</v>
      </c>
      <c r="E105">
        <f t="shared" si="3"/>
        <v>2.99040177494815</v>
      </c>
    </row>
    <row r="106" spans="1:5" x14ac:dyDescent="0.3">
      <c r="A106">
        <v>416.25</v>
      </c>
      <c r="B106">
        <v>4.9484710600000001</v>
      </c>
      <c r="C106">
        <v>1.64143408</v>
      </c>
      <c r="D106">
        <f t="shared" si="2"/>
        <v>495289.17825345352</v>
      </c>
      <c r="E106">
        <f t="shared" si="3"/>
        <v>2.9789789789789789</v>
      </c>
    </row>
    <row r="107" spans="1:5" x14ac:dyDescent="0.3">
      <c r="A107">
        <v>417.84</v>
      </c>
      <c r="B107">
        <v>4.9707632400000001</v>
      </c>
      <c r="C107">
        <v>1.6087344400000001</v>
      </c>
      <c r="D107">
        <f t="shared" si="2"/>
        <v>483575.16193758382</v>
      </c>
      <c r="E107">
        <f t="shared" si="3"/>
        <v>2.9676431169825772</v>
      </c>
    </row>
    <row r="108" spans="1:5" x14ac:dyDescent="0.3">
      <c r="A108">
        <v>419.43</v>
      </c>
      <c r="B108">
        <v>4.9942969599999998</v>
      </c>
      <c r="C108">
        <v>1.5757257899999999</v>
      </c>
      <c r="D108">
        <f t="shared" si="2"/>
        <v>471857.42370359768</v>
      </c>
      <c r="E108">
        <f t="shared" si="3"/>
        <v>2.9563932002956395</v>
      </c>
    </row>
    <row r="109" spans="1:5" x14ac:dyDescent="0.3">
      <c r="A109">
        <v>421.02</v>
      </c>
      <c r="B109">
        <v>5.0193518700000004</v>
      </c>
      <c r="C109">
        <v>1.5415010899999999</v>
      </c>
      <c r="D109">
        <f t="shared" si="2"/>
        <v>459865.41471664055</v>
      </c>
      <c r="E109">
        <f t="shared" si="3"/>
        <v>2.9452282551897775</v>
      </c>
    </row>
    <row r="110" spans="1:5" x14ac:dyDescent="0.3">
      <c r="A110">
        <v>422.61</v>
      </c>
      <c r="B110">
        <v>5.0458590599999997</v>
      </c>
      <c r="C110">
        <v>1.5050067300000001</v>
      </c>
      <c r="D110">
        <f t="shared" si="2"/>
        <v>447289.09701142902</v>
      </c>
      <c r="E110">
        <f t="shared" si="3"/>
        <v>2.9341473225905679</v>
      </c>
    </row>
    <row r="111" spans="1:5" x14ac:dyDescent="0.3">
      <c r="A111">
        <v>424.2</v>
      </c>
      <c r="B111">
        <v>5.0733298400000004</v>
      </c>
      <c r="C111">
        <v>1.4651911799999999</v>
      </c>
      <c r="D111">
        <f t="shared" si="2"/>
        <v>433823.69685997174</v>
      </c>
      <c r="E111">
        <f t="shared" si="3"/>
        <v>2.9231494578029231</v>
      </c>
    </row>
    <row r="112" spans="1:5" x14ac:dyDescent="0.3">
      <c r="A112">
        <v>425.79</v>
      </c>
      <c r="B112">
        <v>5.1008608899999999</v>
      </c>
      <c r="C112">
        <v>1.4211721900000001</v>
      </c>
      <c r="D112">
        <f t="shared" si="2"/>
        <v>419218.92732097983</v>
      </c>
      <c r="E112">
        <f t="shared" si="3"/>
        <v>2.9122337302426078</v>
      </c>
    </row>
    <row r="113" spans="1:5" x14ac:dyDescent="0.3">
      <c r="A113">
        <v>427.38</v>
      </c>
      <c r="B113">
        <v>5.1272103299999996</v>
      </c>
      <c r="C113">
        <v>1.3724098</v>
      </c>
      <c r="D113">
        <f t="shared" si="2"/>
        <v>403328.81950489036</v>
      </c>
      <c r="E113">
        <f t="shared" si="3"/>
        <v>2.9013992231737564</v>
      </c>
    </row>
    <row r="114" spans="1:5" x14ac:dyDescent="0.3">
      <c r="A114">
        <v>428.97</v>
      </c>
      <c r="B114">
        <v>5.1509546799999999</v>
      </c>
      <c r="C114">
        <v>1.3188166699999999</v>
      </c>
      <c r="D114">
        <f t="shared" si="2"/>
        <v>386142.093274588</v>
      </c>
      <c r="E114">
        <f t="shared" si="3"/>
        <v>2.8906450334522225</v>
      </c>
    </row>
    <row r="115" spans="1:5" x14ac:dyDescent="0.3">
      <c r="A115">
        <v>430.56</v>
      </c>
      <c r="B115">
        <v>5.1706742099999996</v>
      </c>
      <c r="C115">
        <v>1.2608124999999999</v>
      </c>
      <c r="D115">
        <f t="shared" si="2"/>
        <v>367795.54533630621</v>
      </c>
      <c r="E115">
        <f t="shared" si="3"/>
        <v>2.8799702712746189</v>
      </c>
    </row>
    <row r="116" spans="1:5" x14ac:dyDescent="0.3">
      <c r="A116">
        <v>432.15</v>
      </c>
      <c r="B116">
        <v>5.1851476300000003</v>
      </c>
      <c r="C116">
        <v>1.19927458</v>
      </c>
      <c r="D116">
        <f t="shared" si="2"/>
        <v>348556.95302094182</v>
      </c>
      <c r="E116">
        <f t="shared" si="3"/>
        <v>2.8693740599328939</v>
      </c>
    </row>
    <row r="117" spans="1:5" x14ac:dyDescent="0.3">
      <c r="A117">
        <v>433.74</v>
      </c>
      <c r="B117">
        <v>5.1935012900000004</v>
      </c>
      <c r="C117">
        <v>1.1354296699999999</v>
      </c>
      <c r="D117">
        <f t="shared" si="2"/>
        <v>328791.36476229999</v>
      </c>
      <c r="E117">
        <f t="shared" si="3"/>
        <v>2.8588555355743073</v>
      </c>
    </row>
    <row r="118" spans="1:5" x14ac:dyDescent="0.3">
      <c r="A118">
        <v>435.33</v>
      </c>
      <c r="B118">
        <v>5.19529686</v>
      </c>
      <c r="C118">
        <v>1.07068823</v>
      </c>
      <c r="D118">
        <f t="shared" si="2"/>
        <v>308911.49630854756</v>
      </c>
      <c r="E118">
        <f t="shared" si="3"/>
        <v>2.8484138469666691</v>
      </c>
    </row>
    <row r="119" spans="1:5" x14ac:dyDescent="0.3">
      <c r="A119">
        <v>436.92</v>
      </c>
      <c r="B119">
        <v>5.19054255</v>
      </c>
      <c r="C119">
        <v>1.0064737800000001</v>
      </c>
      <c r="D119">
        <f t="shared" si="2"/>
        <v>289327.81005218351</v>
      </c>
      <c r="E119">
        <f t="shared" si="3"/>
        <v>2.8380481552686989</v>
      </c>
    </row>
    <row r="120" spans="1:5" x14ac:dyDescent="0.3">
      <c r="A120">
        <v>438.51</v>
      </c>
      <c r="B120">
        <v>5.1796406099999999</v>
      </c>
      <c r="C120">
        <v>0.94408062199999998</v>
      </c>
      <c r="D120">
        <f t="shared" si="2"/>
        <v>270407.80397984089</v>
      </c>
      <c r="E120">
        <f t="shared" si="3"/>
        <v>2.8277576338053865</v>
      </c>
    </row>
    <row r="121" spans="1:5" x14ac:dyDescent="0.3">
      <c r="A121">
        <v>440.1</v>
      </c>
      <c r="B121">
        <v>5.1632899700000001</v>
      </c>
      <c r="C121">
        <v>0.88456110300000002</v>
      </c>
      <c r="D121">
        <f t="shared" si="2"/>
        <v>252444.61380777098</v>
      </c>
      <c r="E121">
        <f t="shared" si="3"/>
        <v>2.817541467848216</v>
      </c>
    </row>
    <row r="122" spans="1:5" x14ac:dyDescent="0.3">
      <c r="A122">
        <v>441.69</v>
      </c>
      <c r="B122">
        <v>5.1423711000000001</v>
      </c>
      <c r="C122">
        <v>0.82867833400000002</v>
      </c>
      <c r="D122">
        <f t="shared" si="2"/>
        <v>235644.90649641154</v>
      </c>
      <c r="E122">
        <f t="shared" si="3"/>
        <v>2.8073988544001449</v>
      </c>
    </row>
    <row r="123" spans="1:5" x14ac:dyDescent="0.3">
      <c r="A123">
        <v>443.27</v>
      </c>
      <c r="B123">
        <v>5.1178350999999997</v>
      </c>
      <c r="C123">
        <v>0.77690048700000003</v>
      </c>
      <c r="D123">
        <f t="shared" si="2"/>
        <v>220133.78114287008</v>
      </c>
      <c r="E123">
        <f t="shared" si="3"/>
        <v>2.7973921086471001</v>
      </c>
    </row>
    <row r="124" spans="1:5" x14ac:dyDescent="0.3">
      <c r="A124">
        <v>444.86</v>
      </c>
      <c r="B124">
        <v>5.0906101000000001</v>
      </c>
      <c r="C124">
        <v>0.72942685299999999</v>
      </c>
      <c r="D124">
        <f t="shared" si="2"/>
        <v>205943.47151193634</v>
      </c>
      <c r="E124">
        <f t="shared" si="3"/>
        <v>2.787393786809333</v>
      </c>
    </row>
    <row r="125" spans="1:5" x14ac:dyDescent="0.3">
      <c r="A125">
        <v>446.45</v>
      </c>
      <c r="B125">
        <v>5.0615399300000004</v>
      </c>
      <c r="C125">
        <v>0.68624491799999998</v>
      </c>
      <c r="D125">
        <f t="shared" si="2"/>
        <v>193061.62325187595</v>
      </c>
      <c r="E125">
        <f t="shared" si="3"/>
        <v>2.7774666815992832</v>
      </c>
    </row>
    <row r="126" spans="1:5" x14ac:dyDescent="0.3">
      <c r="A126">
        <v>448.04</v>
      </c>
      <c r="B126">
        <v>5.0313494600000004</v>
      </c>
      <c r="C126">
        <v>0.64718852500000001</v>
      </c>
      <c r="D126">
        <f t="shared" si="2"/>
        <v>181427.72685474512</v>
      </c>
      <c r="E126">
        <f t="shared" si="3"/>
        <v>2.7676100348183197</v>
      </c>
    </row>
    <row r="127" spans="1:5" x14ac:dyDescent="0.3">
      <c r="A127">
        <v>449.62</v>
      </c>
      <c r="B127">
        <v>5.0006293199999998</v>
      </c>
      <c r="C127">
        <v>0.61198833799999997</v>
      </c>
      <c r="D127">
        <f t="shared" si="2"/>
        <v>170957.10878697567</v>
      </c>
      <c r="E127">
        <f t="shared" si="3"/>
        <v>2.7578844357457406</v>
      </c>
    </row>
    <row r="128" spans="1:5" x14ac:dyDescent="0.3">
      <c r="A128">
        <v>451.21</v>
      </c>
      <c r="B128">
        <v>4.9698472499999999</v>
      </c>
      <c r="C128">
        <v>0.58032539900000002</v>
      </c>
      <c r="D128">
        <f t="shared" si="2"/>
        <v>161540.90138605086</v>
      </c>
      <c r="E128">
        <f t="shared" si="3"/>
        <v>2.7481660424192729</v>
      </c>
    </row>
    <row r="129" spans="1:5" x14ac:dyDescent="0.3">
      <c r="A129">
        <v>452.8</v>
      </c>
      <c r="B129">
        <v>4.9393558400000002</v>
      </c>
      <c r="C129">
        <v>0.55185691599999998</v>
      </c>
      <c r="D129">
        <f t="shared" si="2"/>
        <v>153076.91839575971</v>
      </c>
      <c r="E129">
        <f t="shared" si="3"/>
        <v>2.7385159010600706</v>
      </c>
    </row>
    <row r="130" spans="1:5" x14ac:dyDescent="0.3">
      <c r="A130">
        <v>454.39</v>
      </c>
      <c r="B130">
        <v>4.9094142600000001</v>
      </c>
      <c r="C130">
        <v>0.52624337399999999</v>
      </c>
      <c r="D130">
        <f t="shared" si="2"/>
        <v>145461.31687405094</v>
      </c>
      <c r="E130">
        <f t="shared" si="3"/>
        <v>2.728933295186954</v>
      </c>
    </row>
    <row r="131" spans="1:5" x14ac:dyDescent="0.3">
      <c r="A131">
        <v>455.97</v>
      </c>
      <c r="B131">
        <v>4.8802045600000001</v>
      </c>
      <c r="C131">
        <v>0.50316046400000003</v>
      </c>
      <c r="D131">
        <f t="shared" ref="D131:D194" si="4">(4*3.14*C131)/(A131*10^(-7))</f>
        <v>138598.930364717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4.8518512400000002</v>
      </c>
      <c r="C132">
        <v>0.48230921100000002</v>
      </c>
      <c r="D132">
        <f t="shared" si="4"/>
        <v>132393.64651980068</v>
      </c>
      <c r="E132">
        <f t="shared" si="5"/>
        <v>2.7100271002710028</v>
      </c>
    </row>
    <row r="133" spans="1:5" x14ac:dyDescent="0.3">
      <c r="A133">
        <v>459.15</v>
      </c>
      <c r="B133">
        <v>4.8244285299999996</v>
      </c>
      <c r="C133">
        <v>0.46341435199999997</v>
      </c>
      <c r="D133">
        <f t="shared" si="4"/>
        <v>126766.50900838507</v>
      </c>
      <c r="E133">
        <f t="shared" si="5"/>
        <v>2.7006424915604925</v>
      </c>
    </row>
    <row r="134" spans="1:5" x14ac:dyDescent="0.3">
      <c r="A134">
        <v>460.73</v>
      </c>
      <c r="B134">
        <v>4.7979771900000001</v>
      </c>
      <c r="C134">
        <v>0.44622968800000001</v>
      </c>
      <c r="D134">
        <f t="shared" si="4"/>
        <v>121647.05752349534</v>
      </c>
      <c r="E134">
        <f t="shared" si="5"/>
        <v>2.6913810691728344</v>
      </c>
    </row>
    <row r="135" spans="1:5" x14ac:dyDescent="0.3">
      <c r="A135">
        <v>462.32</v>
      </c>
      <c r="B135">
        <v>4.7725087500000001</v>
      </c>
      <c r="C135">
        <v>0.43053432000000003</v>
      </c>
      <c r="D135">
        <f t="shared" si="4"/>
        <v>116964.67942550615</v>
      </c>
      <c r="E135">
        <f t="shared" si="5"/>
        <v>2.6821249351098806</v>
      </c>
    </row>
    <row r="136" spans="1:5" x14ac:dyDescent="0.3">
      <c r="A136">
        <v>463.91</v>
      </c>
      <c r="B136">
        <v>4.7480152599999998</v>
      </c>
      <c r="C136">
        <v>0.41613345499999999</v>
      </c>
      <c r="D136">
        <f t="shared" si="4"/>
        <v>112664.87454032032</v>
      </c>
      <c r="E136">
        <f t="shared" si="5"/>
        <v>2.6729322497898296</v>
      </c>
    </row>
    <row r="137" spans="1:5" x14ac:dyDescent="0.3">
      <c r="A137">
        <v>465.49</v>
      </c>
      <c r="B137">
        <v>4.7244721500000004</v>
      </c>
      <c r="C137">
        <v>0.40285523400000001</v>
      </c>
      <c r="D137">
        <f t="shared" si="4"/>
        <v>108699.68719070229</v>
      </c>
      <c r="E137">
        <f t="shared" si="5"/>
        <v>2.6638595888203827</v>
      </c>
    </row>
    <row r="138" spans="1:5" x14ac:dyDescent="0.3">
      <c r="A138">
        <v>467.08</v>
      </c>
      <c r="B138">
        <v>4.7018424799999998</v>
      </c>
      <c r="C138">
        <v>0.39054921300000001</v>
      </c>
      <c r="D138">
        <f t="shared" si="4"/>
        <v>105020.51287316949</v>
      </c>
      <c r="E138">
        <f t="shared" si="5"/>
        <v>2.6547914704119209</v>
      </c>
    </row>
    <row r="139" spans="1:5" x14ac:dyDescent="0.3">
      <c r="A139">
        <v>468.66</v>
      </c>
      <c r="B139">
        <v>4.6800824600000004</v>
      </c>
      <c r="C139">
        <v>0.37908579100000001</v>
      </c>
      <c r="D139">
        <f t="shared" si="4"/>
        <v>101594.28018094141</v>
      </c>
      <c r="E139">
        <f t="shared" si="5"/>
        <v>2.6458413348696284</v>
      </c>
    </row>
    <row r="140" spans="1:5" x14ac:dyDescent="0.3">
      <c r="A140">
        <v>470.25</v>
      </c>
      <c r="B140">
        <v>4.6591413900000003</v>
      </c>
      <c r="C140">
        <v>0.36835297</v>
      </c>
      <c r="D140">
        <f t="shared" si="4"/>
        <v>98384.121280170133</v>
      </c>
      <c r="E140">
        <f t="shared" si="5"/>
        <v>2.6368952684742157</v>
      </c>
    </row>
    <row r="141" spans="1:5" x14ac:dyDescent="0.3">
      <c r="A141">
        <v>471.84</v>
      </c>
      <c r="B141">
        <v>4.6389660399999997</v>
      </c>
      <c r="C141">
        <v>0.35825579499999999</v>
      </c>
      <c r="D141">
        <f t="shared" si="4"/>
        <v>95364.801314004755</v>
      </c>
      <c r="E141">
        <f t="shared" si="5"/>
        <v>2.6280094947439809</v>
      </c>
    </row>
    <row r="142" spans="1:5" x14ac:dyDescent="0.3">
      <c r="A142">
        <v>473.42</v>
      </c>
      <c r="B142">
        <v>4.6195017500000004</v>
      </c>
      <c r="C142">
        <v>0.34871427399999999</v>
      </c>
      <c r="D142">
        <f t="shared" si="4"/>
        <v>92515.129936208847</v>
      </c>
      <c r="E142">
        <f t="shared" si="5"/>
        <v>2.6192387309365888</v>
      </c>
    </row>
    <row r="143" spans="1:5" x14ac:dyDescent="0.3">
      <c r="A143">
        <v>475.01</v>
      </c>
      <c r="B143">
        <v>4.6006944900000004</v>
      </c>
      <c r="C143">
        <v>0.339661993</v>
      </c>
      <c r="D143">
        <f t="shared" si="4"/>
        <v>89811.890951348396</v>
      </c>
      <c r="E143">
        <f t="shared" si="5"/>
        <v>2.6104713584977159</v>
      </c>
    </row>
    <row r="144" spans="1:5" x14ac:dyDescent="0.3">
      <c r="A144">
        <v>476.59</v>
      </c>
      <c r="B144">
        <v>4.5824895699999999</v>
      </c>
      <c r="C144">
        <v>0.331043374</v>
      </c>
      <c r="D144">
        <f t="shared" si="4"/>
        <v>87242.803614007862</v>
      </c>
      <c r="E144">
        <f t="shared" si="5"/>
        <v>2.6018170754736776</v>
      </c>
    </row>
    <row r="145" spans="1:5" x14ac:dyDescent="0.3">
      <c r="A145">
        <v>478.18</v>
      </c>
      <c r="B145">
        <v>4.5648358499999997</v>
      </c>
      <c r="C145">
        <v>0.32281375200000001</v>
      </c>
      <c r="D145">
        <f t="shared" si="4"/>
        <v>84791.098019992482</v>
      </c>
      <c r="E145">
        <f t="shared" si="5"/>
        <v>2.5931657534819523</v>
      </c>
    </row>
    <row r="146" spans="1:5" x14ac:dyDescent="0.3">
      <c r="A146">
        <v>479.76</v>
      </c>
      <c r="B146">
        <v>4.5476840999999997</v>
      </c>
      <c r="C146">
        <v>0.31493695700000002</v>
      </c>
      <c r="D146">
        <f t="shared" si="4"/>
        <v>82449.728612639665</v>
      </c>
      <c r="E146">
        <f t="shared" si="5"/>
        <v>2.5846256461564114</v>
      </c>
    </row>
    <row r="147" spans="1:5" x14ac:dyDescent="0.3">
      <c r="A147">
        <v>481.35</v>
      </c>
      <c r="B147">
        <v>4.5309851600000002</v>
      </c>
      <c r="C147">
        <v>0.30738321200000002</v>
      </c>
      <c r="D147">
        <f t="shared" si="4"/>
        <v>80206.36008559262</v>
      </c>
      <c r="E147">
        <f t="shared" si="5"/>
        <v>2.576088085592604</v>
      </c>
    </row>
    <row r="148" spans="1:5" x14ac:dyDescent="0.3">
      <c r="A148">
        <v>482.93</v>
      </c>
      <c r="B148">
        <v>4.5146919099999998</v>
      </c>
      <c r="C148">
        <v>0.30012931300000001</v>
      </c>
      <c r="D148">
        <f t="shared" si="4"/>
        <v>78057.361755948077</v>
      </c>
      <c r="E148">
        <f t="shared" si="5"/>
        <v>2.5676599093036256</v>
      </c>
    </row>
    <row r="149" spans="1:5" x14ac:dyDescent="0.3">
      <c r="A149">
        <v>484.52</v>
      </c>
      <c r="B149">
        <v>4.4987542899999999</v>
      </c>
      <c r="C149">
        <v>0.29315660399999999</v>
      </c>
      <c r="D149">
        <f t="shared" si="4"/>
        <v>75993.704000660451</v>
      </c>
      <c r="E149">
        <f t="shared" si="5"/>
        <v>2.5592338809543467</v>
      </c>
    </row>
    <row r="150" spans="1:5" x14ac:dyDescent="0.3">
      <c r="A150">
        <v>486.1</v>
      </c>
      <c r="B150">
        <v>4.4831123499999999</v>
      </c>
      <c r="C150">
        <v>0.28645036000000001</v>
      </c>
      <c r="D150">
        <f t="shared" si="4"/>
        <v>74013.917333881924</v>
      </c>
      <c r="E150">
        <f t="shared" si="5"/>
        <v>2.5509154494959883</v>
      </c>
    </row>
    <row r="151" spans="1:5" x14ac:dyDescent="0.3">
      <c r="A151">
        <v>487.69</v>
      </c>
      <c r="B151">
        <v>4.4676744299999998</v>
      </c>
      <c r="C151">
        <v>0.28000087400000001</v>
      </c>
      <c r="D151">
        <f t="shared" si="4"/>
        <v>72111.60732104411</v>
      </c>
      <c r="E151">
        <f t="shared" si="5"/>
        <v>2.5425987820131639</v>
      </c>
    </row>
    <row r="152" spans="1:5" x14ac:dyDescent="0.3">
      <c r="A152">
        <v>489.27</v>
      </c>
      <c r="B152">
        <v>4.4520724200000004</v>
      </c>
      <c r="C152">
        <v>0.27384889499999998</v>
      </c>
      <c r="D152">
        <f t="shared" si="4"/>
        <v>70299.469029370288</v>
      </c>
      <c r="E152">
        <f t="shared" si="5"/>
        <v>2.5343879657448851</v>
      </c>
    </row>
    <row r="153" spans="1:5" x14ac:dyDescent="0.3">
      <c r="A153">
        <v>490.86</v>
      </c>
      <c r="B153">
        <v>4.4369880400000001</v>
      </c>
      <c r="C153">
        <v>0.26902091500000003</v>
      </c>
      <c r="D153">
        <f t="shared" si="4"/>
        <v>68836.38292792243</v>
      </c>
      <c r="E153">
        <f t="shared" si="5"/>
        <v>2.5261785437803037</v>
      </c>
    </row>
    <row r="154" spans="1:5" x14ac:dyDescent="0.3">
      <c r="A154">
        <v>492.44</v>
      </c>
      <c r="B154">
        <v>4.4227090000000002</v>
      </c>
      <c r="C154">
        <v>0.26437584800000002</v>
      </c>
      <c r="D154">
        <f t="shared" si="4"/>
        <v>67430.766202583065</v>
      </c>
      <c r="E154">
        <f t="shared" si="5"/>
        <v>2.5180732678092763</v>
      </c>
    </row>
    <row r="155" spans="1:5" x14ac:dyDescent="0.3">
      <c r="A155">
        <v>494.03</v>
      </c>
      <c r="B155">
        <v>4.4089449199999997</v>
      </c>
      <c r="C155">
        <v>0.25992139600000003</v>
      </c>
      <c r="D155">
        <f t="shared" si="4"/>
        <v>66081.264979049869</v>
      </c>
      <c r="E155">
        <f t="shared" si="5"/>
        <v>2.5099690302208368</v>
      </c>
    </row>
    <row r="156" spans="1:5" x14ac:dyDescent="0.3">
      <c r="A156">
        <v>495.61</v>
      </c>
      <c r="B156">
        <v>4.3956191100000002</v>
      </c>
      <c r="C156">
        <v>0.25565222900000001</v>
      </c>
      <c r="D156">
        <f t="shared" si="4"/>
        <v>64788.684575371764</v>
      </c>
      <c r="E156">
        <f t="shared" si="5"/>
        <v>2.5019672726539013</v>
      </c>
    </row>
    <row r="157" spans="1:5" x14ac:dyDescent="0.3">
      <c r="A157">
        <v>497.19</v>
      </c>
      <c r="B157">
        <v>4.3826902800000003</v>
      </c>
      <c r="C157">
        <v>0.251561117</v>
      </c>
      <c r="D157">
        <f t="shared" si="4"/>
        <v>63549.29965445806</v>
      </c>
      <c r="E157">
        <f t="shared" si="5"/>
        <v>2.4940163720107003</v>
      </c>
    </row>
    <row r="158" spans="1:5" x14ac:dyDescent="0.3">
      <c r="A158">
        <v>498.78</v>
      </c>
      <c r="B158">
        <v>4.3701295399999998</v>
      </c>
      <c r="C158">
        <v>0.247639725</v>
      </c>
      <c r="D158">
        <f t="shared" si="4"/>
        <v>62359.25550342838</v>
      </c>
      <c r="E158">
        <f t="shared" si="5"/>
        <v>2.4860660010425439</v>
      </c>
    </row>
    <row r="159" spans="1:5" x14ac:dyDescent="0.3">
      <c r="A159">
        <v>500.36</v>
      </c>
      <c r="B159">
        <v>4.3579165</v>
      </c>
      <c r="C159">
        <v>0.24387989700000001</v>
      </c>
      <c r="D159">
        <f t="shared" si="4"/>
        <v>61218.552768406757</v>
      </c>
      <c r="E159">
        <f t="shared" si="5"/>
        <v>2.4782156847070107</v>
      </c>
    </row>
    <row r="160" spans="1:5" x14ac:dyDescent="0.3">
      <c r="A160">
        <v>501.95</v>
      </c>
      <c r="B160">
        <v>4.3460332399999997</v>
      </c>
      <c r="C160">
        <v>0.24027288999999999</v>
      </c>
      <c r="D160">
        <f t="shared" si="4"/>
        <v>60122.07387986852</v>
      </c>
      <c r="E160">
        <f t="shared" si="5"/>
        <v>2.4703655742603847</v>
      </c>
    </row>
    <row r="161" spans="1:5" x14ac:dyDescent="0.3">
      <c r="A161">
        <v>503.53</v>
      </c>
      <c r="B161">
        <v>4.3344655000000003</v>
      </c>
      <c r="C161">
        <v>0.23681032399999999</v>
      </c>
      <c r="D161">
        <f t="shared" si="4"/>
        <v>59069.721157428561</v>
      </c>
      <c r="E161">
        <f t="shared" si="5"/>
        <v>2.4626139455444562</v>
      </c>
    </row>
    <row r="162" spans="1:5" x14ac:dyDescent="0.3">
      <c r="A162">
        <v>505.12</v>
      </c>
      <c r="B162">
        <v>4.3232000299999997</v>
      </c>
      <c r="C162">
        <v>0.23348372000000001</v>
      </c>
      <c r="D162">
        <f t="shared" si="4"/>
        <v>58056.610769718085</v>
      </c>
      <c r="E162">
        <f t="shared" si="5"/>
        <v>2.4548622109597718</v>
      </c>
    </row>
    <row r="163" spans="1:5" x14ac:dyDescent="0.3">
      <c r="A163">
        <v>506.7</v>
      </c>
      <c r="B163">
        <v>4.3122258200000001</v>
      </c>
      <c r="C163">
        <v>0.23028509699999999</v>
      </c>
      <c r="D163">
        <f t="shared" si="4"/>
        <v>57082.708078152755</v>
      </c>
      <c r="E163">
        <f t="shared" si="5"/>
        <v>2.4472074205644367</v>
      </c>
    </row>
    <row r="164" spans="1:5" x14ac:dyDescent="0.3">
      <c r="A164">
        <v>508.28</v>
      </c>
      <c r="B164">
        <v>4.3015313700000002</v>
      </c>
      <c r="C164">
        <v>0.22720633600000001</v>
      </c>
      <c r="D164">
        <f t="shared" si="4"/>
        <v>56144.479030455659</v>
      </c>
      <c r="E164">
        <f t="shared" si="5"/>
        <v>2.4396002203509877</v>
      </c>
    </row>
    <row r="165" spans="1:5" x14ac:dyDescent="0.3">
      <c r="A165">
        <v>509.87</v>
      </c>
      <c r="B165">
        <v>4.2911065600000002</v>
      </c>
      <c r="C165">
        <v>0.22423984299999999</v>
      </c>
      <c r="D165">
        <f t="shared" si="4"/>
        <v>55238.63785043246</v>
      </c>
      <c r="E165">
        <f t="shared" si="5"/>
        <v>2.4319924686684842</v>
      </c>
    </row>
    <row r="166" spans="1:5" x14ac:dyDescent="0.3">
      <c r="A166">
        <v>511.45</v>
      </c>
      <c r="B166">
        <v>4.2809418299999997</v>
      </c>
      <c r="C166">
        <v>0.22137838200000001</v>
      </c>
      <c r="D166">
        <f t="shared" si="4"/>
        <v>54365.284542379515</v>
      </c>
      <c r="E166">
        <f t="shared" si="5"/>
        <v>2.4244794212532996</v>
      </c>
    </row>
    <row r="167" spans="1:5" x14ac:dyDescent="0.3">
      <c r="A167">
        <v>513.04</v>
      </c>
      <c r="B167">
        <v>4.2710283799999997</v>
      </c>
      <c r="C167">
        <v>0.21861518999999999</v>
      </c>
      <c r="D167">
        <f t="shared" si="4"/>
        <v>53520.325635428038</v>
      </c>
      <c r="E167">
        <f t="shared" si="5"/>
        <v>2.4169655387494156</v>
      </c>
    </row>
    <row r="168" spans="1:5" x14ac:dyDescent="0.3">
      <c r="A168">
        <v>514.62</v>
      </c>
      <c r="B168">
        <v>4.2613571800000001</v>
      </c>
      <c r="C168">
        <v>0.215943739</v>
      </c>
      <c r="D168">
        <f t="shared" si="4"/>
        <v>52704.002212117688</v>
      </c>
      <c r="E168">
        <f t="shared" si="5"/>
        <v>2.4095449069216119</v>
      </c>
    </row>
    <row r="169" spans="1:5" x14ac:dyDescent="0.3">
      <c r="A169">
        <v>516.20000000000005</v>
      </c>
      <c r="B169">
        <v>4.2519202299999996</v>
      </c>
      <c r="C169">
        <v>0.213358098</v>
      </c>
      <c r="D169">
        <f t="shared" si="4"/>
        <v>51913.555034482757</v>
      </c>
      <c r="E169">
        <f t="shared" si="5"/>
        <v>2.4021697016660206</v>
      </c>
    </row>
    <row r="170" spans="1:5" x14ac:dyDescent="0.3">
      <c r="A170">
        <v>517.79</v>
      </c>
      <c r="B170">
        <v>4.2427089999999996</v>
      </c>
      <c r="C170">
        <v>0.21085251699999999</v>
      </c>
      <c r="D170">
        <f t="shared" si="4"/>
        <v>51146.364617315907</v>
      </c>
      <c r="E170">
        <f t="shared" si="5"/>
        <v>2.3947932559531857</v>
      </c>
    </row>
    <row r="171" spans="1:5" x14ac:dyDescent="0.3">
      <c r="A171">
        <v>519.37</v>
      </c>
      <c r="B171">
        <v>4.2337162099999999</v>
      </c>
      <c r="C171">
        <v>0.20842191400000001</v>
      </c>
      <c r="D171">
        <f t="shared" si="4"/>
        <v>50402.973599553312</v>
      </c>
      <c r="E171">
        <f t="shared" si="5"/>
        <v>2.3875079423147274</v>
      </c>
    </row>
    <row r="172" spans="1:5" x14ac:dyDescent="0.3">
      <c r="A172">
        <v>520.96</v>
      </c>
      <c r="B172">
        <v>4.2249346900000004</v>
      </c>
      <c r="C172">
        <v>0.20606153999999999</v>
      </c>
      <c r="D172">
        <f t="shared" si="4"/>
        <v>49680.070300982799</v>
      </c>
      <c r="E172">
        <f t="shared" si="5"/>
        <v>2.38022113022113</v>
      </c>
    </row>
    <row r="173" spans="1:5" x14ac:dyDescent="0.3">
      <c r="A173">
        <v>522.54</v>
      </c>
      <c r="B173">
        <v>4.2163576300000001</v>
      </c>
      <c r="C173">
        <v>0.20376704300000001</v>
      </c>
      <c r="D173">
        <f t="shared" si="4"/>
        <v>48978.337736441244</v>
      </c>
      <c r="E173">
        <f t="shared" si="5"/>
        <v>2.3730240747119837</v>
      </c>
    </row>
    <row r="174" spans="1:5" x14ac:dyDescent="0.3">
      <c r="A174">
        <v>524.12</v>
      </c>
      <c r="B174">
        <v>4.2079786400000003</v>
      </c>
      <c r="C174">
        <v>0.201534456</v>
      </c>
      <c r="D174">
        <f t="shared" si="4"/>
        <v>48295.672123941084</v>
      </c>
      <c r="E174">
        <f t="shared" si="5"/>
        <v>2.3658704113561781</v>
      </c>
    </row>
    <row r="175" spans="1:5" x14ac:dyDescent="0.3">
      <c r="A175">
        <v>525.71</v>
      </c>
      <c r="B175">
        <v>4.1997915299999997</v>
      </c>
      <c r="C175">
        <v>0.19936010400000001</v>
      </c>
      <c r="D175">
        <f t="shared" si="4"/>
        <v>47630.117483783841</v>
      </c>
      <c r="E175">
        <f t="shared" si="5"/>
        <v>2.3587148808278329</v>
      </c>
    </row>
    <row r="176" spans="1:5" x14ac:dyDescent="0.3">
      <c r="A176">
        <v>527.29</v>
      </c>
      <c r="B176">
        <v>4.19179105</v>
      </c>
      <c r="C176">
        <v>0.197240789</v>
      </c>
      <c r="D176">
        <f t="shared" si="4"/>
        <v>46982.577136680018</v>
      </c>
      <c r="E176">
        <f t="shared" si="5"/>
        <v>2.3516471012156499</v>
      </c>
    </row>
    <row r="177" spans="1:5" x14ac:dyDescent="0.3">
      <c r="A177">
        <v>528.88</v>
      </c>
      <c r="B177">
        <v>4.1839720800000002</v>
      </c>
      <c r="C177">
        <v>0.19517348300000001</v>
      </c>
      <c r="D177">
        <f t="shared" si="4"/>
        <v>46350.380927242477</v>
      </c>
      <c r="E177">
        <f t="shared" si="5"/>
        <v>2.3445772197852066</v>
      </c>
    </row>
    <row r="178" spans="1:5" x14ac:dyDescent="0.3">
      <c r="A178">
        <v>530.46</v>
      </c>
      <c r="B178">
        <v>4.1763305099999997</v>
      </c>
      <c r="C178">
        <v>0.193155576</v>
      </c>
      <c r="D178">
        <f t="shared" si="4"/>
        <v>45734.532944237078</v>
      </c>
      <c r="E178">
        <f t="shared" si="5"/>
        <v>2.3375937865249026</v>
      </c>
    </row>
    <row r="179" spans="1:5" x14ac:dyDescent="0.3">
      <c r="A179">
        <v>532.04999999999995</v>
      </c>
      <c r="B179">
        <v>4.1688621899999996</v>
      </c>
      <c r="C179">
        <v>0.19118460300000001</v>
      </c>
      <c r="D179">
        <f t="shared" si="4"/>
        <v>45132.574263321119</v>
      </c>
      <c r="E179">
        <f t="shared" si="5"/>
        <v>2.3306080255615074</v>
      </c>
    </row>
    <row r="180" spans="1:5" x14ac:dyDescent="0.3">
      <c r="A180">
        <v>533.63</v>
      </c>
      <c r="B180">
        <v>4.1615637999999997</v>
      </c>
      <c r="C180">
        <v>0.189258395</v>
      </c>
      <c r="D180">
        <f t="shared" si="4"/>
        <v>44545.573547214372</v>
      </c>
      <c r="E180">
        <f t="shared" si="5"/>
        <v>2.3237074377377582</v>
      </c>
    </row>
    <row r="181" spans="1:5" x14ac:dyDescent="0.3">
      <c r="A181">
        <v>535.21</v>
      </c>
      <c r="B181">
        <v>4.1544329800000002</v>
      </c>
      <c r="C181">
        <v>0.18737504799999999</v>
      </c>
      <c r="D181">
        <f t="shared" si="4"/>
        <v>43972.09698772445</v>
      </c>
      <c r="E181">
        <f t="shared" si="5"/>
        <v>2.3168475925337715</v>
      </c>
    </row>
    <row r="182" spans="1:5" x14ac:dyDescent="0.3">
      <c r="A182">
        <v>536.79999999999995</v>
      </c>
      <c r="B182">
        <v>4.1474674299999998</v>
      </c>
      <c r="C182">
        <v>0.18553267000000001</v>
      </c>
      <c r="D182">
        <f t="shared" si="4"/>
        <v>43410.773755588685</v>
      </c>
      <c r="E182">
        <f t="shared" si="5"/>
        <v>2.309985096870343</v>
      </c>
    </row>
    <row r="183" spans="1:5" x14ac:dyDescent="0.3">
      <c r="A183">
        <v>538.38</v>
      </c>
      <c r="B183">
        <v>4.14066665</v>
      </c>
      <c r="C183">
        <v>0.18372975499999999</v>
      </c>
      <c r="D183">
        <f t="shared" si="4"/>
        <v>42862.768356922628</v>
      </c>
      <c r="E183">
        <f t="shared" si="5"/>
        <v>2.3032059140384114</v>
      </c>
    </row>
    <row r="184" spans="1:5" x14ac:dyDescent="0.3">
      <c r="A184">
        <v>539.97</v>
      </c>
      <c r="B184">
        <v>4.1340302900000001</v>
      </c>
      <c r="C184">
        <v>0.18196470300000001</v>
      </c>
      <c r="D184">
        <f t="shared" si="4"/>
        <v>42325.99347519307</v>
      </c>
      <c r="E184">
        <f t="shared" si="5"/>
        <v>2.2964238754004853</v>
      </c>
    </row>
    <row r="185" spans="1:5" x14ac:dyDescent="0.3">
      <c r="A185">
        <v>541.54999999999995</v>
      </c>
      <c r="B185">
        <v>4.1275600399999997</v>
      </c>
      <c r="C185">
        <v>0.18023624099999999</v>
      </c>
      <c r="D185">
        <f t="shared" si="4"/>
        <v>41801.628417689972</v>
      </c>
      <c r="E185">
        <f t="shared" si="5"/>
        <v>2.2897239405410397</v>
      </c>
    </row>
    <row r="186" spans="1:5" x14ac:dyDescent="0.3">
      <c r="A186">
        <v>543.14</v>
      </c>
      <c r="B186">
        <v>4.1212582800000002</v>
      </c>
      <c r="C186">
        <v>0.178542959</v>
      </c>
      <c r="D186">
        <f t="shared" si="4"/>
        <v>41287.68945465258</v>
      </c>
      <c r="E186">
        <f t="shared" si="5"/>
        <v>2.2830209522406748</v>
      </c>
    </row>
    <row r="187" spans="1:5" x14ac:dyDescent="0.3">
      <c r="A187">
        <v>544.72</v>
      </c>
      <c r="B187">
        <v>4.1151297600000003</v>
      </c>
      <c r="C187">
        <v>0.176883657</v>
      </c>
      <c r="D187">
        <f t="shared" si="4"/>
        <v>40785.334335438391</v>
      </c>
      <c r="E187">
        <f t="shared" si="5"/>
        <v>2.2763988838302245</v>
      </c>
    </row>
    <row r="188" spans="1:5" x14ac:dyDescent="0.3">
      <c r="A188">
        <v>546.30999999999995</v>
      </c>
      <c r="B188">
        <v>4.1091811900000002</v>
      </c>
      <c r="C188">
        <v>0.175257049</v>
      </c>
      <c r="D188">
        <f t="shared" si="4"/>
        <v>40292.664154783917</v>
      </c>
      <c r="E188">
        <f t="shared" si="5"/>
        <v>2.2697735717815894</v>
      </c>
    </row>
    <row r="189" spans="1:5" x14ac:dyDescent="0.3">
      <c r="A189">
        <v>547.89</v>
      </c>
      <c r="B189">
        <v>4.1034225900000001</v>
      </c>
      <c r="C189">
        <v>0.17366192899999999</v>
      </c>
      <c r="D189">
        <f t="shared" si="4"/>
        <v>39810.798303309064</v>
      </c>
      <c r="E189">
        <f t="shared" si="5"/>
        <v>2.2632280202230377</v>
      </c>
    </row>
    <row r="190" spans="1:5" x14ac:dyDescent="0.3">
      <c r="A190">
        <v>549.48</v>
      </c>
      <c r="B190">
        <v>4.0978675899999999</v>
      </c>
      <c r="C190">
        <v>0.17209691899999999</v>
      </c>
      <c r="D190">
        <f t="shared" si="4"/>
        <v>39337.870398194653</v>
      </c>
      <c r="E190">
        <f t="shared" si="5"/>
        <v>2.2566790420033485</v>
      </c>
    </row>
    <row r="191" spans="1:5" x14ac:dyDescent="0.3">
      <c r="A191">
        <v>551.05999999999995</v>
      </c>
      <c r="B191">
        <v>4.09253556</v>
      </c>
      <c r="C191">
        <v>0.170560604</v>
      </c>
      <c r="D191">
        <f t="shared" si="4"/>
        <v>38874.917182158031</v>
      </c>
      <c r="E191">
        <f t="shared" si="5"/>
        <v>2.2502086887090336</v>
      </c>
    </row>
    <row r="192" spans="1:5" x14ac:dyDescent="0.3">
      <c r="A192">
        <v>552.65</v>
      </c>
      <c r="B192">
        <v>4.0874532200000004</v>
      </c>
      <c r="C192">
        <v>0.16905124299999999</v>
      </c>
      <c r="D192">
        <f t="shared" si="4"/>
        <v>38420.041836243552</v>
      </c>
      <c r="E192">
        <f t="shared" si="5"/>
        <v>2.2437347326517689</v>
      </c>
    </row>
    <row r="193" spans="1:5" x14ac:dyDescent="0.3">
      <c r="A193">
        <v>554.23</v>
      </c>
      <c r="B193">
        <v>4.08265878</v>
      </c>
      <c r="C193">
        <v>0.16756681500000001</v>
      </c>
      <c r="D193">
        <f t="shared" si="4"/>
        <v>37974.111765873371</v>
      </c>
      <c r="E193">
        <f t="shared" si="5"/>
        <v>2.2373382891579308</v>
      </c>
    </row>
    <row r="194" spans="1:5" x14ac:dyDescent="0.3">
      <c r="A194">
        <v>555.82000000000005</v>
      </c>
      <c r="B194">
        <v>4.0782072400000002</v>
      </c>
      <c r="C194">
        <v>0.16610455099999999</v>
      </c>
      <c r="D194">
        <f t="shared" si="4"/>
        <v>37535.050206181848</v>
      </c>
      <c r="E194">
        <f t="shared" si="5"/>
        <v>2.2309380734770246</v>
      </c>
    </row>
    <row r="195" spans="1:5" x14ac:dyDescent="0.3">
      <c r="A195">
        <v>557.4</v>
      </c>
      <c r="B195">
        <v>4.0741819799999996</v>
      </c>
      <c r="C195">
        <v>0.164660848</v>
      </c>
      <c r="D195">
        <f t="shared" ref="D195:D258" si="6">(4*3.14*C195)/(A195*10^(-7))</f>
        <v>37103.341422317906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4.0707141099999999</v>
      </c>
      <c r="C196">
        <v>0.163230123</v>
      </c>
      <c r="D196">
        <f t="shared" si="6"/>
        <v>36676.333116513713</v>
      </c>
      <c r="E196">
        <f t="shared" si="7"/>
        <v>2.2182865525322457</v>
      </c>
    </row>
    <row r="197" spans="1:5" x14ac:dyDescent="0.3">
      <c r="A197">
        <v>560.57000000000005</v>
      </c>
      <c r="B197">
        <v>4.0680270399999996</v>
      </c>
      <c r="C197">
        <v>0.16180351100000001</v>
      </c>
      <c r="D197">
        <f t="shared" si="6"/>
        <v>36253.315342597714</v>
      </c>
      <c r="E197">
        <f t="shared" si="7"/>
        <v>2.2120341794958702</v>
      </c>
    </row>
    <row r="198" spans="1:5" x14ac:dyDescent="0.3">
      <c r="A198">
        <v>562.16</v>
      </c>
      <c r="B198">
        <v>4.06654363</v>
      </c>
      <c r="C198">
        <v>0.16036445199999999</v>
      </c>
      <c r="D198">
        <f t="shared" si="6"/>
        <v>35829.257099758077</v>
      </c>
      <c r="E198">
        <f t="shared" si="7"/>
        <v>2.2057777145296713</v>
      </c>
    </row>
    <row r="199" spans="1:5" x14ac:dyDescent="0.3">
      <c r="A199">
        <v>563.74</v>
      </c>
      <c r="B199">
        <v>4.0392927800000002</v>
      </c>
      <c r="C199">
        <v>0.15997462300000001</v>
      </c>
      <c r="D199">
        <f t="shared" si="6"/>
        <v>35641.985044169305</v>
      </c>
      <c r="E199">
        <f t="shared" si="7"/>
        <v>2.1995955582360662</v>
      </c>
    </row>
    <row r="200" spans="1:5" x14ac:dyDescent="0.3">
      <c r="A200">
        <v>565.33000000000004</v>
      </c>
      <c r="B200">
        <v>4.03397994</v>
      </c>
      <c r="C200">
        <v>0.15874761100000001</v>
      </c>
      <c r="D200">
        <f t="shared" si="6"/>
        <v>35269.134738294451</v>
      </c>
      <c r="E200">
        <f t="shared" si="7"/>
        <v>2.1934091592521181</v>
      </c>
    </row>
    <row r="201" spans="1:5" x14ac:dyDescent="0.3">
      <c r="A201">
        <v>566.91</v>
      </c>
      <c r="B201">
        <v>4.0287501900000002</v>
      </c>
      <c r="C201">
        <v>0.157549521</v>
      </c>
      <c r="D201">
        <f t="shared" si="6"/>
        <v>34905.399159654975</v>
      </c>
      <c r="E201">
        <f t="shared" si="7"/>
        <v>2.1872960434636894</v>
      </c>
    </row>
    <row r="202" spans="1:5" x14ac:dyDescent="0.3">
      <c r="A202">
        <v>568.5</v>
      </c>
      <c r="B202">
        <v>4.0236019599999997</v>
      </c>
      <c r="C202">
        <v>0.156379985</v>
      </c>
      <c r="D202">
        <f t="shared" si="6"/>
        <v>34549.386307827619</v>
      </c>
      <c r="E202">
        <f t="shared" si="7"/>
        <v>2.1811785400175903</v>
      </c>
    </row>
    <row r="203" spans="1:5" x14ac:dyDescent="0.3">
      <c r="A203">
        <v>570.09</v>
      </c>
      <c r="B203">
        <v>4.0185341399999999</v>
      </c>
      <c r="C203">
        <v>0.15523868099999999</v>
      </c>
      <c r="D203">
        <f t="shared" si="6"/>
        <v>34201.579283271058</v>
      </c>
      <c r="E203">
        <f t="shared" si="7"/>
        <v>2.1750951604132678</v>
      </c>
    </row>
    <row r="204" spans="1:5" x14ac:dyDescent="0.3">
      <c r="A204">
        <v>571.66999999999996</v>
      </c>
      <c r="B204">
        <v>4.0135454099999999</v>
      </c>
      <c r="C204">
        <v>0.15412516400000001</v>
      </c>
      <c r="D204">
        <f t="shared" si="6"/>
        <v>33862.404181433347</v>
      </c>
      <c r="E204">
        <f t="shared" si="7"/>
        <v>2.1690835621949729</v>
      </c>
    </row>
    <row r="205" spans="1:5" x14ac:dyDescent="0.3">
      <c r="A205">
        <v>573.26</v>
      </c>
      <c r="B205">
        <v>4.00863485</v>
      </c>
      <c r="C205">
        <v>0.15303901</v>
      </c>
      <c r="D205">
        <f t="shared" si="6"/>
        <v>33530.509116282316</v>
      </c>
      <c r="E205">
        <f t="shared" si="7"/>
        <v>2.1630673690820919</v>
      </c>
    </row>
    <row r="206" spans="1:5" x14ac:dyDescent="0.3">
      <c r="A206">
        <v>574.85</v>
      </c>
      <c r="B206">
        <v>4.00380132</v>
      </c>
      <c r="C206">
        <v>0.15197967900000001</v>
      </c>
      <c r="D206">
        <f t="shared" si="6"/>
        <v>33206.310659128467</v>
      </c>
      <c r="E206">
        <f t="shared" si="7"/>
        <v>2.1570844568148213</v>
      </c>
    </row>
    <row r="207" spans="1:5" x14ac:dyDescent="0.3">
      <c r="A207">
        <v>576.42999999999995</v>
      </c>
      <c r="B207">
        <v>3.9990440399999998</v>
      </c>
      <c r="C207">
        <v>0.15094664799999999</v>
      </c>
      <c r="D207">
        <f t="shared" si="6"/>
        <v>32890.20173967351</v>
      </c>
      <c r="E207">
        <f t="shared" si="7"/>
        <v>2.1511718682233751</v>
      </c>
    </row>
    <row r="208" spans="1:5" x14ac:dyDescent="0.3">
      <c r="A208">
        <v>578.02</v>
      </c>
      <c r="B208">
        <v>3.9943618399999998</v>
      </c>
      <c r="C208">
        <v>0.14993925899999999</v>
      </c>
      <c r="D208">
        <f t="shared" si="6"/>
        <v>32580.829262655276</v>
      </c>
      <c r="E208">
        <f t="shared" si="7"/>
        <v>2.1452544894640324</v>
      </c>
    </row>
    <row r="209" spans="1:5" x14ac:dyDescent="0.3">
      <c r="A209">
        <v>579.61</v>
      </c>
      <c r="B209">
        <v>3.9897541900000002</v>
      </c>
      <c r="C209">
        <v>0.14895693600000001</v>
      </c>
      <c r="D209">
        <f t="shared" si="6"/>
        <v>32278.585879470684</v>
      </c>
      <c r="E209">
        <f t="shared" si="7"/>
        <v>2.1393695760942704</v>
      </c>
    </row>
    <row r="210" spans="1:5" x14ac:dyDescent="0.3">
      <c r="A210">
        <v>581.19000000000005</v>
      </c>
      <c r="B210">
        <v>3.9852201699999998</v>
      </c>
      <c r="C210">
        <v>0.14799897000000001</v>
      </c>
      <c r="D210">
        <f t="shared" si="6"/>
        <v>31983.810168791617</v>
      </c>
      <c r="E210">
        <f t="shared" si="7"/>
        <v>2.13355357112132</v>
      </c>
    </row>
    <row r="211" spans="1:5" x14ac:dyDescent="0.3">
      <c r="A211">
        <v>582.78</v>
      </c>
      <c r="B211">
        <v>3.9807590400000001</v>
      </c>
      <c r="C211">
        <v>0.14706464699999999</v>
      </c>
      <c r="D211">
        <f t="shared" si="6"/>
        <v>31695.184569134151</v>
      </c>
      <c r="E211">
        <f t="shared" si="7"/>
        <v>2.1277325920587531</v>
      </c>
    </row>
    <row r="212" spans="1:5" x14ac:dyDescent="0.3">
      <c r="A212">
        <v>584.37</v>
      </c>
      <c r="B212">
        <v>3.9763700700000002</v>
      </c>
      <c r="C212">
        <v>0.146153215</v>
      </c>
      <c r="D212">
        <f t="shared" si="6"/>
        <v>31413.049615825592</v>
      </c>
      <c r="E212">
        <f t="shared" si="7"/>
        <v>2.1219432893543475</v>
      </c>
    </row>
    <row r="213" spans="1:5" x14ac:dyDescent="0.3">
      <c r="A213">
        <v>585.96</v>
      </c>
      <c r="B213">
        <v>3.9720525900000001</v>
      </c>
      <c r="C213">
        <v>0.14526389200000001</v>
      </c>
      <c r="D213">
        <f t="shared" si="6"/>
        <v>31137.184850843067</v>
      </c>
      <c r="E213">
        <f t="shared" si="7"/>
        <v>2.116185405147109</v>
      </c>
    </row>
    <row r="214" spans="1:5" x14ac:dyDescent="0.3">
      <c r="A214">
        <v>587.54</v>
      </c>
      <c r="B214">
        <v>3.9678059299999999</v>
      </c>
      <c r="C214">
        <v>0.14439586200000001</v>
      </c>
      <c r="D214">
        <f t="shared" si="6"/>
        <v>30867.890300575287</v>
      </c>
      <c r="E214">
        <f t="shared" si="7"/>
        <v>2.110494604622664</v>
      </c>
    </row>
    <row r="215" spans="1:5" x14ac:dyDescent="0.3">
      <c r="A215">
        <v>589.13</v>
      </c>
      <c r="B215">
        <v>3.9636293199999999</v>
      </c>
      <c r="C215">
        <v>0.14354825399999999</v>
      </c>
      <c r="D215">
        <f t="shared" si="6"/>
        <v>30603.874700660297</v>
      </c>
      <c r="E215">
        <f t="shared" si="7"/>
        <v>2.1047986013273809</v>
      </c>
    </row>
    <row r="216" spans="1:5" x14ac:dyDescent="0.3">
      <c r="A216">
        <v>590.72</v>
      </c>
      <c r="B216">
        <v>3.9595223800000001</v>
      </c>
      <c r="C216">
        <v>0.14272024899999999</v>
      </c>
      <c r="D216">
        <f t="shared" si="6"/>
        <v>30345.448392470204</v>
      </c>
      <c r="E216">
        <f t="shared" si="7"/>
        <v>2.0991332611050919</v>
      </c>
    </row>
    <row r="217" spans="1:5" x14ac:dyDescent="0.3">
      <c r="A217">
        <v>592.30999999999995</v>
      </c>
      <c r="B217">
        <v>3.95548425</v>
      </c>
      <c r="C217">
        <v>0.14191089800000001</v>
      </c>
      <c r="D217">
        <f t="shared" si="6"/>
        <v>30092.365127720288</v>
      </c>
      <c r="E217">
        <f t="shared" si="7"/>
        <v>2.0934983370194664</v>
      </c>
    </row>
    <row r="218" spans="1:5" x14ac:dyDescent="0.3">
      <c r="A218">
        <v>593.9</v>
      </c>
      <c r="B218">
        <v>3.9515143099999999</v>
      </c>
      <c r="C218">
        <v>0.14111928000000001</v>
      </c>
      <c r="D218">
        <f t="shared" si="6"/>
        <v>29844.387216703155</v>
      </c>
      <c r="E218">
        <f t="shared" si="7"/>
        <v>2.0878935847785822</v>
      </c>
    </row>
    <row r="219" spans="1:5" x14ac:dyDescent="0.3">
      <c r="A219">
        <v>595.48</v>
      </c>
      <c r="B219">
        <v>3.9476122199999999</v>
      </c>
      <c r="C219">
        <v>0.14034450000000001</v>
      </c>
      <c r="D219">
        <f t="shared" si="6"/>
        <v>29601.782091757912</v>
      </c>
      <c r="E219">
        <f t="shared" si="7"/>
        <v>2.0823537314435412</v>
      </c>
    </row>
    <row r="220" spans="1:5" x14ac:dyDescent="0.3">
      <c r="A220">
        <v>597.07000000000005</v>
      </c>
      <c r="B220">
        <v>3.94377713</v>
      </c>
      <c r="C220">
        <v>0.139585546</v>
      </c>
      <c r="D220">
        <f t="shared" si="6"/>
        <v>29363.298403202305</v>
      </c>
      <c r="E220">
        <f t="shared" si="7"/>
        <v>2.0768084144237693</v>
      </c>
    </row>
    <row r="221" spans="1:5" x14ac:dyDescent="0.3">
      <c r="A221">
        <v>598.66</v>
      </c>
      <c r="B221">
        <v>3.94000847</v>
      </c>
      <c r="C221">
        <v>0.13884143500000001</v>
      </c>
      <c r="D221">
        <f t="shared" si="6"/>
        <v>29129.195596832935</v>
      </c>
      <c r="E221">
        <f t="shared" si="7"/>
        <v>2.0712925533691915</v>
      </c>
    </row>
    <row r="222" spans="1:5" x14ac:dyDescent="0.3">
      <c r="A222">
        <v>600.25</v>
      </c>
      <c r="B222">
        <v>3.9363057600000002</v>
      </c>
      <c r="C222">
        <v>0.138111189</v>
      </c>
      <c r="D222">
        <f t="shared" si="6"/>
        <v>28899.234216409834</v>
      </c>
      <c r="E222">
        <f t="shared" si="7"/>
        <v>2.0658059142024157</v>
      </c>
    </row>
    <row r="223" spans="1:5" x14ac:dyDescent="0.3">
      <c r="A223">
        <v>601.84</v>
      </c>
      <c r="B223">
        <v>3.9326683099999999</v>
      </c>
      <c r="C223">
        <v>0.13739377</v>
      </c>
      <c r="D223">
        <f t="shared" si="6"/>
        <v>28673.164814568656</v>
      </c>
      <c r="E223">
        <f t="shared" si="7"/>
        <v>2.0603482653196861</v>
      </c>
    </row>
    <row r="224" spans="1:5" x14ac:dyDescent="0.3">
      <c r="A224">
        <v>603.42999999999995</v>
      </c>
      <c r="B224">
        <v>3.9290956399999999</v>
      </c>
      <c r="C224">
        <v>0.136688169</v>
      </c>
      <c r="D224">
        <f t="shared" si="6"/>
        <v>28450.746609217313</v>
      </c>
      <c r="E224">
        <f t="shared" si="7"/>
        <v>2.0549193775582921</v>
      </c>
    </row>
    <row r="225" spans="1:5" x14ac:dyDescent="0.3">
      <c r="A225">
        <v>605.02</v>
      </c>
      <c r="B225">
        <v>3.9255870599999998</v>
      </c>
      <c r="C225">
        <v>0.13599332</v>
      </c>
      <c r="D225">
        <f t="shared" si="6"/>
        <v>28231.729516379626</v>
      </c>
      <c r="E225">
        <f t="shared" si="7"/>
        <v>2.0495190241644905</v>
      </c>
    </row>
    <row r="226" spans="1:5" x14ac:dyDescent="0.3">
      <c r="A226">
        <v>606.61</v>
      </c>
      <c r="B226">
        <v>3.9221421099999998</v>
      </c>
      <c r="C226">
        <v>0.135308188</v>
      </c>
      <c r="D226">
        <f t="shared" si="6"/>
        <v>28015.872492705363</v>
      </c>
      <c r="E226">
        <f t="shared" si="7"/>
        <v>2.0441469807619392</v>
      </c>
    </row>
    <row r="227" spans="1:5" x14ac:dyDescent="0.3">
      <c r="A227">
        <v>608.20000000000005</v>
      </c>
      <c r="B227">
        <v>3.9187599899999999</v>
      </c>
      <c r="C227">
        <v>0.13463166500000001</v>
      </c>
      <c r="D227">
        <f t="shared" si="6"/>
        <v>27802.921940151267</v>
      </c>
      <c r="E227">
        <f t="shared" si="7"/>
        <v>2.0388030253206182</v>
      </c>
    </row>
    <row r="228" spans="1:5" x14ac:dyDescent="0.3">
      <c r="A228">
        <v>609.79</v>
      </c>
      <c r="B228">
        <v>3.91544033</v>
      </c>
      <c r="C228">
        <v>0.13396271800000001</v>
      </c>
      <c r="D228">
        <f t="shared" si="6"/>
        <v>27592.642353597148</v>
      </c>
      <c r="E228">
        <f t="shared" si="7"/>
        <v>2.0334869381262402</v>
      </c>
    </row>
    <row r="229" spans="1:5" x14ac:dyDescent="0.3">
      <c r="A229">
        <v>611.38</v>
      </c>
      <c r="B229">
        <v>3.9121825399999999</v>
      </c>
      <c r="C229">
        <v>0.133300263</v>
      </c>
      <c r="D229">
        <f t="shared" si="6"/>
        <v>27384.790200529951</v>
      </c>
      <c r="E229">
        <f t="shared" si="7"/>
        <v>2.0281985017501389</v>
      </c>
    </row>
    <row r="230" spans="1:5" x14ac:dyDescent="0.3">
      <c r="A230">
        <v>612.97</v>
      </c>
      <c r="B230">
        <v>3.90898587</v>
      </c>
      <c r="C230">
        <v>0.13264316700000001</v>
      </c>
      <c r="D230">
        <f t="shared" si="6"/>
        <v>27179.114434964191</v>
      </c>
      <c r="E230">
        <f t="shared" si="7"/>
        <v>2.0229375010196256</v>
      </c>
    </row>
    <row r="231" spans="1:5" x14ac:dyDescent="0.3">
      <c r="A231">
        <v>614.55999999999995</v>
      </c>
      <c r="B231">
        <v>3.9058498400000001</v>
      </c>
      <c r="C231">
        <v>0.131990354</v>
      </c>
      <c r="D231">
        <f t="shared" si="6"/>
        <v>26975.378258266086</v>
      </c>
      <c r="E231">
        <f t="shared" si="7"/>
        <v>2.0177037229888053</v>
      </c>
    </row>
    <row r="232" spans="1:5" x14ac:dyDescent="0.3">
      <c r="A232">
        <v>616.15</v>
      </c>
      <c r="B232">
        <v>3.9027739800000001</v>
      </c>
      <c r="C232">
        <v>0.13134074300000001</v>
      </c>
      <c r="D232">
        <f t="shared" si="6"/>
        <v>26773.346296843305</v>
      </c>
      <c r="E232">
        <f t="shared" si="7"/>
        <v>2.0124969569098434</v>
      </c>
    </row>
    <row r="233" spans="1:5" x14ac:dyDescent="0.3">
      <c r="A233">
        <v>617.74</v>
      </c>
      <c r="B233">
        <v>3.8997575499999999</v>
      </c>
      <c r="C233">
        <v>0.13069318699999999</v>
      </c>
      <c r="D233">
        <f t="shared" si="6"/>
        <v>26572.772181176548</v>
      </c>
      <c r="E233">
        <f t="shared" si="7"/>
        <v>2.0073169942046816</v>
      </c>
    </row>
    <row r="234" spans="1:5" x14ac:dyDescent="0.3">
      <c r="A234">
        <v>619.33000000000004</v>
      </c>
      <c r="B234">
        <v>3.8968002199999998</v>
      </c>
      <c r="C234">
        <v>0.130046616</v>
      </c>
      <c r="D234">
        <f t="shared" si="6"/>
        <v>26373.427687339543</v>
      </c>
      <c r="E234">
        <f t="shared" si="7"/>
        <v>2.0021636284371818</v>
      </c>
    </row>
    <row r="235" spans="1:5" x14ac:dyDescent="0.3">
      <c r="A235">
        <v>620.91999999999996</v>
      </c>
      <c r="B235">
        <v>3.8939013500000001</v>
      </c>
      <c r="C235">
        <v>0.12939989900000001</v>
      </c>
      <c r="D235">
        <f t="shared" si="6"/>
        <v>26175.074589963289</v>
      </c>
      <c r="E235">
        <f t="shared" si="7"/>
        <v>1.9970366552857053</v>
      </c>
    </row>
    <row r="236" spans="1:5" x14ac:dyDescent="0.3">
      <c r="A236">
        <v>622.51</v>
      </c>
      <c r="B236">
        <v>3.8910604700000002</v>
      </c>
      <c r="C236">
        <v>0.12875192199999999</v>
      </c>
      <c r="D236">
        <f t="shared" si="6"/>
        <v>25977.480527541724</v>
      </c>
      <c r="E236">
        <f t="shared" si="7"/>
        <v>1.9919358725161043</v>
      </c>
    </row>
    <row r="237" spans="1:5" x14ac:dyDescent="0.3">
      <c r="A237">
        <v>624.11</v>
      </c>
      <c r="B237">
        <v>3.8882770199999999</v>
      </c>
      <c r="C237">
        <v>0.12810154900000001</v>
      </c>
      <c r="D237">
        <f t="shared" si="6"/>
        <v>25779.99800419798</v>
      </c>
      <c r="E237">
        <f t="shared" si="7"/>
        <v>1.9868292448446587</v>
      </c>
    </row>
    <row r="238" spans="1:5" x14ac:dyDescent="0.3">
      <c r="A238">
        <v>625.70000000000005</v>
      </c>
      <c r="B238">
        <v>3.8855507600000001</v>
      </c>
      <c r="C238">
        <v>0.12744770499999999</v>
      </c>
      <c r="D238">
        <f t="shared" si="6"/>
        <v>25583.23757072079</v>
      </c>
      <c r="E238">
        <f t="shared" si="7"/>
        <v>1.981780405945341</v>
      </c>
    </row>
    <row r="239" spans="1:5" x14ac:dyDescent="0.3">
      <c r="A239">
        <v>627.29</v>
      </c>
      <c r="B239">
        <v>3.8828812199999998</v>
      </c>
      <c r="C239">
        <v>0.12678925499999999</v>
      </c>
      <c r="D239">
        <f t="shared" si="6"/>
        <v>25386.55235696409</v>
      </c>
      <c r="E239">
        <f t="shared" si="7"/>
        <v>1.976757161759314</v>
      </c>
    </row>
    <row r="240" spans="1:5" x14ac:dyDescent="0.3">
      <c r="A240">
        <v>628.88</v>
      </c>
      <c r="B240">
        <v>3.88026801</v>
      </c>
      <c r="C240">
        <v>0.12612506200000001</v>
      </c>
      <c r="D240">
        <f t="shared" si="6"/>
        <v>25189.714710596621</v>
      </c>
      <c r="E240">
        <f t="shared" si="7"/>
        <v>1.9717593181529067</v>
      </c>
    </row>
    <row r="241" spans="1:5" x14ac:dyDescent="0.3">
      <c r="A241">
        <v>630.48</v>
      </c>
      <c r="B241">
        <v>3.8777110600000002</v>
      </c>
      <c r="C241">
        <v>0.12545405100000001</v>
      </c>
      <c r="D241">
        <f t="shared" si="6"/>
        <v>24992.11522268748</v>
      </c>
      <c r="E241">
        <f t="shared" si="7"/>
        <v>1.9667554878822484</v>
      </c>
    </row>
    <row r="242" spans="1:5" x14ac:dyDescent="0.3">
      <c r="A242">
        <v>632.07000000000005</v>
      </c>
      <c r="B242">
        <v>3.8752100600000001</v>
      </c>
      <c r="C242">
        <v>0.124775069</v>
      </c>
      <c r="D242">
        <f t="shared" si="6"/>
        <v>24794.324467859569</v>
      </c>
      <c r="E242">
        <f t="shared" si="7"/>
        <v>1.9618080275918806</v>
      </c>
    </row>
    <row r="243" spans="1:5" x14ac:dyDescent="0.3">
      <c r="A243">
        <v>633.66</v>
      </c>
      <c r="B243">
        <v>3.8727651700000001</v>
      </c>
      <c r="C243">
        <v>0.12408704199999999</v>
      </c>
      <c r="D243">
        <f t="shared" si="6"/>
        <v>24595.733477259102</v>
      </c>
      <c r="E243">
        <f t="shared" si="7"/>
        <v>1.9568853959536661</v>
      </c>
    </row>
    <row r="244" spans="1:5" x14ac:dyDescent="0.3">
      <c r="A244">
        <v>635.25</v>
      </c>
      <c r="B244">
        <v>3.8703763699999998</v>
      </c>
      <c r="C244">
        <v>0.123388814</v>
      </c>
      <c r="D244">
        <f t="shared" si="6"/>
        <v>24396.119698386461</v>
      </c>
      <c r="E244">
        <f t="shared" si="7"/>
        <v>1.9519874065328611</v>
      </c>
    </row>
    <row r="245" spans="1:5" x14ac:dyDescent="0.3">
      <c r="A245">
        <v>636.85</v>
      </c>
      <c r="B245">
        <v>3.8680440900000002</v>
      </c>
      <c r="C245">
        <v>0.12267929299999999</v>
      </c>
      <c r="D245">
        <f t="shared" si="6"/>
        <v>24194.895502551622</v>
      </c>
      <c r="E245">
        <f t="shared" si="7"/>
        <v>1.9470833006202402</v>
      </c>
    </row>
    <row r="246" spans="1:5" x14ac:dyDescent="0.3">
      <c r="A246">
        <v>638.44000000000005</v>
      </c>
      <c r="B246">
        <v>3.8655688600000002</v>
      </c>
      <c r="C246">
        <v>0.12196367399999999</v>
      </c>
      <c r="D246">
        <f t="shared" si="6"/>
        <v>23993.856046613615</v>
      </c>
      <c r="E246">
        <f t="shared" si="7"/>
        <v>1.9422341958523901</v>
      </c>
    </row>
    <row r="247" spans="1:5" x14ac:dyDescent="0.3">
      <c r="A247">
        <v>640.04</v>
      </c>
      <c r="B247">
        <v>3.8633412800000002</v>
      </c>
      <c r="C247">
        <v>0.121228509</v>
      </c>
      <c r="D247">
        <f t="shared" si="6"/>
        <v>23789.608040747455</v>
      </c>
      <c r="E247">
        <f t="shared" si="7"/>
        <v>1.9373789138178865</v>
      </c>
    </row>
    <row r="248" spans="1:5" x14ac:dyDescent="0.3">
      <c r="A248">
        <v>641.63</v>
      </c>
      <c r="B248">
        <v>3.8611721999999999</v>
      </c>
      <c r="C248">
        <v>0.120478692</v>
      </c>
      <c r="D248">
        <f t="shared" si="6"/>
        <v>23583.878115424777</v>
      </c>
      <c r="E248">
        <f t="shared" si="7"/>
        <v>1.9325779654941322</v>
      </c>
    </row>
    <row r="249" spans="1:5" x14ac:dyDescent="0.3">
      <c r="A249">
        <v>643.22</v>
      </c>
      <c r="B249">
        <v>3.85906342</v>
      </c>
      <c r="C249">
        <v>0.11971314299999999</v>
      </c>
      <c r="D249">
        <f t="shared" si="6"/>
        <v>23376.093344112433</v>
      </c>
      <c r="E249">
        <f t="shared" si="7"/>
        <v>1.9278007524641645</v>
      </c>
    </row>
    <row r="250" spans="1:5" x14ac:dyDescent="0.3">
      <c r="A250">
        <v>644.82000000000005</v>
      </c>
      <c r="B250">
        <v>3.8570171700000002</v>
      </c>
      <c r="C250">
        <v>0.118930705</v>
      </c>
      <c r="D250">
        <f t="shared" si="6"/>
        <v>23165.684296392796</v>
      </c>
      <c r="E250">
        <f t="shared" si="7"/>
        <v>1.9230172761390774</v>
      </c>
    </row>
    <row r="251" spans="1:5" x14ac:dyDescent="0.3">
      <c r="A251">
        <v>646.41</v>
      </c>
      <c r="B251">
        <v>3.85503646</v>
      </c>
      <c r="C251">
        <v>0.118130206</v>
      </c>
      <c r="D251">
        <f t="shared" si="6"/>
        <v>22953.162657755915</v>
      </c>
      <c r="E251">
        <f t="shared" si="7"/>
        <v>1.9182871552110889</v>
      </c>
    </row>
    <row r="252" spans="1:5" x14ac:dyDescent="0.3">
      <c r="A252">
        <v>648.01</v>
      </c>
      <c r="B252">
        <v>3.85312543</v>
      </c>
      <c r="C252">
        <v>0.117310504</v>
      </c>
      <c r="D252">
        <f t="shared" si="6"/>
        <v>22737.610997361153</v>
      </c>
      <c r="E252">
        <f t="shared" si="7"/>
        <v>1.9135507168099257</v>
      </c>
    </row>
    <row r="253" spans="1:5" x14ac:dyDescent="0.3">
      <c r="A253">
        <v>649.6</v>
      </c>
      <c r="B253">
        <v>3.8512895399999998</v>
      </c>
      <c r="C253">
        <v>0.116470432</v>
      </c>
      <c r="D253">
        <f t="shared" si="6"/>
        <v>22519.529339901477</v>
      </c>
      <c r="E253">
        <f t="shared" si="7"/>
        <v>1.9088669950738915</v>
      </c>
    </row>
    <row r="254" spans="1:5" x14ac:dyDescent="0.3">
      <c r="A254">
        <v>651.20000000000005</v>
      </c>
      <c r="B254">
        <v>3.8495358500000001</v>
      </c>
      <c r="C254">
        <v>0.115608709</v>
      </c>
      <c r="D254">
        <f t="shared" si="6"/>
        <v>22297.994242014745</v>
      </c>
      <c r="E254">
        <f t="shared" si="7"/>
        <v>1.9041769041769041</v>
      </c>
    </row>
    <row r="255" spans="1:5" x14ac:dyDescent="0.3">
      <c r="A255">
        <v>652.79</v>
      </c>
      <c r="B255">
        <v>3.8478739599999998</v>
      </c>
      <c r="C255">
        <v>0.11472407699999999</v>
      </c>
      <c r="D255">
        <f t="shared" si="6"/>
        <v>22073.475499318309</v>
      </c>
      <c r="E255">
        <f t="shared" si="7"/>
        <v>1.8995389022503411</v>
      </c>
    </row>
    <row r="256" spans="1:5" x14ac:dyDescent="0.3">
      <c r="A256">
        <v>654.39</v>
      </c>
      <c r="B256">
        <v>3.84631664</v>
      </c>
      <c r="C256">
        <v>0.113815178</v>
      </c>
      <c r="D256">
        <f t="shared" si="6"/>
        <v>21845.056245969532</v>
      </c>
      <c r="E256">
        <f t="shared" si="7"/>
        <v>1.894894481883892</v>
      </c>
    </row>
    <row r="257" spans="1:5" x14ac:dyDescent="0.3">
      <c r="A257">
        <v>655.98</v>
      </c>
      <c r="B257">
        <v>3.8448811599999999</v>
      </c>
      <c r="C257">
        <v>0.112880547</v>
      </c>
      <c r="D257">
        <f t="shared" si="6"/>
        <v>21613.153912009511</v>
      </c>
      <c r="E257">
        <f t="shared" si="7"/>
        <v>1.8903015335833409</v>
      </c>
    </row>
    <row r="258" spans="1:5" x14ac:dyDescent="0.3">
      <c r="A258">
        <v>657.58</v>
      </c>
      <c r="B258">
        <v>3.8435912299999999</v>
      </c>
      <c r="C258">
        <v>0.111918561</v>
      </c>
      <c r="D258">
        <f t="shared" si="6"/>
        <v>21376.822989750297</v>
      </c>
      <c r="E258">
        <f t="shared" si="7"/>
        <v>1.8857021198941573</v>
      </c>
    </row>
    <row r="259" spans="1:5" x14ac:dyDescent="0.3">
      <c r="A259">
        <v>659.18</v>
      </c>
      <c r="B259">
        <v>3.8424799100000002</v>
      </c>
      <c r="C259">
        <v>0.110927366</v>
      </c>
      <c r="D259">
        <f t="shared" ref="D259:D322" si="8">(4*3.14*C259)/(A259*10^(-7))</f>
        <v>21136.073863891503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3.8415944099999999</v>
      </c>
      <c r="C260">
        <v>0.10990475500000001</v>
      </c>
      <c r="D260">
        <f t="shared" si="8"/>
        <v>20890.835280052062</v>
      </c>
      <c r="E260">
        <f t="shared" si="9"/>
        <v>1.8765985138550481</v>
      </c>
    </row>
    <row r="261" spans="1:5" x14ac:dyDescent="0.3">
      <c r="A261">
        <v>662.37</v>
      </c>
      <c r="B261">
        <v>3.8410040900000002</v>
      </c>
      <c r="C261">
        <v>0.108847997</v>
      </c>
      <c r="D261">
        <f t="shared" si="8"/>
        <v>20639.98735329197</v>
      </c>
      <c r="E261">
        <f t="shared" si="9"/>
        <v>1.8720654619019581</v>
      </c>
    </row>
    <row r="262" spans="1:5" x14ac:dyDescent="0.3">
      <c r="A262">
        <v>663.97</v>
      </c>
      <c r="B262">
        <v>3.84081472</v>
      </c>
      <c r="C262">
        <v>0.10775334</v>
      </c>
      <c r="D262">
        <f t="shared" si="8"/>
        <v>20383.179215928434</v>
      </c>
      <c r="E262">
        <f t="shared" si="9"/>
        <v>1.8675542569694412</v>
      </c>
    </row>
    <row r="263" spans="1:5" x14ac:dyDescent="0.3">
      <c r="A263">
        <v>665.56</v>
      </c>
      <c r="B263">
        <v>3.8411960399999998</v>
      </c>
      <c r="C263">
        <v>0.10661554299999999</v>
      </c>
      <c r="D263">
        <f t="shared" si="8"/>
        <v>20119.767114610255</v>
      </c>
      <c r="E263">
        <f t="shared" si="9"/>
        <v>1.8630927339383379</v>
      </c>
    </row>
    <row r="264" spans="1:5" x14ac:dyDescent="0.3">
      <c r="A264">
        <v>667.16</v>
      </c>
      <c r="B264">
        <v>3.8424400699999999</v>
      </c>
      <c r="C264">
        <v>0.105426122</v>
      </c>
      <c r="D264">
        <f t="shared" si="8"/>
        <v>19847.594165117818</v>
      </c>
      <c r="E264">
        <f t="shared" si="9"/>
        <v>1.8586246177828407</v>
      </c>
    </row>
    <row r="265" spans="1:5" x14ac:dyDescent="0.3">
      <c r="A265">
        <v>668.76</v>
      </c>
      <c r="B265">
        <v>3.84510307</v>
      </c>
      <c r="C265">
        <v>0.104170017</v>
      </c>
      <c r="D265">
        <f t="shared" si="8"/>
        <v>19564.199616005742</v>
      </c>
      <c r="E265">
        <f t="shared" si="9"/>
        <v>1.8541778814522401</v>
      </c>
    </row>
    <row r="266" spans="1:5" x14ac:dyDescent="0.3">
      <c r="A266">
        <v>670.35</v>
      </c>
      <c r="B266">
        <v>3.8226073</v>
      </c>
      <c r="C266">
        <v>0.10356294000000001</v>
      </c>
      <c r="D266">
        <f t="shared" si="8"/>
        <v>19404.050516894164</v>
      </c>
      <c r="E266">
        <f t="shared" si="9"/>
        <v>1.849779965689565</v>
      </c>
    </row>
    <row r="267" spans="1:5" x14ac:dyDescent="0.3">
      <c r="A267">
        <v>671.95</v>
      </c>
      <c r="B267">
        <v>3.8206964000000001</v>
      </c>
      <c r="C267">
        <v>0.10236297900000001</v>
      </c>
      <c r="D267">
        <f t="shared" si="8"/>
        <v>19133.551845226582</v>
      </c>
      <c r="E267">
        <f t="shared" si="9"/>
        <v>1.8453753999553537</v>
      </c>
    </row>
    <row r="268" spans="1:5" x14ac:dyDescent="0.3">
      <c r="A268">
        <v>673.55</v>
      </c>
      <c r="B268">
        <v>3.8187769299999998</v>
      </c>
      <c r="C268">
        <v>0.101130188</v>
      </c>
      <c r="D268">
        <f t="shared" si="8"/>
        <v>18858.216335535595</v>
      </c>
      <c r="E268">
        <f t="shared" si="9"/>
        <v>1.840991760077203</v>
      </c>
    </row>
    <row r="269" spans="1:5" x14ac:dyDescent="0.3">
      <c r="A269">
        <v>675.15</v>
      </c>
      <c r="B269">
        <v>3.8168335500000001</v>
      </c>
      <c r="C269">
        <v>9.9860206899999998E-2</v>
      </c>
      <c r="D269">
        <f t="shared" si="8"/>
        <v>18577.267254150931</v>
      </c>
      <c r="E269">
        <f t="shared" si="9"/>
        <v>1.8366288972820854</v>
      </c>
    </row>
    <row r="270" spans="1:5" x14ac:dyDescent="0.3">
      <c r="A270">
        <v>676.75</v>
      </c>
      <c r="B270">
        <v>3.8148596800000001</v>
      </c>
      <c r="C270">
        <v>9.8576028999999996E-2</v>
      </c>
      <c r="D270">
        <f t="shared" si="8"/>
        <v>18295.011809974145</v>
      </c>
      <c r="E270">
        <f t="shared" si="9"/>
        <v>1.8322866642039157</v>
      </c>
    </row>
    <row r="271" spans="1:5" x14ac:dyDescent="0.3">
      <c r="A271">
        <v>678.34</v>
      </c>
      <c r="B271">
        <v>3.7711504300000001</v>
      </c>
      <c r="C271">
        <v>9.8356682799999998E-2</v>
      </c>
      <c r="D271">
        <f t="shared" si="8"/>
        <v>18211.515404782265</v>
      </c>
      <c r="E271">
        <f t="shared" si="9"/>
        <v>1.827991862487838</v>
      </c>
    </row>
    <row r="272" spans="1:5" x14ac:dyDescent="0.3">
      <c r="A272">
        <v>679.94</v>
      </c>
      <c r="B272">
        <v>3.7757994500000001</v>
      </c>
      <c r="C272">
        <v>9.6866648200000002E-2</v>
      </c>
      <c r="D272">
        <f t="shared" si="8"/>
        <v>17893.418557402125</v>
      </c>
      <c r="E272">
        <f t="shared" si="9"/>
        <v>1.8236903256169661</v>
      </c>
    </row>
    <row r="273" spans="1:5" x14ac:dyDescent="0.3">
      <c r="A273">
        <v>681.54</v>
      </c>
      <c r="B273">
        <v>3.77859525</v>
      </c>
      <c r="C273">
        <v>9.5420023899999998E-2</v>
      </c>
      <c r="D273">
        <f t="shared" si="8"/>
        <v>17584.815273997123</v>
      </c>
      <c r="E273">
        <f t="shared" si="9"/>
        <v>1.8194089855327642</v>
      </c>
    </row>
    <row r="274" spans="1:5" x14ac:dyDescent="0.3">
      <c r="A274">
        <v>683.14</v>
      </c>
      <c r="B274">
        <v>3.7802403600000001</v>
      </c>
      <c r="C274">
        <v>9.3998665699999998E-2</v>
      </c>
      <c r="D274">
        <f t="shared" si="8"/>
        <v>17282.302912902185</v>
      </c>
      <c r="E274">
        <f t="shared" si="9"/>
        <v>1.8151477003249701</v>
      </c>
    </row>
    <row r="275" spans="1:5" x14ac:dyDescent="0.3">
      <c r="A275">
        <v>684.74</v>
      </c>
      <c r="B275">
        <v>3.7811012399999999</v>
      </c>
      <c r="C275">
        <v>9.2593816800000006E-2</v>
      </c>
      <c r="D275">
        <f t="shared" si="8"/>
        <v>16984.232540935249</v>
      </c>
      <c r="E275">
        <f t="shared" si="9"/>
        <v>1.810906329409703</v>
      </c>
    </row>
    <row r="276" spans="1:5" x14ac:dyDescent="0.3">
      <c r="A276">
        <v>686.34</v>
      </c>
      <c r="B276">
        <v>3.7813919399999998</v>
      </c>
      <c r="C276">
        <v>9.1200853200000001E-2</v>
      </c>
      <c r="D276">
        <f t="shared" si="8"/>
        <v>16689.726902001927</v>
      </c>
      <c r="E276">
        <f t="shared" si="9"/>
        <v>1.8066847335140017</v>
      </c>
    </row>
    <row r="277" spans="1:5" x14ac:dyDescent="0.3">
      <c r="A277">
        <v>687.94</v>
      </c>
      <c r="B277">
        <v>3.78124672</v>
      </c>
      <c r="C277">
        <v>8.9817295599999999E-2</v>
      </c>
      <c r="D277">
        <f t="shared" si="8"/>
        <v>16398.308467831495</v>
      </c>
      <c r="E277">
        <f t="shared" si="9"/>
        <v>1.8024827746605807</v>
      </c>
    </row>
    <row r="278" spans="1:5" x14ac:dyDescent="0.3">
      <c r="A278">
        <v>689.54</v>
      </c>
      <c r="B278">
        <v>3.7807533599999998</v>
      </c>
      <c r="C278">
        <v>8.8441876500000002E-2</v>
      </c>
      <c r="D278">
        <f t="shared" si="8"/>
        <v>16109.724872233666</v>
      </c>
      <c r="E278">
        <f t="shared" si="9"/>
        <v>1.7983003161527975</v>
      </c>
    </row>
    <row r="279" spans="1:5" x14ac:dyDescent="0.3">
      <c r="A279">
        <v>691.14</v>
      </c>
      <c r="B279">
        <v>3.7799696800000002</v>
      </c>
      <c r="C279">
        <v>8.7074075700000003E-2</v>
      </c>
      <c r="D279">
        <f t="shared" si="8"/>
        <v>15823.861891830893</v>
      </c>
      <c r="E279">
        <f t="shared" si="9"/>
        <v>1.7941372225598287</v>
      </c>
    </row>
    <row r="280" spans="1:5" x14ac:dyDescent="0.3">
      <c r="A280">
        <v>692.74</v>
      </c>
      <c r="B280">
        <v>3.7789307000000001</v>
      </c>
      <c r="C280">
        <v>8.5713901699999998E-2</v>
      </c>
      <c r="D280">
        <f t="shared" si="8"/>
        <v>15540.702216589196</v>
      </c>
      <c r="E280">
        <f t="shared" si="9"/>
        <v>1.7899933597020528</v>
      </c>
    </row>
    <row r="281" spans="1:5" x14ac:dyDescent="0.3">
      <c r="A281">
        <v>694.34</v>
      </c>
      <c r="B281">
        <v>3.7776465899999998</v>
      </c>
      <c r="C281">
        <v>8.43619439E-2</v>
      </c>
      <c r="D281">
        <f t="shared" si="8"/>
        <v>15260.33377572947</v>
      </c>
      <c r="E281">
        <f t="shared" si="9"/>
        <v>1.7858685946366333</v>
      </c>
    </row>
    <row r="282" spans="1:5" x14ac:dyDescent="0.3">
      <c r="A282">
        <v>695.94</v>
      </c>
      <c r="B282">
        <v>3.7760513200000001</v>
      </c>
      <c r="C282">
        <v>8.3047057899999999E-2</v>
      </c>
      <c r="D282">
        <f t="shared" si="8"/>
        <v>14987.945041584047</v>
      </c>
      <c r="E282">
        <f t="shared" si="9"/>
        <v>1.7817627956433024</v>
      </c>
    </row>
    <row r="283" spans="1:5" x14ac:dyDescent="0.3">
      <c r="A283">
        <v>697.54</v>
      </c>
      <c r="B283">
        <v>3.7742558499999999</v>
      </c>
      <c r="C283">
        <v>8.2058641099999996E-2</v>
      </c>
      <c r="D283">
        <f t="shared" si="8"/>
        <v>14775.590392178226</v>
      </c>
      <c r="E283">
        <f t="shared" si="9"/>
        <v>1.7776758322103392</v>
      </c>
    </row>
    <row r="284" spans="1:5" x14ac:dyDescent="0.3">
      <c r="A284">
        <v>699.14</v>
      </c>
      <c r="B284">
        <v>3.7725270000000002</v>
      </c>
      <c r="C284">
        <v>8.1182728699999998E-2</v>
      </c>
      <c r="D284">
        <f t="shared" si="8"/>
        <v>14584.419035844037</v>
      </c>
      <c r="E284">
        <f t="shared" si="9"/>
        <v>1.7736075750207398</v>
      </c>
    </row>
    <row r="285" spans="1:5" x14ac:dyDescent="0.3">
      <c r="A285">
        <v>700.74</v>
      </c>
      <c r="B285">
        <v>3.7707782500000002</v>
      </c>
      <c r="C285">
        <v>8.0346302699999997E-2</v>
      </c>
      <c r="D285">
        <f t="shared" si="8"/>
        <v>14401.198189228529</v>
      </c>
      <c r="E285">
        <f t="shared" si="9"/>
        <v>1.7695578959385792</v>
      </c>
    </row>
    <row r="286" spans="1:5" x14ac:dyDescent="0.3">
      <c r="A286">
        <v>702.34</v>
      </c>
      <c r="B286">
        <v>3.7689983699999998</v>
      </c>
      <c r="C286">
        <v>7.95498169E-2</v>
      </c>
      <c r="D286">
        <f t="shared" si="8"/>
        <v>14225.954669590226</v>
      </c>
      <c r="E286">
        <f t="shared" si="9"/>
        <v>1.7655266679955577</v>
      </c>
    </row>
    <row r="287" spans="1:5" x14ac:dyDescent="0.3">
      <c r="A287">
        <v>703.94</v>
      </c>
      <c r="B287">
        <v>3.7671890000000001</v>
      </c>
      <c r="C287">
        <v>7.8793309300000003E-2</v>
      </c>
      <c r="D287">
        <f t="shared" si="8"/>
        <v>14058.640861550701</v>
      </c>
      <c r="E287">
        <f t="shared" si="9"/>
        <v>1.7615137653777309</v>
      </c>
    </row>
    <row r="288" spans="1:5" x14ac:dyDescent="0.3">
      <c r="A288">
        <v>705.54</v>
      </c>
      <c r="B288">
        <v>3.7653548300000002</v>
      </c>
      <c r="C288">
        <v>7.8076599499999996E-2</v>
      </c>
      <c r="D288">
        <f t="shared" si="8"/>
        <v>13899.170702157215</v>
      </c>
      <c r="E288">
        <f t="shared" si="9"/>
        <v>1.7575190634124218</v>
      </c>
    </row>
    <row r="289" spans="1:5" x14ac:dyDescent="0.3">
      <c r="A289">
        <v>707.14</v>
      </c>
      <c r="B289">
        <v>3.7635013499999999</v>
      </c>
      <c r="C289">
        <v>7.7399343400000001E-2</v>
      </c>
      <c r="D289">
        <f t="shared" si="8"/>
        <v>13747.429831490228</v>
      </c>
      <c r="E289">
        <f t="shared" si="9"/>
        <v>1.7535424385553073</v>
      </c>
    </row>
    <row r="290" spans="1:5" x14ac:dyDescent="0.3">
      <c r="A290">
        <v>708.74</v>
      </c>
      <c r="B290">
        <v>3.7616340899999998</v>
      </c>
      <c r="C290">
        <v>7.6761054300000006E-2</v>
      </c>
      <c r="D290">
        <f t="shared" si="8"/>
        <v>13603.279651324889</v>
      </c>
      <c r="E290">
        <f t="shared" si="9"/>
        <v>1.7495837683776843</v>
      </c>
    </row>
    <row r="291" spans="1:5" x14ac:dyDescent="0.3">
      <c r="A291">
        <v>710.34</v>
      </c>
      <c r="B291">
        <v>3.7597583800000001</v>
      </c>
      <c r="C291">
        <v>7.61611133E-2</v>
      </c>
      <c r="D291">
        <f t="shared" si="8"/>
        <v>13466.559437002001</v>
      </c>
      <c r="E291">
        <f t="shared" si="9"/>
        <v>1.7456429315539037</v>
      </c>
    </row>
    <row r="292" spans="1:5" x14ac:dyDescent="0.3">
      <c r="A292">
        <v>711.94</v>
      </c>
      <c r="B292">
        <v>3.7578792700000001</v>
      </c>
      <c r="C292">
        <v>7.55987927E-2</v>
      </c>
      <c r="D292">
        <f t="shared" si="8"/>
        <v>13337.090714273676</v>
      </c>
      <c r="E292">
        <f t="shared" si="9"/>
        <v>1.741719807848976</v>
      </c>
    </row>
    <row r="293" spans="1:5" x14ac:dyDescent="0.3">
      <c r="A293">
        <v>713.54</v>
      </c>
      <c r="B293">
        <v>3.75600136</v>
      </c>
      <c r="C293">
        <v>7.5073208799999999E-2</v>
      </c>
      <c r="D293">
        <f t="shared" si="8"/>
        <v>13214.669149984586</v>
      </c>
      <c r="E293">
        <f t="shared" si="9"/>
        <v>1.737814278106343</v>
      </c>
    </row>
    <row r="294" spans="1:5" x14ac:dyDescent="0.3">
      <c r="A294">
        <v>715.14</v>
      </c>
      <c r="B294">
        <v>3.75412904</v>
      </c>
      <c r="C294">
        <v>7.4583395100000005E-2</v>
      </c>
      <c r="D294">
        <f t="shared" si="8"/>
        <v>13099.077697457842</v>
      </c>
      <c r="E294">
        <f t="shared" si="9"/>
        <v>1.733926224235814</v>
      </c>
    </row>
    <row r="295" spans="1:5" x14ac:dyDescent="0.3">
      <c r="A295">
        <v>716.74</v>
      </c>
      <c r="B295">
        <v>3.7522662599999999</v>
      </c>
      <c r="C295">
        <v>7.4128242999999996E-2</v>
      </c>
      <c r="D295">
        <f t="shared" si="8"/>
        <v>12990.076346792423</v>
      </c>
      <c r="E295">
        <f t="shared" si="9"/>
        <v>1.7300555292016631</v>
      </c>
    </row>
    <row r="296" spans="1:5" x14ac:dyDescent="0.3">
      <c r="A296">
        <v>718.35</v>
      </c>
      <c r="B296">
        <v>3.7504168600000001</v>
      </c>
      <c r="C296">
        <v>7.3706577699999998E-2</v>
      </c>
      <c r="D296">
        <f t="shared" si="8"/>
        <v>12887.236248513957</v>
      </c>
      <c r="E296">
        <f t="shared" si="9"/>
        <v>1.7261780469130645</v>
      </c>
    </row>
    <row r="297" spans="1:5" x14ac:dyDescent="0.3">
      <c r="A297">
        <v>719.95</v>
      </c>
      <c r="B297">
        <v>3.7485841999999998</v>
      </c>
      <c r="C297">
        <v>7.3317079899999998E-2</v>
      </c>
      <c r="D297">
        <f t="shared" si="8"/>
        <v>12790.645510716022</v>
      </c>
      <c r="E297">
        <f t="shared" si="9"/>
        <v>1.7223418292937009</v>
      </c>
    </row>
    <row r="298" spans="1:5" x14ac:dyDescent="0.3">
      <c r="A298">
        <v>721.55</v>
      </c>
      <c r="B298">
        <v>3.7467714000000001</v>
      </c>
      <c r="C298">
        <v>7.2958335900000004E-2</v>
      </c>
      <c r="D298">
        <f t="shared" si="8"/>
        <v>12699.836447980046</v>
      </c>
      <c r="E298">
        <f t="shared" si="9"/>
        <v>1.7185226249047192</v>
      </c>
    </row>
    <row r="299" spans="1:5" x14ac:dyDescent="0.3">
      <c r="A299">
        <v>723.15</v>
      </c>
      <c r="B299">
        <v>3.7449815200000001</v>
      </c>
      <c r="C299">
        <v>7.2628870999999998E-2</v>
      </c>
      <c r="D299">
        <f t="shared" si="8"/>
        <v>12614.514551061331</v>
      </c>
      <c r="E299">
        <f t="shared" si="9"/>
        <v>1.7147203208186408</v>
      </c>
    </row>
    <row r="300" spans="1:5" x14ac:dyDescent="0.3">
      <c r="A300">
        <v>724.75</v>
      </c>
      <c r="B300">
        <v>3.7432172499999998</v>
      </c>
      <c r="C300">
        <v>7.2327097199999996E-2</v>
      </c>
      <c r="D300">
        <f t="shared" si="8"/>
        <v>12534.368276398758</v>
      </c>
      <c r="E300">
        <f t="shared" si="9"/>
        <v>1.7109348051052087</v>
      </c>
    </row>
    <row r="301" spans="1:5" x14ac:dyDescent="0.3">
      <c r="A301">
        <v>726.35</v>
      </c>
      <c r="B301">
        <v>3.74148105</v>
      </c>
      <c r="C301">
        <v>7.2051334699999997E-2</v>
      </c>
      <c r="D301">
        <f t="shared" si="8"/>
        <v>12459.072951497212</v>
      </c>
      <c r="E301">
        <f t="shared" si="9"/>
        <v>1.7071659668204033</v>
      </c>
    </row>
    <row r="302" spans="1:5" x14ac:dyDescent="0.3">
      <c r="A302">
        <v>727.95</v>
      </c>
      <c r="B302">
        <v>3.7397752500000001</v>
      </c>
      <c r="C302">
        <v>7.1799842200000005E-2</v>
      </c>
      <c r="D302">
        <f t="shared" si="8"/>
        <v>12388.296147152965</v>
      </c>
      <c r="E302">
        <f t="shared" si="9"/>
        <v>1.7034136959956039</v>
      </c>
    </row>
    <row r="303" spans="1:5" x14ac:dyDescent="0.3">
      <c r="A303">
        <v>729.56</v>
      </c>
      <c r="B303">
        <v>3.7381019599999998</v>
      </c>
      <c r="C303">
        <v>7.1570794399999998E-2</v>
      </c>
      <c r="D303">
        <f t="shared" si="8"/>
        <v>12321.524996765174</v>
      </c>
      <c r="E303">
        <f t="shared" si="9"/>
        <v>1.6996545863260049</v>
      </c>
    </row>
    <row r="304" spans="1:5" x14ac:dyDescent="0.3">
      <c r="A304">
        <v>731.16</v>
      </c>
      <c r="B304">
        <v>3.7364630999999999</v>
      </c>
      <c r="C304">
        <v>7.1362296800000002E-2</v>
      </c>
      <c r="D304">
        <f t="shared" si="8"/>
        <v>12258.745661797693</v>
      </c>
      <c r="E304">
        <f t="shared" si="9"/>
        <v>1.6959352262158762</v>
      </c>
    </row>
    <row r="305" spans="1:5" x14ac:dyDescent="0.3">
      <c r="A305">
        <v>732.76</v>
      </c>
      <c r="B305">
        <v>3.73486041</v>
      </c>
      <c r="C305">
        <v>7.1172390299999999E-2</v>
      </c>
      <c r="D305">
        <f t="shared" si="8"/>
        <v>12199.427127135763</v>
      </c>
      <c r="E305">
        <f t="shared" si="9"/>
        <v>1.69223210873956</v>
      </c>
    </row>
    <row r="306" spans="1:5" x14ac:dyDescent="0.3">
      <c r="A306">
        <v>734.36</v>
      </c>
      <c r="B306">
        <v>3.73329552</v>
      </c>
      <c r="C306">
        <v>7.09990608E-2</v>
      </c>
      <c r="D306">
        <f t="shared" si="8"/>
        <v>12143.202293806853</v>
      </c>
      <c r="E306">
        <f t="shared" si="9"/>
        <v>1.6885451277302685</v>
      </c>
    </row>
    <row r="307" spans="1:5" x14ac:dyDescent="0.3">
      <c r="A307">
        <v>735.96</v>
      </c>
      <c r="B307">
        <v>3.73176979</v>
      </c>
      <c r="C307">
        <v>7.0840228199999994E-2</v>
      </c>
      <c r="D307">
        <f t="shared" si="8"/>
        <v>12089.695991521276</v>
      </c>
      <c r="E307">
        <f t="shared" si="9"/>
        <v>1.6848741779444534</v>
      </c>
    </row>
    <row r="308" spans="1:5" x14ac:dyDescent="0.3">
      <c r="A308">
        <v>737.56</v>
      </c>
      <c r="B308">
        <v>3.7302845200000001</v>
      </c>
      <c r="C308">
        <v>7.0693771700000005E-2</v>
      </c>
      <c r="D308">
        <f t="shared" si="8"/>
        <v>12038.529374586476</v>
      </c>
      <c r="E308">
        <f t="shared" si="9"/>
        <v>1.6812191550517925</v>
      </c>
    </row>
    <row r="309" spans="1:5" x14ac:dyDescent="0.3">
      <c r="A309">
        <v>739.16</v>
      </c>
      <c r="B309">
        <v>3.7288408</v>
      </c>
      <c r="C309">
        <v>7.0557519200000002E-2</v>
      </c>
      <c r="D309">
        <f t="shared" si="8"/>
        <v>11989.318160506524</v>
      </c>
      <c r="E309">
        <f t="shared" si="9"/>
        <v>1.6775799556253044</v>
      </c>
    </row>
    <row r="310" spans="1:5" x14ac:dyDescent="0.3">
      <c r="A310">
        <v>740.77</v>
      </c>
      <c r="B310">
        <v>3.72743957</v>
      </c>
      <c r="C310">
        <v>7.0429256699999998E-2</v>
      </c>
      <c r="D310">
        <f t="shared" si="8"/>
        <v>11941.513076285488</v>
      </c>
      <c r="E310">
        <f t="shared" si="9"/>
        <v>1.6739338796117553</v>
      </c>
    </row>
    <row r="311" spans="1:5" x14ac:dyDescent="0.3">
      <c r="A311">
        <v>742.37</v>
      </c>
      <c r="B311">
        <v>3.7260816700000001</v>
      </c>
      <c r="C311">
        <v>7.0306736300000006E-2</v>
      </c>
      <c r="D311">
        <f t="shared" si="8"/>
        <v>11895.047051039241</v>
      </c>
      <c r="E311">
        <f t="shared" si="9"/>
        <v>1.6703261177041098</v>
      </c>
    </row>
    <row r="312" spans="1:5" x14ac:dyDescent="0.3">
      <c r="A312">
        <v>743.97</v>
      </c>
      <c r="B312">
        <v>3.7247676900000002</v>
      </c>
      <c r="C312">
        <v>7.0187671100000001E-2</v>
      </c>
      <c r="D312">
        <f t="shared" si="8"/>
        <v>11849.364208449266</v>
      </c>
      <c r="E312">
        <f t="shared" si="9"/>
        <v>1.666733873677702</v>
      </c>
    </row>
    <row r="313" spans="1:5" x14ac:dyDescent="0.3">
      <c r="A313">
        <v>745.57</v>
      </c>
      <c r="B313">
        <v>3.7234981199999999</v>
      </c>
      <c r="C313">
        <v>7.0069763399999999E-2</v>
      </c>
      <c r="D313">
        <f t="shared" si="8"/>
        <v>11804.072431884331</v>
      </c>
      <c r="E313">
        <f t="shared" si="9"/>
        <v>1.6631570476279891</v>
      </c>
    </row>
    <row r="314" spans="1:5" x14ac:dyDescent="0.3">
      <c r="A314">
        <v>747.17</v>
      </c>
      <c r="B314">
        <v>3.72227335</v>
      </c>
      <c r="C314">
        <v>6.9950716100000004E-2</v>
      </c>
      <c r="D314">
        <f t="shared" si="8"/>
        <v>11758.783064309329</v>
      </c>
      <c r="E314">
        <f t="shared" si="9"/>
        <v>1.6595955405061766</v>
      </c>
    </row>
    <row r="315" spans="1:5" x14ac:dyDescent="0.3">
      <c r="A315">
        <v>748.77</v>
      </c>
      <c r="B315">
        <v>3.7070421200000001</v>
      </c>
      <c r="C315">
        <v>7.0092900099999994E-2</v>
      </c>
      <c r="D315">
        <f t="shared" si="8"/>
        <v>11757.506647648812</v>
      </c>
      <c r="E315">
        <f t="shared" si="9"/>
        <v>1.656049254110074</v>
      </c>
    </row>
    <row r="316" spans="1:5" x14ac:dyDescent="0.3">
      <c r="A316">
        <v>750.37</v>
      </c>
      <c r="B316">
        <v>3.7080583100000002</v>
      </c>
      <c r="C316">
        <v>6.9923653299999999E-2</v>
      </c>
      <c r="D316">
        <f t="shared" si="8"/>
        <v>11704.107113130858</v>
      </c>
      <c r="E316">
        <f t="shared" si="9"/>
        <v>1.6525180910750696</v>
      </c>
    </row>
    <row r="317" spans="1:5" x14ac:dyDescent="0.3">
      <c r="A317">
        <v>751.97</v>
      </c>
      <c r="B317">
        <v>3.7086160700000002</v>
      </c>
      <c r="C317">
        <v>6.9755954100000003E-2</v>
      </c>
      <c r="D317">
        <f t="shared" si="8"/>
        <v>11651.193312180007</v>
      </c>
      <c r="E317">
        <f t="shared" si="9"/>
        <v>1.6490019548652206</v>
      </c>
    </row>
    <row r="318" spans="1:5" x14ac:dyDescent="0.3">
      <c r="A318">
        <v>753.57</v>
      </c>
      <c r="B318">
        <v>3.7088745599999999</v>
      </c>
      <c r="C318">
        <v>6.95844459E-2</v>
      </c>
      <c r="D318">
        <f t="shared" si="8"/>
        <v>11597.869348620567</v>
      </c>
      <c r="E318">
        <f t="shared" si="9"/>
        <v>1.6455007497644545</v>
      </c>
    </row>
    <row r="319" spans="1:5" x14ac:dyDescent="0.3">
      <c r="A319">
        <v>755.17</v>
      </c>
      <c r="B319">
        <v>3.70893031</v>
      </c>
      <c r="C319">
        <v>6.9404979699999994E-2</v>
      </c>
      <c r="D319">
        <f t="shared" si="8"/>
        <v>11543.447767151769</v>
      </c>
      <c r="E319">
        <f t="shared" si="9"/>
        <v>1.6420143808678842</v>
      </c>
    </row>
    <row r="320" spans="1:5" x14ac:dyDescent="0.3">
      <c r="A320">
        <v>756.77</v>
      </c>
      <c r="B320">
        <v>3.7088458100000001</v>
      </c>
      <c r="C320">
        <v>6.9214046900000006E-2</v>
      </c>
      <c r="D320">
        <f t="shared" si="8"/>
        <v>11487.353212521639</v>
      </c>
      <c r="E320">
        <f t="shared" si="9"/>
        <v>1.6385427540732322</v>
      </c>
    </row>
    <row r="321" spans="1:5" x14ac:dyDescent="0.3">
      <c r="A321">
        <v>758.37</v>
      </c>
      <c r="B321">
        <v>3.7086635299999999</v>
      </c>
      <c r="C321">
        <v>6.9008550900000007E-2</v>
      </c>
      <c r="D321">
        <f t="shared" si="8"/>
        <v>11429.08341975553</v>
      </c>
      <c r="E321">
        <f t="shared" si="9"/>
        <v>1.6350857760723658</v>
      </c>
    </row>
    <row r="322" spans="1:5" x14ac:dyDescent="0.3">
      <c r="A322">
        <v>759.97</v>
      </c>
      <c r="B322">
        <v>3.70841333</v>
      </c>
      <c r="C322">
        <v>6.8785632700000002E-2</v>
      </c>
      <c r="D322">
        <f t="shared" si="8"/>
        <v>11368.179621721911</v>
      </c>
      <c r="E322">
        <f t="shared" si="9"/>
        <v>1.6316433543429345</v>
      </c>
    </row>
    <row r="323" spans="1:5" x14ac:dyDescent="0.3">
      <c r="A323">
        <v>761.57</v>
      </c>
      <c r="B323">
        <v>3.7081167900000001</v>
      </c>
      <c r="C323">
        <v>6.8542591900000005E-2</v>
      </c>
      <c r="D323">
        <f t="shared" ref="D323:D386" si="10">(4*3.14*C323)/(A323*10^(-7))</f>
        <v>11304.213063329702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3.7077898</v>
      </c>
      <c r="C324">
        <v>6.8276859600000003E-2</v>
      </c>
      <c r="D324">
        <f t="shared" si="10"/>
        <v>11236.780226895713</v>
      </c>
      <c r="E324">
        <f t="shared" si="11"/>
        <v>1.6248018134884759</v>
      </c>
    </row>
    <row r="325" spans="1:5" x14ac:dyDescent="0.3">
      <c r="A325">
        <v>764.77</v>
      </c>
      <c r="B325">
        <v>3.7074442599999999</v>
      </c>
      <c r="C325">
        <v>6.7985956400000006E-2</v>
      </c>
      <c r="D325">
        <f t="shared" si="10"/>
        <v>11165.495670384564</v>
      </c>
      <c r="E325">
        <f t="shared" si="11"/>
        <v>1.6214025131738954</v>
      </c>
    </row>
    <row r="326" spans="1:5" x14ac:dyDescent="0.3">
      <c r="A326">
        <v>766.37</v>
      </c>
      <c r="B326">
        <v>3.7070890799999998</v>
      </c>
      <c r="C326">
        <v>6.76674627E-2</v>
      </c>
      <c r="D326">
        <f t="shared" si="10"/>
        <v>11089.986971201901</v>
      </c>
      <c r="E326">
        <f t="shared" si="11"/>
        <v>1.6180174067356499</v>
      </c>
    </row>
    <row r="327" spans="1:5" x14ac:dyDescent="0.3">
      <c r="A327">
        <v>767.97</v>
      </c>
      <c r="B327">
        <v>3.706731</v>
      </c>
      <c r="C327">
        <v>6.7319001200000006E-2</v>
      </c>
      <c r="D327">
        <f t="shared" si="10"/>
        <v>11009.891728478977</v>
      </c>
      <c r="E327">
        <f t="shared" si="11"/>
        <v>1.6146464054585465</v>
      </c>
    </row>
    <row r="328" spans="1:5" x14ac:dyDescent="0.3">
      <c r="A328">
        <v>769.57</v>
      </c>
      <c r="B328">
        <v>3.7063750899999999</v>
      </c>
      <c r="C328">
        <v>6.6938271499999993E-2</v>
      </c>
      <c r="D328">
        <f t="shared" si="10"/>
        <v>10924.863105890301</v>
      </c>
      <c r="E328">
        <f t="shared" si="11"/>
        <v>1.6112894213651778</v>
      </c>
    </row>
    <row r="329" spans="1:5" x14ac:dyDescent="0.3">
      <c r="A329">
        <v>771.16</v>
      </c>
      <c r="B329">
        <v>3.7060251000000002</v>
      </c>
      <c r="C329">
        <v>6.6522979100000004E-2</v>
      </c>
      <c r="D329">
        <f t="shared" si="10"/>
        <v>10834.698603350796</v>
      </c>
      <c r="E329">
        <f t="shared" si="11"/>
        <v>1.6079672182167126</v>
      </c>
    </row>
    <row r="330" spans="1:5" x14ac:dyDescent="0.3">
      <c r="A330">
        <v>772.76</v>
      </c>
      <c r="B330">
        <v>3.70568374</v>
      </c>
      <c r="C330">
        <v>6.6070873200000005E-2</v>
      </c>
      <c r="D330">
        <f t="shared" si="10"/>
        <v>10738.782641337546</v>
      </c>
      <c r="E330">
        <f t="shared" si="11"/>
        <v>1.6046379212174544</v>
      </c>
    </row>
    <row r="331" spans="1:5" x14ac:dyDescent="0.3">
      <c r="A331">
        <v>774.36</v>
      </c>
      <c r="B331">
        <v>3.7053528899999999</v>
      </c>
      <c r="C331">
        <v>6.5579763599999993E-2</v>
      </c>
      <c r="D331">
        <f t="shared" si="10"/>
        <v>10636.936706648072</v>
      </c>
      <c r="E331">
        <f t="shared" si="11"/>
        <v>1.6013223823544604</v>
      </c>
    </row>
    <row r="332" spans="1:5" x14ac:dyDescent="0.3">
      <c r="A332">
        <v>775.96</v>
      </c>
      <c r="B332">
        <v>3.7050337600000001</v>
      </c>
      <c r="C332">
        <v>6.5047429700000006E-2</v>
      </c>
      <c r="D332">
        <f t="shared" si="10"/>
        <v>10528.83804618795</v>
      </c>
      <c r="E332">
        <f t="shared" si="11"/>
        <v>1.59802051652147</v>
      </c>
    </row>
    <row r="333" spans="1:5" x14ac:dyDescent="0.3">
      <c r="A333">
        <v>777.55</v>
      </c>
      <c r="B333">
        <v>3.70472695</v>
      </c>
      <c r="C333">
        <v>6.4471740200000002E-2</v>
      </c>
      <c r="D333">
        <f t="shared" si="10"/>
        <v>10414.314923953445</v>
      </c>
      <c r="E333">
        <f t="shared" si="11"/>
        <v>1.5947527490193558</v>
      </c>
    </row>
    <row r="334" spans="1:5" x14ac:dyDescent="0.3">
      <c r="A334">
        <v>779.15</v>
      </c>
      <c r="B334">
        <v>3.7044325599999999</v>
      </c>
      <c r="C334">
        <v>6.3850560200000003E-2</v>
      </c>
      <c r="D334">
        <f t="shared" si="10"/>
        <v>10292.793892215879</v>
      </c>
      <c r="E334">
        <f t="shared" si="11"/>
        <v>1.5914778925752422</v>
      </c>
    </row>
    <row r="335" spans="1:5" x14ac:dyDescent="0.3">
      <c r="A335">
        <v>780.75</v>
      </c>
      <c r="B335">
        <v>3.7041502300000002</v>
      </c>
      <c r="C335">
        <v>6.3181778899999999E-2</v>
      </c>
      <c r="D335">
        <f t="shared" si="10"/>
        <v>10164.113262683317</v>
      </c>
      <c r="E335">
        <f t="shared" si="11"/>
        <v>1.5882164585334615</v>
      </c>
    </row>
    <row r="336" spans="1:5" x14ac:dyDescent="0.3">
      <c r="A336">
        <v>782.34</v>
      </c>
      <c r="B336">
        <v>3.7038792300000001</v>
      </c>
      <c r="C336">
        <v>6.2463308600000003E-2</v>
      </c>
      <c r="D336">
        <f t="shared" si="10"/>
        <v>10028.109977963548</v>
      </c>
      <c r="E336">
        <f t="shared" si="11"/>
        <v>1.5849886238719737</v>
      </c>
    </row>
    <row r="337" spans="1:5" x14ac:dyDescent="0.3">
      <c r="A337">
        <v>783.94</v>
      </c>
      <c r="B337">
        <v>3.7036185100000001</v>
      </c>
      <c r="C337">
        <v>6.1693108599999998E-2</v>
      </c>
      <c r="D337">
        <f t="shared" si="10"/>
        <v>9884.2442535908358</v>
      </c>
      <c r="E337">
        <f t="shared" si="11"/>
        <v>1.5817537056407378</v>
      </c>
    </row>
    <row r="338" spans="1:5" x14ac:dyDescent="0.3">
      <c r="A338">
        <v>785.53</v>
      </c>
      <c r="B338">
        <v>3.7033666599999999</v>
      </c>
      <c r="C338">
        <v>6.0869141199999997E-2</v>
      </c>
      <c r="D338">
        <f t="shared" si="10"/>
        <v>9732.4916104031672</v>
      </c>
      <c r="E338">
        <f t="shared" si="11"/>
        <v>1.5785520603923466</v>
      </c>
    </row>
    <row r="339" spans="1:5" x14ac:dyDescent="0.3">
      <c r="A339">
        <v>787.13</v>
      </c>
      <c r="B339">
        <v>3.703122</v>
      </c>
      <c r="C339">
        <v>5.9989390300000001E-2</v>
      </c>
      <c r="D339">
        <f t="shared" si="10"/>
        <v>9572.3291218477261</v>
      </c>
      <c r="E339">
        <f t="shared" si="11"/>
        <v>1.5753433359165576</v>
      </c>
    </row>
    <row r="340" spans="1:5" x14ac:dyDescent="0.3">
      <c r="A340">
        <v>788.72</v>
      </c>
      <c r="B340">
        <v>3.7028825599999999</v>
      </c>
      <c r="C340">
        <v>5.9051891500000002E-2</v>
      </c>
      <c r="D340">
        <f t="shared" si="10"/>
        <v>9403.7396952023537</v>
      </c>
      <c r="E340">
        <f t="shared" si="11"/>
        <v>1.5721675626331271</v>
      </c>
    </row>
    <row r="341" spans="1:5" x14ac:dyDescent="0.3">
      <c r="A341">
        <v>790.32</v>
      </c>
      <c r="B341">
        <v>3.7026460800000001</v>
      </c>
      <c r="C341">
        <v>5.8054645799999999E-2</v>
      </c>
      <c r="D341">
        <f t="shared" si="10"/>
        <v>9226.2166116003646</v>
      </c>
      <c r="E341">
        <f t="shared" si="11"/>
        <v>1.5689847150521308</v>
      </c>
    </row>
    <row r="342" spans="1:5" x14ac:dyDescent="0.3">
      <c r="A342">
        <v>791.91</v>
      </c>
      <c r="B342">
        <v>3.7024100799999999</v>
      </c>
      <c r="C342">
        <v>5.6995768099999997E-2</v>
      </c>
      <c r="D342">
        <f t="shared" si="10"/>
        <v>9039.7500642244704</v>
      </c>
      <c r="E342">
        <f t="shared" si="11"/>
        <v>1.5658345013953607</v>
      </c>
    </row>
    <row r="343" spans="1:5" x14ac:dyDescent="0.3">
      <c r="A343">
        <v>793.5</v>
      </c>
      <c r="B343">
        <v>3.7021717600000001</v>
      </c>
      <c r="C343">
        <v>5.5873303499999999E-2</v>
      </c>
      <c r="D343">
        <f t="shared" si="10"/>
        <v>8843.9658722117219</v>
      </c>
      <c r="E343">
        <f t="shared" si="11"/>
        <v>1.5626969124133585</v>
      </c>
    </row>
    <row r="344" spans="1:5" x14ac:dyDescent="0.3">
      <c r="A344">
        <v>795.1</v>
      </c>
      <c r="B344">
        <v>3.7019280600000002</v>
      </c>
      <c r="C344">
        <v>5.4685384199999999E-2</v>
      </c>
      <c r="D344">
        <f t="shared" si="10"/>
        <v>8638.5162313168148</v>
      </c>
      <c r="E344">
        <f t="shared" si="11"/>
        <v>1.5595522575776632</v>
      </c>
    </row>
    <row r="345" spans="1:5" x14ac:dyDescent="0.3">
      <c r="A345">
        <v>796.69</v>
      </c>
      <c r="B345">
        <v>3.70167563</v>
      </c>
      <c r="C345">
        <v>5.3430131300000003E-2</v>
      </c>
      <c r="D345">
        <f t="shared" si="10"/>
        <v>8423.3823586087456</v>
      </c>
      <c r="E345">
        <f t="shared" si="11"/>
        <v>1.5564397695464984</v>
      </c>
    </row>
    <row r="346" spans="1:5" x14ac:dyDescent="0.3">
      <c r="A346">
        <v>798.28</v>
      </c>
      <c r="B346">
        <v>3.7014108399999999</v>
      </c>
      <c r="C346">
        <v>5.21057272E-2</v>
      </c>
      <c r="D346">
        <f t="shared" si="10"/>
        <v>8198.2253549130637</v>
      </c>
      <c r="E346">
        <f t="shared" si="11"/>
        <v>1.5533396803126722</v>
      </c>
    </row>
    <row r="347" spans="1:5" x14ac:dyDescent="0.3">
      <c r="A347">
        <v>799.87</v>
      </c>
      <c r="B347">
        <v>3.7011297000000001</v>
      </c>
      <c r="C347">
        <v>5.07102938E-2</v>
      </c>
      <c r="D347">
        <f t="shared" si="10"/>
        <v>7962.8100832385271</v>
      </c>
      <c r="E347">
        <f t="shared" si="11"/>
        <v>1.5502519159363397</v>
      </c>
    </row>
    <row r="348" spans="1:5" x14ac:dyDescent="0.3">
      <c r="A348">
        <v>801.46</v>
      </c>
      <c r="B348">
        <v>3.7008279100000001</v>
      </c>
      <c r="C348">
        <v>4.9242101500000003E-2</v>
      </c>
      <c r="D348">
        <f t="shared" si="10"/>
        <v>7716.9265445561859</v>
      </c>
      <c r="E348">
        <f t="shared" si="11"/>
        <v>1.5471764030644073</v>
      </c>
    </row>
    <row r="349" spans="1:5" x14ac:dyDescent="0.3">
      <c r="A349">
        <v>803.05</v>
      </c>
      <c r="B349">
        <v>3.7005007600000002</v>
      </c>
      <c r="C349">
        <v>4.7699310600000003E-2</v>
      </c>
      <c r="D349">
        <f t="shared" si="10"/>
        <v>7460.3491829400418</v>
      </c>
      <c r="E349">
        <f t="shared" si="11"/>
        <v>1.5441130689247247</v>
      </c>
    </row>
    <row r="350" spans="1:5" x14ac:dyDescent="0.3">
      <c r="A350">
        <v>804.64</v>
      </c>
      <c r="B350">
        <v>3.70014311</v>
      </c>
      <c r="C350">
        <v>4.6080190600000001E-2</v>
      </c>
      <c r="D350">
        <f t="shared" si="10"/>
        <v>7192.8712708291923</v>
      </c>
      <c r="E350">
        <f t="shared" si="11"/>
        <v>1.5410618413203421</v>
      </c>
    </row>
    <row r="351" spans="1:5" x14ac:dyDescent="0.3">
      <c r="A351">
        <v>806.23</v>
      </c>
      <c r="B351">
        <v>3.6997493499999998</v>
      </c>
      <c r="C351">
        <v>4.4383036399999999E-2</v>
      </c>
      <c r="D351">
        <f t="shared" si="10"/>
        <v>6914.2916684320844</v>
      </c>
      <c r="E351">
        <f t="shared" si="11"/>
        <v>1.5380226486238417</v>
      </c>
    </row>
    <row r="352" spans="1:5" x14ac:dyDescent="0.3">
      <c r="A352">
        <v>807.82</v>
      </c>
      <c r="B352">
        <v>3.6993132800000001</v>
      </c>
      <c r="C352">
        <v>4.2606054999999997E-2</v>
      </c>
      <c r="D352">
        <f t="shared" si="10"/>
        <v>6624.3971528310767</v>
      </c>
      <c r="E352">
        <f t="shared" si="11"/>
        <v>1.5349954197717313</v>
      </c>
    </row>
    <row r="353" spans="1:5" x14ac:dyDescent="0.3">
      <c r="A353">
        <v>809.41</v>
      </c>
      <c r="B353">
        <v>3.6988280599999999</v>
      </c>
      <c r="C353">
        <v>4.0747573600000003E-2</v>
      </c>
      <c r="D353">
        <f t="shared" si="10"/>
        <v>6322.9948285294231</v>
      </c>
      <c r="E353">
        <f t="shared" si="11"/>
        <v>1.5319800842589046</v>
      </c>
    </row>
    <row r="354" spans="1:5" x14ac:dyDescent="0.3">
      <c r="A354">
        <v>810.99</v>
      </c>
      <c r="B354">
        <v>3.6982860299999998</v>
      </c>
      <c r="C354">
        <v>3.8805879500000001E-2</v>
      </c>
      <c r="D354">
        <f t="shared" si="10"/>
        <v>6009.9612389795184</v>
      </c>
      <c r="E354">
        <f t="shared" si="11"/>
        <v>1.5289954253443323</v>
      </c>
    </row>
    <row r="355" spans="1:5" x14ac:dyDescent="0.3">
      <c r="A355">
        <v>812.58</v>
      </c>
      <c r="B355">
        <v>3.6976786000000001</v>
      </c>
      <c r="C355">
        <v>3.6779333300000001E-2</v>
      </c>
      <c r="D355">
        <f t="shared" si="10"/>
        <v>5684.9593424401291</v>
      </c>
      <c r="E355">
        <f t="shared" si="11"/>
        <v>1.5260035934923331</v>
      </c>
    </row>
    <row r="356" spans="1:5" x14ac:dyDescent="0.3">
      <c r="A356">
        <v>814.16</v>
      </c>
      <c r="B356">
        <v>3.6969959399999999</v>
      </c>
      <c r="C356">
        <v>3.4666313300000001E-2</v>
      </c>
      <c r="D356">
        <f t="shared" si="10"/>
        <v>5347.9524300874527</v>
      </c>
      <c r="E356">
        <f t="shared" si="11"/>
        <v>1.5230421538763881</v>
      </c>
    </row>
    <row r="357" spans="1:5" x14ac:dyDescent="0.3">
      <c r="A357">
        <v>815.75</v>
      </c>
      <c r="B357">
        <v>3.6962266399999999</v>
      </c>
      <c r="C357">
        <v>3.2465074500000003E-2</v>
      </c>
      <c r="D357">
        <f t="shared" si="10"/>
        <v>4998.6066285013803</v>
      </c>
      <c r="E357">
        <f t="shared" si="11"/>
        <v>1.520073551946062</v>
      </c>
    </row>
    <row r="358" spans="1:5" x14ac:dyDescent="0.3">
      <c r="A358">
        <v>817.33</v>
      </c>
      <c r="B358">
        <v>3.6953570600000001</v>
      </c>
      <c r="C358">
        <v>3.0174008200000001E-2</v>
      </c>
      <c r="D358">
        <f t="shared" si="10"/>
        <v>4636.8730254854227</v>
      </c>
      <c r="E358">
        <f t="shared" si="11"/>
        <v>1.517135061725374</v>
      </c>
    </row>
    <row r="359" spans="1:5" x14ac:dyDescent="0.3">
      <c r="A359">
        <v>818.92</v>
      </c>
      <c r="B359">
        <v>3.6943702200000001</v>
      </c>
      <c r="C359">
        <v>2.77914423E-2</v>
      </c>
      <c r="D359">
        <f t="shared" si="10"/>
        <v>4262.4495101841458</v>
      </c>
      <c r="E359">
        <f t="shared" si="11"/>
        <v>1.5141894202119865</v>
      </c>
    </row>
    <row r="360" spans="1:5" x14ac:dyDescent="0.3">
      <c r="A360">
        <v>820.5</v>
      </c>
      <c r="B360">
        <v>3.6932441499999999</v>
      </c>
      <c r="C360">
        <v>2.5315701600000001E-2</v>
      </c>
      <c r="D360">
        <f t="shared" si="10"/>
        <v>3875.2615733820844</v>
      </c>
      <c r="E360">
        <f t="shared" si="11"/>
        <v>1.5112736136502132</v>
      </c>
    </row>
    <row r="361" spans="1:5" x14ac:dyDescent="0.3">
      <c r="A361">
        <v>822.08</v>
      </c>
      <c r="B361">
        <v>3.69194749</v>
      </c>
      <c r="C361">
        <v>2.2745275499999999E-2</v>
      </c>
      <c r="D361">
        <f t="shared" si="10"/>
        <v>3475.0956145387313</v>
      </c>
      <c r="E361">
        <f t="shared" si="11"/>
        <v>1.5083690151810043</v>
      </c>
    </row>
    <row r="362" spans="1:5" x14ac:dyDescent="0.3">
      <c r="A362">
        <v>823.66</v>
      </c>
      <c r="B362">
        <v>3.6904260400000002</v>
      </c>
      <c r="C362">
        <v>2.0078628300000002E-2</v>
      </c>
      <c r="D362">
        <f t="shared" si="10"/>
        <v>3061.7921405434286</v>
      </c>
      <c r="E362">
        <f t="shared" si="11"/>
        <v>1.5054755603040091</v>
      </c>
    </row>
    <row r="363" spans="1:5" x14ac:dyDescent="0.3">
      <c r="A363">
        <v>825.24</v>
      </c>
      <c r="B363">
        <v>3.6885079799999998</v>
      </c>
      <c r="C363">
        <v>1.7314364799999999E-2</v>
      </c>
      <c r="D363">
        <f t="shared" si="10"/>
        <v>2635.2142635839273</v>
      </c>
      <c r="E363">
        <f t="shared" si="11"/>
        <v>1.5025931850128447</v>
      </c>
    </row>
    <row r="364" spans="1:5" x14ac:dyDescent="0.3">
      <c r="A364">
        <v>826.82</v>
      </c>
      <c r="B364">
        <v>3.6863080500000001</v>
      </c>
      <c r="C364">
        <v>1.51593388E-2</v>
      </c>
      <c r="D364">
        <f t="shared" si="10"/>
        <v>2302.8143408238793</v>
      </c>
      <c r="E364">
        <f t="shared" si="11"/>
        <v>1.4997218257903775</v>
      </c>
    </row>
    <row r="365" spans="1:5" x14ac:dyDescent="0.3">
      <c r="A365">
        <v>828.4</v>
      </c>
      <c r="B365">
        <v>3.6843720200000001</v>
      </c>
      <c r="C365">
        <v>1.29723344E-2</v>
      </c>
      <c r="D365">
        <f t="shared" si="10"/>
        <v>1966.8338974408503</v>
      </c>
      <c r="E365">
        <f t="shared" si="11"/>
        <v>1.4968614196040559</v>
      </c>
    </row>
    <row r="366" spans="1:5" x14ac:dyDescent="0.3">
      <c r="A366">
        <v>829.98</v>
      </c>
      <c r="B366">
        <v>3.6824307799999998</v>
      </c>
      <c r="C366">
        <v>1.0678075800000001E-2</v>
      </c>
      <c r="D366">
        <f t="shared" si="10"/>
        <v>1615.9019741198586</v>
      </c>
      <c r="E366">
        <f t="shared" si="11"/>
        <v>1.4940119039012989</v>
      </c>
    </row>
    <row r="367" spans="1:5" x14ac:dyDescent="0.3">
      <c r="A367">
        <v>831.55</v>
      </c>
      <c r="B367">
        <v>3.6805504299999998</v>
      </c>
      <c r="C367">
        <v>8.2654790699999998E-3</v>
      </c>
      <c r="D367">
        <f t="shared" si="10"/>
        <v>1248.4446770392642</v>
      </c>
      <c r="E367">
        <f t="shared" si="11"/>
        <v>1.4911911490589864</v>
      </c>
    </row>
    <row r="368" spans="1:5" x14ac:dyDescent="0.3">
      <c r="A368">
        <v>833.13</v>
      </c>
      <c r="B368">
        <v>3.6790857799999999</v>
      </c>
      <c r="C368">
        <v>4.4272279200000004E-3</v>
      </c>
      <c r="D368">
        <f t="shared" si="10"/>
        <v>667.43464615606217</v>
      </c>
      <c r="E368">
        <f t="shared" si="11"/>
        <v>1.4883631606111891</v>
      </c>
    </row>
    <row r="369" spans="1:5" x14ac:dyDescent="0.3">
      <c r="A369">
        <v>834.7</v>
      </c>
      <c r="B369">
        <v>3.6731678099999998</v>
      </c>
      <c r="C369">
        <v>3.1301553400000002E-4</v>
      </c>
      <c r="D369">
        <f t="shared" si="10"/>
        <v>47.10045653576136</v>
      </c>
      <c r="E369">
        <f t="shared" si="11"/>
        <v>1.4855636755720618</v>
      </c>
    </row>
    <row r="370" spans="1:5" x14ac:dyDescent="0.3">
      <c r="A370">
        <v>836.28</v>
      </c>
      <c r="B370">
        <v>3.6681404500000001</v>
      </c>
      <c r="C370">
        <v>1.2607538699999999E-4</v>
      </c>
      <c r="D370">
        <f t="shared" si="10"/>
        <v>18.935127717032575</v>
      </c>
      <c r="E370">
        <f t="shared" si="11"/>
        <v>1.4827569713493089</v>
      </c>
    </row>
    <row r="371" spans="1:5" x14ac:dyDescent="0.3">
      <c r="A371">
        <v>837.85</v>
      </c>
      <c r="B371">
        <v>3.6644458000000002</v>
      </c>
      <c r="C371">
        <v>1.19282332E-4</v>
      </c>
      <c r="D371">
        <f t="shared" si="10"/>
        <v>17.881316344453065</v>
      </c>
      <c r="E371">
        <f t="shared" si="11"/>
        <v>1.4799785164408903</v>
      </c>
    </row>
    <row r="372" spans="1:5" x14ac:dyDescent="0.3">
      <c r="A372">
        <v>839.42</v>
      </c>
      <c r="B372">
        <v>3.6612663400000001</v>
      </c>
      <c r="C372">
        <v>1.1289125E-4</v>
      </c>
      <c r="D372">
        <f t="shared" si="10"/>
        <v>16.891593004693721</v>
      </c>
      <c r="E372">
        <f t="shared" si="11"/>
        <v>1.4772104548378644</v>
      </c>
    </row>
    <row r="373" spans="1:5" x14ac:dyDescent="0.3">
      <c r="A373">
        <v>840.99</v>
      </c>
      <c r="B373">
        <v>3.6583972500000002</v>
      </c>
      <c r="C373">
        <v>1.06819077E-4</v>
      </c>
      <c r="D373">
        <f t="shared" si="10"/>
        <v>15.953193344986266</v>
      </c>
      <c r="E373">
        <f t="shared" si="11"/>
        <v>1.4744527283320847</v>
      </c>
    </row>
    <row r="374" spans="1:5" x14ac:dyDescent="0.3">
      <c r="A374">
        <v>842.56</v>
      </c>
      <c r="B374">
        <v>3.6557456099999999</v>
      </c>
      <c r="C374">
        <v>1.01053331E-4</v>
      </c>
      <c r="D374">
        <f t="shared" si="10"/>
        <v>15.063969774971518</v>
      </c>
      <c r="E374">
        <f t="shared" si="11"/>
        <v>1.4717052791492595</v>
      </c>
    </row>
    <row r="375" spans="1:5" x14ac:dyDescent="0.3">
      <c r="A375">
        <v>844.13</v>
      </c>
      <c r="B375">
        <v>3.65325941</v>
      </c>
      <c r="C375" s="1">
        <v>9.5581600800000006E-5</v>
      </c>
      <c r="D375">
        <f t="shared" si="10"/>
        <v>14.221801216021232</v>
      </c>
      <c r="E375">
        <f t="shared" si="11"/>
        <v>1.4689680499449138</v>
      </c>
    </row>
    <row r="376" spans="1:5" x14ac:dyDescent="0.3">
      <c r="A376">
        <v>845.7</v>
      </c>
      <c r="B376">
        <v>3.6509056200000001</v>
      </c>
      <c r="C376" s="1">
        <v>9.0391205899999994E-5</v>
      </c>
      <c r="D376">
        <f t="shared" si="10"/>
        <v>13.424542344850419</v>
      </c>
      <c r="E376">
        <f t="shared" si="11"/>
        <v>1.466240983800402</v>
      </c>
    </row>
    <row r="377" spans="1:5" x14ac:dyDescent="0.3">
      <c r="A377">
        <v>847.26</v>
      </c>
      <c r="B377">
        <v>3.6486614199999998</v>
      </c>
      <c r="C377" s="1">
        <v>8.5469184900000006E-5</v>
      </c>
      <c r="D377">
        <f t="shared" si="10"/>
        <v>12.670171639685577</v>
      </c>
      <c r="E377">
        <f t="shared" si="11"/>
        <v>1.4635412978306541</v>
      </c>
    </row>
    <row r="378" spans="1:5" x14ac:dyDescent="0.3">
      <c r="A378">
        <v>848.83</v>
      </c>
      <c r="B378">
        <v>3.6465102599999999</v>
      </c>
      <c r="C378" s="1">
        <v>8.0803031600000007E-5</v>
      </c>
      <c r="D378">
        <f t="shared" si="10"/>
        <v>11.956293685378702</v>
      </c>
      <c r="E378">
        <f t="shared" si="11"/>
        <v>1.4608343248942661</v>
      </c>
    </row>
    <row r="379" spans="1:5" x14ac:dyDescent="0.3">
      <c r="A379">
        <v>850.39</v>
      </c>
      <c r="B379">
        <v>3.6444396600000002</v>
      </c>
      <c r="C379" s="1">
        <v>7.6380574700000002E-5</v>
      </c>
      <c r="D379">
        <f t="shared" si="10"/>
        <v>11.281177086183988</v>
      </c>
      <c r="E379">
        <f t="shared" si="11"/>
        <v>1.4581544938204825</v>
      </c>
    </row>
    <row r="380" spans="1:5" x14ac:dyDescent="0.3">
      <c r="A380">
        <v>851.95</v>
      </c>
      <c r="B380">
        <v>3.6424398899999999</v>
      </c>
      <c r="C380" s="1">
        <v>7.2190069800000007E-5</v>
      </c>
      <c r="D380">
        <f t="shared" si="10"/>
        <v>10.642728759762898</v>
      </c>
      <c r="E380">
        <f t="shared" si="11"/>
        <v>1.4554844767885438</v>
      </c>
    </row>
    <row r="381" spans="1:5" x14ac:dyDescent="0.3">
      <c r="A381">
        <v>853.52</v>
      </c>
      <c r="B381">
        <v>3.6405033499999999</v>
      </c>
      <c r="C381" s="1">
        <v>6.8220460499999997E-5</v>
      </c>
      <c r="D381">
        <f t="shared" si="10"/>
        <v>10.039002997937953</v>
      </c>
      <c r="E381">
        <f t="shared" si="11"/>
        <v>1.4528071984253446</v>
      </c>
    </row>
    <row r="382" spans="1:5" x14ac:dyDescent="0.3">
      <c r="A382">
        <v>855.08</v>
      </c>
      <c r="B382">
        <v>3.6386237600000002</v>
      </c>
      <c r="C382" s="1">
        <v>6.4461035999999997E-5</v>
      </c>
      <c r="D382">
        <f t="shared" si="10"/>
        <v>9.4684779454553958</v>
      </c>
      <c r="E382">
        <f t="shared" si="11"/>
        <v>1.4501567104832296</v>
      </c>
    </row>
    <row r="383" spans="1:5" x14ac:dyDescent="0.3">
      <c r="A383">
        <v>856.63</v>
      </c>
      <c r="B383">
        <v>3.6367955599999999</v>
      </c>
      <c r="C383" s="1">
        <v>6.0900970100000001E-5</v>
      </c>
      <c r="D383">
        <f t="shared" si="10"/>
        <v>8.9293648886450416</v>
      </c>
      <c r="E383">
        <f t="shared" si="11"/>
        <v>1.4475327737763095</v>
      </c>
    </row>
    <row r="384" spans="1:5" x14ac:dyDescent="0.3">
      <c r="A384">
        <v>858.19</v>
      </c>
      <c r="B384">
        <v>3.6350145600000001</v>
      </c>
      <c r="C384" s="1">
        <v>5.7530756599999997E-5</v>
      </c>
      <c r="D384">
        <f t="shared" si="10"/>
        <v>8.4198872382106522</v>
      </c>
      <c r="E384">
        <f t="shared" si="11"/>
        <v>1.4449014786935293</v>
      </c>
    </row>
    <row r="385" spans="1:5" x14ac:dyDescent="0.3">
      <c r="A385">
        <v>859.75</v>
      </c>
      <c r="B385">
        <v>3.63327701</v>
      </c>
      <c r="C385" s="1">
        <v>5.4340833800000003E-5</v>
      </c>
      <c r="D385">
        <f t="shared" si="10"/>
        <v>7.9385969471125337</v>
      </c>
      <c r="E385">
        <f t="shared" si="11"/>
        <v>1.4422797324803722</v>
      </c>
    </row>
    <row r="386" spans="1:5" x14ac:dyDescent="0.3">
      <c r="A386">
        <v>861.3</v>
      </c>
      <c r="B386">
        <v>3.63157979</v>
      </c>
      <c r="C386" s="1">
        <v>5.1322236899999998E-5</v>
      </c>
      <c r="D386">
        <f t="shared" si="10"/>
        <v>7.48412046283525</v>
      </c>
      <c r="E386">
        <f t="shared" si="11"/>
        <v>1.439684198304888</v>
      </c>
    </row>
    <row r="387" spans="1:5" x14ac:dyDescent="0.3">
      <c r="A387">
        <v>862.86</v>
      </c>
      <c r="B387">
        <v>3.62991989</v>
      </c>
      <c r="C387" s="1">
        <v>4.8465833999999999E-5</v>
      </c>
      <c r="D387">
        <f t="shared" ref="D387:D450" si="12">(4*3.14*C387)/(A387*10^(-7))</f>
        <v>7.0548046617064193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3.6282951400000001</v>
      </c>
      <c r="C388" s="1">
        <v>4.5763904199999998E-5</v>
      </c>
      <c r="D388">
        <f t="shared" si="12"/>
        <v>6.6495602405340062</v>
      </c>
      <c r="E388">
        <f t="shared" si="13"/>
        <v>1.434504459689268</v>
      </c>
    </row>
    <row r="389" spans="1:5" x14ac:dyDescent="0.3">
      <c r="A389">
        <v>865.96</v>
      </c>
      <c r="B389">
        <v>3.6267031699999999</v>
      </c>
      <c r="C389" s="1">
        <v>4.3208162899999998E-5</v>
      </c>
      <c r="D389">
        <f t="shared" si="12"/>
        <v>6.2669699065083844</v>
      </c>
      <c r="E389">
        <f t="shared" si="13"/>
        <v>1.4319368100143193</v>
      </c>
    </row>
    <row r="390" spans="1:5" x14ac:dyDescent="0.3">
      <c r="A390">
        <v>867.51</v>
      </c>
      <c r="B390">
        <v>3.6251421700000002</v>
      </c>
      <c r="C390" s="1">
        <v>4.0791212000000003E-5</v>
      </c>
      <c r="D390">
        <f t="shared" si="12"/>
        <v>5.9058411167594622</v>
      </c>
      <c r="E390">
        <f t="shared" si="13"/>
        <v>1.4293783356964185</v>
      </c>
    </row>
    <row r="391" spans="1:5" x14ac:dyDescent="0.3">
      <c r="A391">
        <v>869.05</v>
      </c>
      <c r="B391">
        <v>3.6236105900000002</v>
      </c>
      <c r="C391" s="1">
        <v>3.8506057299999998E-5</v>
      </c>
      <c r="D391">
        <f t="shared" si="12"/>
        <v>5.56511224541741</v>
      </c>
      <c r="E391">
        <f t="shared" si="13"/>
        <v>1.4268454059029976</v>
      </c>
    </row>
    <row r="392" spans="1:5" x14ac:dyDescent="0.3">
      <c r="A392">
        <v>870.6</v>
      </c>
      <c r="B392">
        <v>3.62210659</v>
      </c>
      <c r="C392" s="1">
        <v>3.6345454099999999E-5</v>
      </c>
      <c r="D392">
        <f t="shared" si="12"/>
        <v>5.243497628026649</v>
      </c>
      <c r="E392">
        <f t="shared" si="13"/>
        <v>1.4243050769584193</v>
      </c>
    </row>
    <row r="393" spans="1:5" x14ac:dyDescent="0.3">
      <c r="A393">
        <v>872.14</v>
      </c>
      <c r="B393">
        <v>3.62062916</v>
      </c>
      <c r="C393" s="1">
        <v>3.4303414099999997E-5</v>
      </c>
      <c r="D393">
        <f t="shared" si="12"/>
        <v>4.940157326759465</v>
      </c>
      <c r="E393">
        <f t="shared" si="13"/>
        <v>1.4217900795743803</v>
      </c>
    </row>
    <row r="394" spans="1:5" x14ac:dyDescent="0.3">
      <c r="A394">
        <v>873.69</v>
      </c>
      <c r="B394">
        <v>3.6191767399999999</v>
      </c>
      <c r="C394" s="1">
        <v>3.2373306700000002E-5</v>
      </c>
      <c r="D394">
        <f t="shared" si="12"/>
        <v>4.6539245287458941</v>
      </c>
      <c r="E394">
        <f t="shared" si="13"/>
        <v>1.4192677036477468</v>
      </c>
    </row>
    <row r="395" spans="1:5" x14ac:dyDescent="0.3">
      <c r="A395">
        <v>875.23</v>
      </c>
      <c r="B395">
        <v>3.6177483499999998</v>
      </c>
      <c r="C395" s="1">
        <v>3.0549400199999999E-5</v>
      </c>
      <c r="D395">
        <f t="shared" si="12"/>
        <v>4.3839958240919534</v>
      </c>
      <c r="E395">
        <f t="shared" si="13"/>
        <v>1.4167704489105721</v>
      </c>
    </row>
    <row r="396" spans="1:5" x14ac:dyDescent="0.3">
      <c r="A396">
        <v>876.77</v>
      </c>
      <c r="B396">
        <v>3.6163430299999999</v>
      </c>
      <c r="C396" s="1">
        <v>2.8826203300000002E-5</v>
      </c>
      <c r="D396">
        <f t="shared" si="12"/>
        <v>4.1294423103892699</v>
      </c>
      <c r="E396">
        <f t="shared" si="13"/>
        <v>1.4142819667643738</v>
      </c>
    </row>
    <row r="397" spans="1:5" x14ac:dyDescent="0.3">
      <c r="A397">
        <v>878.3</v>
      </c>
      <c r="B397">
        <v>3.61495962</v>
      </c>
      <c r="C397" s="1">
        <v>2.71981529E-5</v>
      </c>
      <c r="D397">
        <f t="shared" si="12"/>
        <v>3.8894318618239785</v>
      </c>
      <c r="E397">
        <f t="shared" si="13"/>
        <v>1.4118182853239212</v>
      </c>
    </row>
    <row r="398" spans="1:5" x14ac:dyDescent="0.3">
      <c r="A398">
        <v>879.84</v>
      </c>
      <c r="B398">
        <v>3.6135974900000001</v>
      </c>
      <c r="C398" s="1">
        <v>2.5660457800000001E-5</v>
      </c>
      <c r="D398">
        <f t="shared" si="12"/>
        <v>3.663113179305328</v>
      </c>
      <c r="E398">
        <f t="shared" si="13"/>
        <v>1.4093471540280051</v>
      </c>
    </row>
    <row r="399" spans="1:5" x14ac:dyDescent="0.3">
      <c r="A399">
        <v>881.37</v>
      </c>
      <c r="B399">
        <v>3.6122556299999999</v>
      </c>
      <c r="C399" s="1">
        <v>2.42080092E-5</v>
      </c>
      <c r="D399">
        <f t="shared" si="12"/>
        <v>3.4497724627795368</v>
      </c>
      <c r="E399">
        <f t="shared" si="13"/>
        <v>1.4069006206247092</v>
      </c>
    </row>
    <row r="400" spans="1:5" x14ac:dyDescent="0.3">
      <c r="A400">
        <v>882.91</v>
      </c>
      <c r="B400">
        <v>3.6109334300000002</v>
      </c>
      <c r="C400" s="1">
        <v>2.28364543E-5</v>
      </c>
      <c r="D400">
        <f t="shared" si="12"/>
        <v>3.248642171999411</v>
      </c>
      <c r="E400">
        <f t="shared" si="13"/>
        <v>1.4044466593424019</v>
      </c>
    </row>
    <row r="401" spans="1:5" x14ac:dyDescent="0.3">
      <c r="A401">
        <v>884.44</v>
      </c>
      <c r="B401">
        <v>3.6096301199999998</v>
      </c>
      <c r="C401" s="1">
        <v>2.1541339700000001E-5</v>
      </c>
      <c r="D401">
        <f t="shared" si="12"/>
        <v>3.0591021056487726</v>
      </c>
      <c r="E401">
        <f t="shared" si="13"/>
        <v>1.4020170955632942</v>
      </c>
    </row>
    <row r="402" spans="1:5" x14ac:dyDescent="0.3">
      <c r="A402">
        <v>885.97</v>
      </c>
      <c r="B402">
        <v>3.6083451700000002</v>
      </c>
      <c r="C402" s="1">
        <v>2.0318656599999998E-5</v>
      </c>
      <c r="D402">
        <f t="shared" si="12"/>
        <v>2.8804849701005684</v>
      </c>
      <c r="E402">
        <f t="shared" si="13"/>
        <v>1.3995959231125208</v>
      </c>
    </row>
    <row r="403" spans="1:5" x14ac:dyDescent="0.3">
      <c r="A403">
        <v>887.49</v>
      </c>
      <c r="B403">
        <v>3.6070777999999999</v>
      </c>
      <c r="C403" s="1">
        <v>1.9164281300000002E-5</v>
      </c>
      <c r="D403">
        <f t="shared" si="12"/>
        <v>2.7121812429210475</v>
      </c>
      <c r="E403">
        <f t="shared" si="13"/>
        <v>1.3971988416770893</v>
      </c>
    </row>
    <row r="404" spans="1:5" x14ac:dyDescent="0.3">
      <c r="A404">
        <v>889.02</v>
      </c>
      <c r="B404">
        <v>3.6058275900000001</v>
      </c>
      <c r="C404" s="1">
        <v>1.8074680900000001E-5</v>
      </c>
      <c r="D404">
        <f t="shared" si="12"/>
        <v>2.5535757587455854</v>
      </c>
      <c r="E404">
        <f t="shared" si="13"/>
        <v>1.3947942678454928</v>
      </c>
    </row>
    <row r="405" spans="1:5" x14ac:dyDescent="0.3">
      <c r="A405">
        <v>890.54</v>
      </c>
      <c r="B405">
        <v>3.6045939900000001</v>
      </c>
      <c r="C405" s="1">
        <v>1.7046304000000001E-5</v>
      </c>
      <c r="D405">
        <f t="shared" si="12"/>
        <v>2.4041769964291331</v>
      </c>
      <c r="E405">
        <f t="shared" si="13"/>
        <v>1.3924135917533182</v>
      </c>
    </row>
    <row r="406" spans="1:5" x14ac:dyDescent="0.3">
      <c r="A406">
        <v>892.06</v>
      </c>
      <c r="B406">
        <v>3.6033765600000001</v>
      </c>
      <c r="C406" s="1">
        <v>1.60758042E-5</v>
      </c>
      <c r="D406">
        <f t="shared" si="12"/>
        <v>2.2634363243728006</v>
      </c>
      <c r="E406">
        <f t="shared" si="13"/>
        <v>1.3900410286303613</v>
      </c>
    </row>
    <row r="407" spans="1:5" x14ac:dyDescent="0.3">
      <c r="A407">
        <v>893.58</v>
      </c>
      <c r="B407">
        <v>3.6021747400000002</v>
      </c>
      <c r="C407" s="1">
        <v>1.5159960399999999E-5</v>
      </c>
      <c r="D407">
        <f t="shared" si="12"/>
        <v>2.1308568077172723</v>
      </c>
      <c r="E407">
        <f t="shared" si="13"/>
        <v>1.3876765370755835</v>
      </c>
    </row>
    <row r="408" spans="1:5" x14ac:dyDescent="0.3">
      <c r="A408">
        <v>895.1</v>
      </c>
      <c r="B408">
        <v>3.6009881400000001</v>
      </c>
      <c r="C408" s="1">
        <v>1.42958321E-5</v>
      </c>
      <c r="D408">
        <f t="shared" si="12"/>
        <v>2.0059842607083009</v>
      </c>
      <c r="E408">
        <f t="shared" si="13"/>
        <v>1.3853200759691655</v>
      </c>
    </row>
    <row r="409" spans="1:5" x14ac:dyDescent="0.3">
      <c r="A409">
        <v>896.61</v>
      </c>
      <c r="B409">
        <v>3.5998163299999999</v>
      </c>
      <c r="C409" s="1">
        <v>1.3480530499999999E-5</v>
      </c>
      <c r="D409">
        <f t="shared" si="12"/>
        <v>1.8883958809292782</v>
      </c>
      <c r="E409">
        <f t="shared" si="13"/>
        <v>1.3829870289200432</v>
      </c>
    </row>
    <row r="410" spans="1:5" x14ac:dyDescent="0.3">
      <c r="A410">
        <v>898.13</v>
      </c>
      <c r="B410">
        <v>3.5986589800000002</v>
      </c>
      <c r="C410" s="1">
        <v>1.2711378699999999E-5</v>
      </c>
      <c r="D410">
        <f t="shared" si="12"/>
        <v>1.7776370511173216</v>
      </c>
      <c r="E410">
        <f t="shared" si="13"/>
        <v>1.380646454299489</v>
      </c>
    </row>
    <row r="411" spans="1:5" x14ac:dyDescent="0.3">
      <c r="A411">
        <v>899.64</v>
      </c>
      <c r="B411">
        <v>3.5975156799999999</v>
      </c>
      <c r="C411" s="1">
        <v>1.19858462E-5</v>
      </c>
      <c r="D411">
        <f t="shared" si="12"/>
        <v>1.6733607695522654</v>
      </c>
      <c r="E411">
        <f t="shared" si="13"/>
        <v>1.3783291094215464</v>
      </c>
    </row>
    <row r="412" spans="1:5" x14ac:dyDescent="0.3">
      <c r="A412">
        <v>901.14</v>
      </c>
      <c r="B412">
        <v>3.5963861399999999</v>
      </c>
      <c r="C412" s="1">
        <v>1.1301534999999999E-5</v>
      </c>
      <c r="D412">
        <f t="shared" si="12"/>
        <v>1.5751967463435204</v>
      </c>
      <c r="E412">
        <f t="shared" si="13"/>
        <v>1.3760348003639835</v>
      </c>
    </row>
    <row r="413" spans="1:5" x14ac:dyDescent="0.3">
      <c r="A413">
        <v>902.65</v>
      </c>
      <c r="B413">
        <v>3.5952699400000001</v>
      </c>
      <c r="C413" s="1">
        <v>1.06560512E-5</v>
      </c>
      <c r="D413">
        <f t="shared" si="12"/>
        <v>1.4827452841300619</v>
      </c>
      <c r="E413">
        <f t="shared" si="13"/>
        <v>1.3737328975793497</v>
      </c>
    </row>
    <row r="414" spans="1:5" x14ac:dyDescent="0.3">
      <c r="A414">
        <v>904.15</v>
      </c>
      <c r="B414">
        <v>3.5941668099999999</v>
      </c>
      <c r="C414" s="1">
        <v>1.004731E-5</v>
      </c>
      <c r="D414">
        <f t="shared" si="12"/>
        <v>1.3957220992092023</v>
      </c>
      <c r="E414">
        <f t="shared" si="13"/>
        <v>1.3714538516839021</v>
      </c>
    </row>
    <row r="415" spans="1:5" x14ac:dyDescent="0.3">
      <c r="A415">
        <v>905.66</v>
      </c>
      <c r="B415">
        <v>3.5930764900000001</v>
      </c>
      <c r="C415" s="1">
        <v>9.4732826700000005E-6</v>
      </c>
      <c r="D415">
        <f t="shared" si="12"/>
        <v>1.3137869656957359</v>
      </c>
      <c r="E415">
        <f t="shared" si="13"/>
        <v>1.3691672371530155</v>
      </c>
    </row>
    <row r="416" spans="1:5" x14ac:dyDescent="0.3">
      <c r="A416">
        <v>907.15</v>
      </c>
      <c r="B416">
        <v>3.5919986100000001</v>
      </c>
      <c r="C416" s="1">
        <v>8.9319308299999994E-6</v>
      </c>
      <c r="D416">
        <f t="shared" si="12"/>
        <v>1.2366758664476658</v>
      </c>
      <c r="E416">
        <f t="shared" si="13"/>
        <v>1.3669183707214905</v>
      </c>
    </row>
    <row r="417" spans="1:5" x14ac:dyDescent="0.3">
      <c r="A417">
        <v>908.65</v>
      </c>
      <c r="B417">
        <v>3.5909330100000001</v>
      </c>
      <c r="C417" s="1">
        <v>8.4215225900000006E-6</v>
      </c>
      <c r="D417">
        <f t="shared" si="12"/>
        <v>1.1640821408727235</v>
      </c>
      <c r="E417">
        <f t="shared" si="13"/>
        <v>1.3646618610025862</v>
      </c>
    </row>
    <row r="418" spans="1:5" x14ac:dyDescent="0.3">
      <c r="A418">
        <v>910.15</v>
      </c>
      <c r="B418">
        <v>3.58987941</v>
      </c>
      <c r="C418" s="1">
        <v>7.9403077199999992E-6</v>
      </c>
      <c r="D418">
        <f t="shared" si="12"/>
        <v>1.0957563584376202</v>
      </c>
      <c r="E418">
        <f t="shared" si="13"/>
        <v>1.3624127891006976</v>
      </c>
    </row>
    <row r="419" spans="1:5" x14ac:dyDescent="0.3">
      <c r="A419">
        <v>911.64</v>
      </c>
      <c r="B419">
        <v>3.5888374700000001</v>
      </c>
      <c r="C419" s="1">
        <v>7.4865604E-6</v>
      </c>
      <c r="D419">
        <f t="shared" si="12"/>
        <v>1.0314509962704577</v>
      </c>
      <c r="E419">
        <f t="shared" si="13"/>
        <v>1.360186038348471</v>
      </c>
    </row>
    <row r="420" spans="1:5" x14ac:dyDescent="0.3">
      <c r="A420">
        <v>913.13</v>
      </c>
      <c r="B420">
        <v>3.5878070599999998</v>
      </c>
      <c r="C420" s="1">
        <v>7.0588147399999998E-6</v>
      </c>
      <c r="D420">
        <f t="shared" si="12"/>
        <v>0.97093199363069893</v>
      </c>
      <c r="E420">
        <f t="shared" si="13"/>
        <v>1.3579665545979214</v>
      </c>
    </row>
    <row r="421" spans="1:5" x14ac:dyDescent="0.3">
      <c r="A421">
        <v>914.62</v>
      </c>
      <c r="B421">
        <v>3.5867878599999998</v>
      </c>
      <c r="C421" s="1">
        <v>6.6555698999999999E-6</v>
      </c>
      <c r="D421">
        <f t="shared" si="12"/>
        <v>0.91397474299709169</v>
      </c>
      <c r="E421">
        <f t="shared" si="13"/>
        <v>1.3557543023332095</v>
      </c>
    </row>
    <row r="422" spans="1:5" x14ac:dyDescent="0.3">
      <c r="A422">
        <v>916.1</v>
      </c>
      <c r="B422">
        <v>3.5857797699999998</v>
      </c>
      <c r="C422" s="1">
        <v>6.2754401900000004E-6</v>
      </c>
      <c r="D422">
        <f t="shared" si="12"/>
        <v>0.86038127700469391</v>
      </c>
      <c r="E422">
        <f t="shared" si="13"/>
        <v>1.3535640213950442</v>
      </c>
    </row>
    <row r="423" spans="1:5" x14ac:dyDescent="0.3">
      <c r="A423">
        <v>917.58</v>
      </c>
      <c r="B423">
        <v>3.5847824899999998</v>
      </c>
      <c r="C423" s="1">
        <v>5.9171171799999997E-6</v>
      </c>
      <c r="D423">
        <f t="shared" si="12"/>
        <v>0.80994563722836155</v>
      </c>
      <c r="E423">
        <f t="shared" si="13"/>
        <v>1.3513808060332613</v>
      </c>
    </row>
    <row r="424" spans="1:5" x14ac:dyDescent="0.3">
      <c r="A424">
        <v>919.06</v>
      </c>
      <c r="B424">
        <v>3.5837958599999999</v>
      </c>
      <c r="C424" s="1">
        <v>5.5793792500000002E-6</v>
      </c>
      <c r="D424">
        <f t="shared" si="12"/>
        <v>0.76248561987247854</v>
      </c>
      <c r="E424">
        <f t="shared" si="13"/>
        <v>1.3492046221138991</v>
      </c>
    </row>
    <row r="425" spans="1:5" x14ac:dyDescent="0.3">
      <c r="A425">
        <v>920.54</v>
      </c>
      <c r="B425">
        <v>3.5828196600000002</v>
      </c>
      <c r="C425" s="1">
        <v>5.2610087700000004E-6</v>
      </c>
      <c r="D425">
        <f t="shared" si="12"/>
        <v>0.71782073729767326</v>
      </c>
      <c r="E425">
        <f t="shared" si="13"/>
        <v>1.3470354357225107</v>
      </c>
    </row>
    <row r="426" spans="1:5" x14ac:dyDescent="0.3">
      <c r="A426">
        <v>922.01</v>
      </c>
      <c r="B426">
        <v>3.5818537500000001</v>
      </c>
      <c r="C426" s="1">
        <v>4.9609555299999999E-6</v>
      </c>
      <c r="D426">
        <f t="shared" si="12"/>
        <v>0.6758017966920099</v>
      </c>
      <c r="E426">
        <f t="shared" si="13"/>
        <v>1.3448877994815676</v>
      </c>
    </row>
    <row r="427" spans="1:5" x14ac:dyDescent="0.3">
      <c r="A427">
        <v>923.48</v>
      </c>
      <c r="B427">
        <v>3.58089792</v>
      </c>
      <c r="C427" s="1">
        <v>4.6781573599999999E-6</v>
      </c>
      <c r="D427">
        <f t="shared" si="12"/>
        <v>0.63626344308052141</v>
      </c>
      <c r="E427">
        <f t="shared" si="13"/>
        <v>1.3427470004764586</v>
      </c>
    </row>
    <row r="428" spans="1:5" x14ac:dyDescent="0.3">
      <c r="A428">
        <v>924.95</v>
      </c>
      <c r="B428">
        <v>3.5799520500000002</v>
      </c>
      <c r="C428" s="1">
        <v>4.4116170000000001E-6</v>
      </c>
      <c r="D428">
        <f t="shared" si="12"/>
        <v>0.5990584304016433</v>
      </c>
      <c r="E428">
        <f t="shared" si="13"/>
        <v>1.3406130061084383</v>
      </c>
    </row>
    <row r="429" spans="1:5" x14ac:dyDescent="0.3">
      <c r="A429">
        <v>926.42</v>
      </c>
      <c r="B429">
        <v>3.5790159400000001</v>
      </c>
      <c r="C429" s="1">
        <v>4.1604285899999997E-6</v>
      </c>
      <c r="D429">
        <f t="shared" si="12"/>
        <v>0.56405283878154611</v>
      </c>
      <c r="E429">
        <f t="shared" si="13"/>
        <v>1.3384857839856652</v>
      </c>
    </row>
    <row r="430" spans="1:5" x14ac:dyDescent="0.3">
      <c r="A430">
        <v>927.88</v>
      </c>
      <c r="B430">
        <v>3.57808941</v>
      </c>
      <c r="C430" s="1">
        <v>3.9236882099999996E-6</v>
      </c>
      <c r="D430">
        <f t="shared" si="12"/>
        <v>0.5311195835409751</v>
      </c>
      <c r="E430">
        <f t="shared" si="13"/>
        <v>1.3363797042721042</v>
      </c>
    </row>
    <row r="431" spans="1:5" x14ac:dyDescent="0.3">
      <c r="A431">
        <v>929.34</v>
      </c>
      <c r="B431">
        <v>3.5771723400000002</v>
      </c>
      <c r="C431" s="1">
        <v>3.7005753799999998E-6</v>
      </c>
      <c r="D431">
        <f t="shared" si="12"/>
        <v>0.5001315640432995</v>
      </c>
      <c r="E431">
        <f t="shared" si="13"/>
        <v>1.3342802418920954</v>
      </c>
    </row>
    <row r="432" spans="1:5" x14ac:dyDescent="0.3">
      <c r="A432">
        <v>930.8</v>
      </c>
      <c r="B432">
        <v>3.5762645599999998</v>
      </c>
      <c r="C432" s="1">
        <v>3.4903206299999999E-6</v>
      </c>
      <c r="D432">
        <f t="shared" si="12"/>
        <v>0.47097579622690161</v>
      </c>
      <c r="E432">
        <f t="shared" si="13"/>
        <v>1.3321873657069188</v>
      </c>
    </row>
    <row r="433" spans="1:5" x14ac:dyDescent="0.3">
      <c r="A433">
        <v>932.25</v>
      </c>
      <c r="B433">
        <v>3.5753659600000001</v>
      </c>
      <c r="C433" s="1">
        <v>3.2921658599999998E-6</v>
      </c>
      <c r="D433">
        <f t="shared" si="12"/>
        <v>0.44354629339340307</v>
      </c>
      <c r="E433">
        <f t="shared" si="13"/>
        <v>1.3301153124161973</v>
      </c>
    </row>
    <row r="434" spans="1:5" x14ac:dyDescent="0.3">
      <c r="A434">
        <v>933.7</v>
      </c>
      <c r="B434">
        <v>3.5744763800000001</v>
      </c>
      <c r="C434" s="1">
        <v>3.10542968E-6</v>
      </c>
      <c r="D434">
        <f t="shared" si="12"/>
        <v>0.41773799700974623</v>
      </c>
      <c r="E434">
        <f t="shared" si="13"/>
        <v>1.3280496947627718</v>
      </c>
    </row>
    <row r="435" spans="1:5" x14ac:dyDescent="0.3">
      <c r="A435">
        <v>935.15</v>
      </c>
      <c r="B435">
        <v>3.57359567</v>
      </c>
      <c r="C435" s="1">
        <v>2.9294500100000002E-6</v>
      </c>
      <c r="D435">
        <f t="shared" si="12"/>
        <v>0.3934544418071968</v>
      </c>
      <c r="E435">
        <f t="shared" si="13"/>
        <v>1.3259904828102445</v>
      </c>
    </row>
    <row r="436" spans="1:5" x14ac:dyDescent="0.3">
      <c r="A436">
        <v>936.59</v>
      </c>
      <c r="B436">
        <v>3.5727237700000001</v>
      </c>
      <c r="C436" s="1">
        <v>2.7636062000000001E-6</v>
      </c>
      <c r="D436">
        <f t="shared" si="12"/>
        <v>0.37060927270203614</v>
      </c>
      <c r="E436">
        <f t="shared" si="13"/>
        <v>1.3239517825302427</v>
      </c>
    </row>
    <row r="437" spans="1:5" x14ac:dyDescent="0.3">
      <c r="A437">
        <v>938.03</v>
      </c>
      <c r="B437">
        <v>3.57186044</v>
      </c>
      <c r="C437" s="1">
        <v>2.6073113299999998E-6</v>
      </c>
      <c r="D437">
        <f t="shared" si="12"/>
        <v>0.3491128248009126</v>
      </c>
      <c r="E437">
        <f t="shared" si="13"/>
        <v>1.3219193415988828</v>
      </c>
    </row>
    <row r="438" spans="1:5" x14ac:dyDescent="0.3">
      <c r="A438">
        <v>939.47</v>
      </c>
      <c r="B438">
        <v>3.5710056899999998</v>
      </c>
      <c r="C438" s="1">
        <v>2.4600227299999998E-6</v>
      </c>
      <c r="D438">
        <f t="shared" si="12"/>
        <v>0.32888634537345524</v>
      </c>
      <c r="E438">
        <f t="shared" si="13"/>
        <v>1.3198931312335678</v>
      </c>
    </row>
    <row r="439" spans="1:5" x14ac:dyDescent="0.3">
      <c r="A439">
        <v>940.91</v>
      </c>
      <c r="B439">
        <v>3.56970046</v>
      </c>
      <c r="C439" s="1">
        <v>2.3215120599999998E-6</v>
      </c>
      <c r="D439">
        <f t="shared" si="12"/>
        <v>0.30989352301070244</v>
      </c>
      <c r="E439">
        <f t="shared" si="13"/>
        <v>1.3178731228279006</v>
      </c>
    </row>
    <row r="440" spans="1:5" x14ac:dyDescent="0.3">
      <c r="A440">
        <v>942.34</v>
      </c>
      <c r="B440">
        <v>3.56887153</v>
      </c>
      <c r="C440" s="1">
        <v>2.19068171E-6</v>
      </c>
      <c r="D440">
        <f t="shared" si="12"/>
        <v>0.29198550711632748</v>
      </c>
      <c r="E440">
        <f t="shared" si="13"/>
        <v>1.3158732516925951</v>
      </c>
    </row>
    <row r="441" spans="1:5" x14ac:dyDescent="0.3">
      <c r="A441">
        <v>943.77</v>
      </c>
      <c r="B441">
        <v>3.5680504700000002</v>
      </c>
      <c r="C441" s="1">
        <v>2.0673669399999998E-6</v>
      </c>
      <c r="D441">
        <f t="shared" si="12"/>
        <v>0.27513195764222215</v>
      </c>
      <c r="E441">
        <f t="shared" si="13"/>
        <v>1.3138794409654895</v>
      </c>
    </row>
    <row r="442" spans="1:5" x14ac:dyDescent="0.3">
      <c r="A442">
        <v>945.19</v>
      </c>
      <c r="B442">
        <v>3.56723715</v>
      </c>
      <c r="C442" s="1">
        <v>1.9511546099999999E-6</v>
      </c>
      <c r="D442">
        <f t="shared" si="12"/>
        <v>0.25927593289814743</v>
      </c>
      <c r="E442">
        <f t="shared" si="13"/>
        <v>1.3119055428009183</v>
      </c>
    </row>
    <row r="443" spans="1:5" x14ac:dyDescent="0.3">
      <c r="A443">
        <v>946.61</v>
      </c>
      <c r="B443">
        <v>3.5664315800000002</v>
      </c>
      <c r="C443" s="1">
        <v>1.8416263499999999E-6</v>
      </c>
      <c r="D443">
        <f t="shared" si="12"/>
        <v>0.24435434821098445</v>
      </c>
      <c r="E443">
        <f t="shared" si="13"/>
        <v>1.3099375666853297</v>
      </c>
    </row>
    <row r="444" spans="1:5" x14ac:dyDescent="0.3">
      <c r="A444">
        <v>948.03</v>
      </c>
      <c r="B444">
        <v>3.5656336199999998</v>
      </c>
      <c r="C444" s="1">
        <v>1.7384002199999999E-6</v>
      </c>
      <c r="D444">
        <f t="shared" si="12"/>
        <v>0.23031240322774599</v>
      </c>
      <c r="E444">
        <f t="shared" si="13"/>
        <v>1.3079754860078268</v>
      </c>
    </row>
    <row r="445" spans="1:5" x14ac:dyDescent="0.3">
      <c r="A445">
        <v>949.45</v>
      </c>
      <c r="B445">
        <v>3.5648431299999999</v>
      </c>
      <c r="C445" s="1">
        <v>1.64110331E-6</v>
      </c>
      <c r="D445">
        <f t="shared" si="12"/>
        <v>0.21709681998630784</v>
      </c>
      <c r="E445">
        <f t="shared" si="13"/>
        <v>1.3060192743167096</v>
      </c>
    </row>
    <row r="446" spans="1:5" x14ac:dyDescent="0.3">
      <c r="A446">
        <v>950.86</v>
      </c>
      <c r="B446">
        <v>3.56406008</v>
      </c>
      <c r="C446" s="1">
        <v>1.54939063E-6</v>
      </c>
      <c r="D446">
        <f t="shared" si="12"/>
        <v>0.20466047906947399</v>
      </c>
      <c r="E446">
        <f t="shared" si="13"/>
        <v>1.3040826199440507</v>
      </c>
    </row>
    <row r="447" spans="1:5" x14ac:dyDescent="0.3">
      <c r="A447">
        <v>952.26</v>
      </c>
      <c r="B447">
        <v>3.5632844499999998</v>
      </c>
      <c r="C447" s="1">
        <v>1.46295825E-6</v>
      </c>
      <c r="D447">
        <f t="shared" si="12"/>
        <v>0.1929594398588621</v>
      </c>
      <c r="E447">
        <f t="shared" si="13"/>
        <v>1.3021653750026254</v>
      </c>
    </row>
    <row r="448" spans="1:5" x14ac:dyDescent="0.3">
      <c r="A448">
        <v>953.67</v>
      </c>
      <c r="B448">
        <v>3.5625159900000001</v>
      </c>
      <c r="C448" s="1">
        <v>1.3814665199999999E-6</v>
      </c>
      <c r="D448">
        <f t="shared" si="12"/>
        <v>0.18194154677404134</v>
      </c>
      <c r="E448">
        <f t="shared" si="13"/>
        <v>1.3002401249908249</v>
      </c>
    </row>
    <row r="449" spans="1:5" x14ac:dyDescent="0.3">
      <c r="A449">
        <v>955.07</v>
      </c>
      <c r="B449">
        <v>3.5617547900000002</v>
      </c>
      <c r="C449" s="1">
        <v>1.30465826E-6</v>
      </c>
      <c r="D449">
        <f t="shared" si="12"/>
        <v>0.17157389244348584</v>
      </c>
      <c r="E449">
        <f t="shared" si="13"/>
        <v>1.2983341535175432</v>
      </c>
    </row>
    <row r="450" spans="1:5" x14ac:dyDescent="0.3">
      <c r="A450">
        <v>956.46</v>
      </c>
      <c r="B450">
        <v>3.5610006699999999</v>
      </c>
      <c r="C450" s="1">
        <v>1.23224681E-6</v>
      </c>
      <c r="D450">
        <f t="shared" si="12"/>
        <v>0.16181565286159383</v>
      </c>
      <c r="E450">
        <f t="shared" si="13"/>
        <v>1.2964473161449512</v>
      </c>
    </row>
    <row r="451" spans="1:5" x14ac:dyDescent="0.3">
      <c r="A451">
        <v>957.86</v>
      </c>
      <c r="B451">
        <v>3.5602535999999998</v>
      </c>
      <c r="C451" s="1">
        <v>1.16397981E-6</v>
      </c>
      <c r="D451">
        <f t="shared" ref="D451:D475" si="14">(4*3.14*C451)/(A451*10^(-7))</f>
        <v>0.15262759081285368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3.5595135199999999</v>
      </c>
      <c r="C452" s="1">
        <v>1.09962411E-6</v>
      </c>
      <c r="D452">
        <f t="shared" si="14"/>
        <v>0.14397997207818611</v>
      </c>
      <c r="E452">
        <f t="shared" si="15"/>
        <v>1.2926765702371645</v>
      </c>
    </row>
    <row r="453" spans="1:5" x14ac:dyDescent="0.3">
      <c r="A453">
        <v>960.63</v>
      </c>
      <c r="B453">
        <v>3.5587803299999998</v>
      </c>
      <c r="C453" s="1">
        <v>1.0389409899999999E-6</v>
      </c>
      <c r="D453">
        <f t="shared" si="14"/>
        <v>0.13583896853523209</v>
      </c>
      <c r="E453">
        <f t="shared" si="15"/>
        <v>1.2908195663262652</v>
      </c>
    </row>
    <row r="454" spans="1:5" x14ac:dyDescent="0.3">
      <c r="A454">
        <v>962.01</v>
      </c>
      <c r="B454">
        <v>3.5580539600000001</v>
      </c>
      <c r="C454" s="1">
        <v>9.8172893399999999E-7</v>
      </c>
      <c r="D454">
        <f t="shared" si="14"/>
        <v>0.12817450349830045</v>
      </c>
      <c r="E454">
        <f t="shared" si="15"/>
        <v>1.2889678901466721</v>
      </c>
    </row>
    <row r="455" spans="1:5" x14ac:dyDescent="0.3">
      <c r="A455">
        <v>963.39</v>
      </c>
      <c r="B455">
        <v>3.5573343899999998</v>
      </c>
      <c r="C455" s="1">
        <v>9.27774917E-7</v>
      </c>
      <c r="D455">
        <f t="shared" si="14"/>
        <v>0.12095675642803018</v>
      </c>
      <c r="E455">
        <f t="shared" si="15"/>
        <v>1.2871215188033922</v>
      </c>
    </row>
    <row r="456" spans="1:5" x14ac:dyDescent="0.3">
      <c r="A456">
        <v>964.76</v>
      </c>
      <c r="B456">
        <v>3.5566214899999999</v>
      </c>
      <c r="C456" s="1">
        <v>8.7690159099999997E-7</v>
      </c>
      <c r="D456">
        <f t="shared" si="14"/>
        <v>0.11416190537501557</v>
      </c>
      <c r="E456">
        <f t="shared" si="15"/>
        <v>1.2852937518139227</v>
      </c>
    </row>
    <row r="457" spans="1:5" x14ac:dyDescent="0.3">
      <c r="A457">
        <v>966.13</v>
      </c>
      <c r="B457">
        <v>3.5559151600000001</v>
      </c>
      <c r="C457" s="1">
        <v>8.2891560299999997E-7</v>
      </c>
      <c r="D457">
        <f t="shared" si="14"/>
        <v>0.10776168811319388</v>
      </c>
      <c r="E457">
        <f t="shared" si="15"/>
        <v>1.2834711684762921</v>
      </c>
    </row>
    <row r="458" spans="1:5" x14ac:dyDescent="0.3">
      <c r="A458">
        <v>967.49</v>
      </c>
      <c r="B458">
        <v>3.5552154800000002</v>
      </c>
      <c r="C458" s="1">
        <v>7.8366740899999995E-7</v>
      </c>
      <c r="D458">
        <f t="shared" si="14"/>
        <v>0.10173606607861579</v>
      </c>
      <c r="E458">
        <f t="shared" si="15"/>
        <v>1.2816669939740979</v>
      </c>
    </row>
    <row r="459" spans="1:5" x14ac:dyDescent="0.3">
      <c r="A459">
        <v>968.85</v>
      </c>
      <c r="B459">
        <v>3.5545222999999999</v>
      </c>
      <c r="C459" s="1">
        <v>7.4098570199999999E-7</v>
      </c>
      <c r="D459">
        <f t="shared" si="14"/>
        <v>9.6060075523765304E-2</v>
      </c>
      <c r="E459">
        <f t="shared" si="15"/>
        <v>1.2798678846054601</v>
      </c>
    </row>
    <row r="460" spans="1:5" x14ac:dyDescent="0.3">
      <c r="A460">
        <v>970.21</v>
      </c>
      <c r="B460">
        <v>3.5538355300000002</v>
      </c>
      <c r="C460" s="1">
        <v>7.0072586000000002E-7</v>
      </c>
      <c r="D460">
        <f t="shared" si="14"/>
        <v>9.0713523892765491E-2</v>
      </c>
      <c r="E460">
        <f t="shared" si="15"/>
        <v>1.2780738190700982</v>
      </c>
    </row>
    <row r="461" spans="1:5" x14ac:dyDescent="0.3">
      <c r="A461">
        <v>971.56</v>
      </c>
      <c r="B461">
        <v>3.55315519</v>
      </c>
      <c r="C461" s="1">
        <v>6.6274886999999995E-7</v>
      </c>
      <c r="D461">
        <f t="shared" si="14"/>
        <v>8.5677938647124224E-2</v>
      </c>
      <c r="E461">
        <f t="shared" si="15"/>
        <v>1.2762979126353493</v>
      </c>
    </row>
    <row r="462" spans="1:5" x14ac:dyDescent="0.3">
      <c r="A462">
        <v>972.91</v>
      </c>
      <c r="B462">
        <v>3.5524811399999998</v>
      </c>
      <c r="C462" s="1">
        <v>6.2691915900000002E-7</v>
      </c>
      <c r="D462">
        <f t="shared" si="14"/>
        <v>8.0933535856759636E-2</v>
      </c>
      <c r="E462">
        <f t="shared" si="15"/>
        <v>1.2745269346599377</v>
      </c>
    </row>
    <row r="463" spans="1:5" x14ac:dyDescent="0.3">
      <c r="A463">
        <v>974.25</v>
      </c>
      <c r="B463">
        <v>3.5518133600000001</v>
      </c>
      <c r="C463" s="1">
        <v>5.9311498200000001E-7</v>
      </c>
      <c r="D463">
        <f t="shared" si="14"/>
        <v>7.6464194754118558E-2</v>
      </c>
      <c r="E463">
        <f t="shared" si="15"/>
        <v>1.2727739286630741</v>
      </c>
    </row>
    <row r="464" spans="1:5" x14ac:dyDescent="0.3">
      <c r="A464">
        <v>975.59</v>
      </c>
      <c r="B464">
        <v>3.5511518500000001</v>
      </c>
      <c r="C464" s="1">
        <v>5.6121911900000003E-7</v>
      </c>
      <c r="D464">
        <f t="shared" si="14"/>
        <v>7.2252812499513125E-2</v>
      </c>
      <c r="E464">
        <f t="shared" si="15"/>
        <v>1.2710257382712</v>
      </c>
    </row>
    <row r="465" spans="1:5" x14ac:dyDescent="0.3">
      <c r="A465">
        <v>976.92</v>
      </c>
      <c r="B465">
        <v>3.5504964399999999</v>
      </c>
      <c r="C465" s="1">
        <v>5.3112091400000004E-7</v>
      </c>
      <c r="D465">
        <f t="shared" si="14"/>
        <v>6.8284799981984223E-2</v>
      </c>
      <c r="E465">
        <f t="shared" si="15"/>
        <v>1.2692953363632642</v>
      </c>
    </row>
    <row r="466" spans="1:5" x14ac:dyDescent="0.3">
      <c r="A466">
        <v>978.25</v>
      </c>
      <c r="B466">
        <v>3.5498471899999999</v>
      </c>
      <c r="C466" s="1">
        <v>5.0271460800000002E-7</v>
      </c>
      <c r="D466">
        <f t="shared" si="14"/>
        <v>6.4544804257398419E-2</v>
      </c>
      <c r="E466">
        <f t="shared" si="15"/>
        <v>1.267569639662663</v>
      </c>
    </row>
    <row r="467" spans="1:5" x14ac:dyDescent="0.3">
      <c r="A467">
        <v>979.58</v>
      </c>
      <c r="B467">
        <v>3.5492039900000001</v>
      </c>
      <c r="C467" s="1">
        <v>4.7590714900000001E-7</v>
      </c>
      <c r="D467">
        <f t="shared" si="14"/>
        <v>6.1019965612201153E-2</v>
      </c>
      <c r="E467">
        <f t="shared" si="15"/>
        <v>1.265848629004267</v>
      </c>
    </row>
    <row r="468" spans="1:5" x14ac:dyDescent="0.3">
      <c r="A468">
        <v>980.89</v>
      </c>
      <c r="B468">
        <v>3.5485667900000002</v>
      </c>
      <c r="C468" s="1">
        <v>4.5059987800000001E-7</v>
      </c>
      <c r="D468">
        <f t="shared" si="14"/>
        <v>5.7697952550031101E-2</v>
      </c>
      <c r="E468">
        <f t="shared" si="15"/>
        <v>1.2641580605368594</v>
      </c>
    </row>
    <row r="469" spans="1:5" x14ac:dyDescent="0.3">
      <c r="A469">
        <v>982.21</v>
      </c>
      <c r="B469">
        <v>3.5479355699999999</v>
      </c>
      <c r="C469" s="1">
        <v>4.2671373200000003E-7</v>
      </c>
      <c r="D469">
        <f t="shared" si="14"/>
        <v>5.4565973406094433E-2</v>
      </c>
      <c r="E469">
        <f t="shared" si="15"/>
        <v>1.2624591482473198</v>
      </c>
    </row>
    <row r="470" spans="1:5" x14ac:dyDescent="0.3">
      <c r="A470">
        <v>983.52</v>
      </c>
      <c r="B470">
        <v>3.5473102500000002</v>
      </c>
      <c r="C470" s="1">
        <v>4.0416043300000002E-7</v>
      </c>
      <c r="D470">
        <f t="shared" si="14"/>
        <v>5.1613134847079883E-2</v>
      </c>
      <c r="E470">
        <f t="shared" si="15"/>
        <v>1.2607776150967953</v>
      </c>
    </row>
    <row r="471" spans="1:5" x14ac:dyDescent="0.3">
      <c r="A471">
        <v>984.83</v>
      </c>
      <c r="B471">
        <v>3.5466908199999998</v>
      </c>
      <c r="C471" s="1">
        <v>3.8286881000000001E-7</v>
      </c>
      <c r="D471">
        <f t="shared" si="14"/>
        <v>4.8829059366591196E-2</v>
      </c>
      <c r="E471">
        <f t="shared" si="15"/>
        <v>1.2591005554258095</v>
      </c>
    </row>
    <row r="472" spans="1:5" x14ac:dyDescent="0.3">
      <c r="A472">
        <v>986.13</v>
      </c>
      <c r="B472">
        <v>3.5460771800000002</v>
      </c>
      <c r="C472" s="1">
        <v>3.6275959E-7</v>
      </c>
      <c r="D472">
        <f t="shared" si="14"/>
        <v>4.6203446304239809E-2</v>
      </c>
      <c r="E472">
        <f t="shared" si="15"/>
        <v>1.2574407025442893</v>
      </c>
    </row>
    <row r="473" spans="1:5" x14ac:dyDescent="0.3">
      <c r="A473">
        <v>987.42</v>
      </c>
      <c r="B473">
        <v>3.54546933</v>
      </c>
      <c r="C473" s="1">
        <v>3.4377202900000002E-7</v>
      </c>
      <c r="D473">
        <f t="shared" si="14"/>
        <v>4.3727863363512996E-2</v>
      </c>
      <c r="E473">
        <f t="shared" si="15"/>
        <v>1.2557979380608051</v>
      </c>
    </row>
    <row r="474" spans="1:5" x14ac:dyDescent="0.3">
      <c r="A474">
        <v>988.71</v>
      </c>
      <c r="B474">
        <v>3.5448671799999998</v>
      </c>
      <c r="C474" s="1">
        <v>3.2583495599999998E-7</v>
      </c>
      <c r="D474">
        <f t="shared" si="14"/>
        <v>4.139218827927299E-2</v>
      </c>
      <c r="E474">
        <f t="shared" si="15"/>
        <v>1.2541594603068644</v>
      </c>
    </row>
    <row r="475" spans="1:5" x14ac:dyDescent="0.3">
      <c r="A475">
        <v>990</v>
      </c>
      <c r="B475">
        <v>3.5442707599999999</v>
      </c>
      <c r="C475" s="1">
        <v>3.08895705E-7</v>
      </c>
      <c r="D475">
        <f t="shared" si="14"/>
        <v>3.9189192472727279E-2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2026-04-28T11:10:34Z</dcterms:modified>
</cp:coreProperties>
</file>