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8F5F8A35-1063-4E90-9380-CFB7EC7C7AC6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<sst xmlns="http://schemas.openxmlformats.org/spreadsheetml/2006/main" count="5" uniqueCount="5">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</sst>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G9" sqref="G9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3.1798193299999999</v>
      </c>
      <c r="C2">
        <v>4.80832996</v>
      </c>
      <c r="D2">
        <f>(4*3.14*C2)/(A2*10^(-7))</f>
        <v>2415125.341821963</v>
      </c>
      <c r="E2">
        <f>1240/A2</f>
        <v>4.9588098856274492</v>
      </c>
    </row>
    <row r="3" spans="1:5" x14ac:dyDescent="0.3">
      <c r="A3">
        <v>251.65</v>
      </c>
      <c r="B3">
        <v>3.3983783399999998</v>
      </c>
      <c r="C3">
        <v>4.7898894800000003</v>
      </c>
      <c r="D3">
        <f t="shared" ref="D3:D66" si="0">(4*3.14*C3)/(A3*10^(-7))</f>
        <v>2390662.1048599244</v>
      </c>
      <c r="E3">
        <f t="shared" ref="E3:E66" si="1">1240/A3</f>
        <v>4.9274786409696008</v>
      </c>
    </row>
    <row r="4" spans="1:5" x14ac:dyDescent="0.3">
      <c r="A4">
        <v>253.25</v>
      </c>
      <c r="B4">
        <v>3.6216377099999999</v>
      </c>
      <c r="C4">
        <v>4.7386829500000003</v>
      </c>
      <c r="D4">
        <f t="shared" si="0"/>
        <v>2350162.2054096744</v>
      </c>
      <c r="E4">
        <f t="shared" si="1"/>
        <v>4.8963474827245808</v>
      </c>
    </row>
    <row r="5" spans="1:5" x14ac:dyDescent="0.3">
      <c r="A5">
        <v>254.84</v>
      </c>
      <c r="B5">
        <v>3.8400800300000002</v>
      </c>
      <c r="C5">
        <v>4.6501599899999997</v>
      </c>
      <c r="D5">
        <f t="shared" si="0"/>
        <v>2291869.7800345318</v>
      </c>
      <c r="E5">
        <f t="shared" si="1"/>
        <v>4.865798147857479</v>
      </c>
    </row>
    <row r="6" spans="1:5" x14ac:dyDescent="0.3">
      <c r="A6">
        <v>256.44</v>
      </c>
      <c r="B6">
        <v>4.0410306800000004</v>
      </c>
      <c r="C6">
        <v>4.5244175799999997</v>
      </c>
      <c r="D6">
        <f t="shared" si="0"/>
        <v>2215983.6532834191</v>
      </c>
      <c r="E6">
        <f t="shared" si="1"/>
        <v>4.8354390890656687</v>
      </c>
    </row>
    <row r="7" spans="1:5" x14ac:dyDescent="0.3">
      <c r="A7">
        <v>258.04000000000002</v>
      </c>
      <c r="B7">
        <v>4.2118056800000003</v>
      </c>
      <c r="C7">
        <v>4.3680858599999999</v>
      </c>
      <c r="D7">
        <f t="shared" si="0"/>
        <v>2126149.3722523637</v>
      </c>
      <c r="E7">
        <f t="shared" si="1"/>
        <v>4.8054565183692448</v>
      </c>
    </row>
    <row r="8" spans="1:5" x14ac:dyDescent="0.3">
      <c r="A8">
        <v>259.63</v>
      </c>
      <c r="B8">
        <v>4.3437586599999998</v>
      </c>
      <c r="C8">
        <v>4.1938034100000001</v>
      </c>
      <c r="D8">
        <f t="shared" si="0"/>
        <v>2028816.8096753072</v>
      </c>
      <c r="E8">
        <f t="shared" si="1"/>
        <v>4.7760274236413363</v>
      </c>
    </row>
    <row r="9" spans="1:5" x14ac:dyDescent="0.3">
      <c r="A9">
        <v>261.23</v>
      </c>
      <c r="B9">
        <v>4.4353456600000003</v>
      </c>
      <c r="C9">
        <v>4.0171145499999996</v>
      </c>
      <c r="D9">
        <f t="shared" si="0"/>
        <v>1931438.1482984342</v>
      </c>
      <c r="E9">
        <f t="shared" si="1"/>
        <v>4.7467748727175278</v>
      </c>
    </row>
    <row r="10" spans="1:5" x14ac:dyDescent="0.3">
      <c r="A10">
        <v>262.83</v>
      </c>
      <c r="B10">
        <v>4.4926772399999999</v>
      </c>
      <c r="C10">
        <v>3.85194883</v>
      </c>
      <c r="D10">
        <f t="shared" si="0"/>
        <v>1840751.7142183161</v>
      </c>
      <c r="E10">
        <f t="shared" si="1"/>
        <v>4.7178784765818209</v>
      </c>
    </row>
    <row r="11" spans="1:5" x14ac:dyDescent="0.3">
      <c r="A11">
        <v>264.43</v>
      </c>
      <c r="B11">
        <v>4.5271743799999999</v>
      </c>
      <c r="C11">
        <v>3.7067198399999999</v>
      </c>
      <c r="D11">
        <f t="shared" si="0"/>
        <v>1760632.3484627311</v>
      </c>
      <c r="E11">
        <f t="shared" si="1"/>
        <v>4.6893317702227435</v>
      </c>
    </row>
    <row r="12" spans="1:5" x14ac:dyDescent="0.3">
      <c r="A12">
        <v>266.02999999999997</v>
      </c>
      <c r="B12">
        <v>4.55145701</v>
      </c>
      <c r="C12">
        <v>3.5827167000000002</v>
      </c>
      <c r="D12">
        <f t="shared" si="0"/>
        <v>1691498.0172161038</v>
      </c>
      <c r="E12">
        <f t="shared" si="1"/>
        <v>4.6611284441604335</v>
      </c>
    </row>
    <row r="13" spans="1:5" x14ac:dyDescent="0.3">
      <c r="A13">
        <v>267.63</v>
      </c>
      <c r="B13">
        <v>4.5753970700000002</v>
      </c>
      <c r="C13">
        <v>3.4752820099999999</v>
      </c>
      <c r="D13">
        <f t="shared" si="0"/>
        <v>1630965.9621716551</v>
      </c>
      <c r="E13">
        <f t="shared" si="1"/>
        <v>4.6332623397974819</v>
      </c>
    </row>
    <row r="14" spans="1:5" x14ac:dyDescent="0.3">
      <c r="A14">
        <v>269.22000000000003</v>
      </c>
      <c r="B14">
        <v>4.6039690200000001</v>
      </c>
      <c r="C14">
        <v>3.3767995100000001</v>
      </c>
      <c r="D14">
        <f t="shared" si="0"/>
        <v>1575388.2269370775</v>
      </c>
      <c r="E14">
        <f t="shared" si="1"/>
        <v>4.6058985216551518</v>
      </c>
    </row>
    <row r="15" spans="1:5" x14ac:dyDescent="0.3">
      <c r="A15">
        <v>270.82</v>
      </c>
      <c r="B15">
        <v>4.6373159900000003</v>
      </c>
      <c r="C15">
        <v>3.2798287300000002</v>
      </c>
      <c r="D15">
        <f t="shared" si="0"/>
        <v>1521108.0735839305</v>
      </c>
      <c r="E15">
        <f t="shared" si="1"/>
        <v>4.5786869507421901</v>
      </c>
    </row>
    <row r="16" spans="1:5" x14ac:dyDescent="0.3">
      <c r="A16">
        <v>272.42</v>
      </c>
      <c r="B16">
        <v>4.67228931</v>
      </c>
      <c r="C16">
        <v>3.17918061</v>
      </c>
      <c r="D16">
        <f t="shared" si="0"/>
        <v>1465770.0778797443</v>
      </c>
      <c r="E16">
        <f t="shared" si="1"/>
        <v>4.5517950223918948</v>
      </c>
    </row>
    <row r="17" spans="1:5" x14ac:dyDescent="0.3">
      <c r="A17">
        <v>274.02</v>
      </c>
      <c r="B17">
        <v>4.7043811699999996</v>
      </c>
      <c r="C17">
        <v>3.0725974599999999</v>
      </c>
      <c r="D17">
        <f t="shared" si="0"/>
        <v>1408357.9336398807</v>
      </c>
      <c r="E17">
        <f t="shared" si="1"/>
        <v>4.5252171374352237</v>
      </c>
    </row>
    <row r="18" spans="1:5" x14ac:dyDescent="0.3">
      <c r="A18">
        <v>275.62</v>
      </c>
      <c r="B18">
        <v>4.7292868500000003</v>
      </c>
      <c r="C18">
        <v>2.9604360999999999</v>
      </c>
      <c r="D18">
        <f t="shared" si="0"/>
        <v>1349070.365575793</v>
      </c>
      <c r="E18">
        <f t="shared" si="1"/>
        <v>4.498947826717945</v>
      </c>
    </row>
    <row r="19" spans="1:5" x14ac:dyDescent="0.3">
      <c r="A19">
        <v>277.22000000000003</v>
      </c>
      <c r="B19">
        <v>4.7438444100000003</v>
      </c>
      <c r="C19">
        <v>2.8448533500000002</v>
      </c>
      <c r="D19">
        <f t="shared" si="0"/>
        <v>1288917.0361445786</v>
      </c>
      <c r="E19">
        <f t="shared" si="1"/>
        <v>4.4729817473486753</v>
      </c>
    </row>
    <row r="20" spans="1:5" x14ac:dyDescent="0.3">
      <c r="A20">
        <v>278.82</v>
      </c>
      <c r="B20">
        <v>4.7463961100000001</v>
      </c>
      <c r="C20">
        <v>2.7289048400000002</v>
      </c>
      <c r="D20">
        <f t="shared" si="0"/>
        <v>1229289.3189297756</v>
      </c>
      <c r="E20">
        <f t="shared" si="1"/>
        <v>4.4473136790761068</v>
      </c>
    </row>
    <row r="21" spans="1:5" x14ac:dyDescent="0.3">
      <c r="A21">
        <v>280.42</v>
      </c>
      <c r="B21">
        <v>4.7367349299999999</v>
      </c>
      <c r="C21">
        <v>2.6157825099999998</v>
      </c>
      <c r="D21">
        <f t="shared" si="0"/>
        <v>1171607.8855145851</v>
      </c>
      <c r="E21">
        <f t="shared" si="1"/>
        <v>4.4219385207902429</v>
      </c>
    </row>
    <row r="22" spans="1:5" x14ac:dyDescent="0.3">
      <c r="A22">
        <v>282.02</v>
      </c>
      <c r="B22">
        <v>4.7158092199999997</v>
      </c>
      <c r="C22">
        <v>2.5082808299999999</v>
      </c>
      <c r="D22">
        <f t="shared" si="0"/>
        <v>1117084.1509396499</v>
      </c>
      <c r="E22">
        <f t="shared" si="1"/>
        <v>4.3968512871427565</v>
      </c>
    </row>
    <row r="23" spans="1:5" x14ac:dyDescent="0.3">
      <c r="A23">
        <v>283.62</v>
      </c>
      <c r="B23">
        <v>4.6853248699999996</v>
      </c>
      <c r="C23">
        <v>2.4084915200000001</v>
      </c>
      <c r="D23">
        <f t="shared" si="0"/>
        <v>1066590.9841054934</v>
      </c>
      <c r="E23">
        <f t="shared" si="1"/>
        <v>4.3720471052817151</v>
      </c>
    </row>
    <row r="24" spans="1:5" x14ac:dyDescent="0.3">
      <c r="A24">
        <v>285.22000000000003</v>
      </c>
      <c r="B24">
        <v>4.6473548899999999</v>
      </c>
      <c r="C24">
        <v>2.3177219099999999</v>
      </c>
      <c r="D24">
        <f t="shared" si="0"/>
        <v>1020636.2523525698</v>
      </c>
      <c r="E24">
        <f t="shared" si="1"/>
        <v>4.3475212116962343</v>
      </c>
    </row>
    <row r="25" spans="1:5" x14ac:dyDescent="0.3">
      <c r="A25">
        <v>286.82</v>
      </c>
      <c r="B25">
        <v>4.6040184000000002</v>
      </c>
      <c r="C25">
        <v>2.2365492200000001</v>
      </c>
      <c r="D25">
        <f t="shared" si="0"/>
        <v>979396.77160588535</v>
      </c>
      <c r="E25">
        <f t="shared" si="1"/>
        <v>4.3232689491667244</v>
      </c>
    </row>
    <row r="26" spans="1:5" x14ac:dyDescent="0.3">
      <c r="A26">
        <v>288.42</v>
      </c>
      <c r="B26">
        <v>4.5572618499999997</v>
      </c>
      <c r="C26">
        <v>2.16496618</v>
      </c>
      <c r="D26">
        <f t="shared" si="0"/>
        <v>942790.90287774778</v>
      </c>
      <c r="E26">
        <f t="shared" si="1"/>
        <v>4.2992857638166564</v>
      </c>
    </row>
    <row r="27" spans="1:5" x14ac:dyDescent="0.3">
      <c r="A27">
        <v>290.02999999999997</v>
      </c>
      <c r="B27">
        <v>4.5087418799999996</v>
      </c>
      <c r="C27">
        <v>2.1025550700000002</v>
      </c>
      <c r="D27">
        <f t="shared" si="0"/>
        <v>910529.65828362596</v>
      </c>
      <c r="E27">
        <f t="shared" si="1"/>
        <v>4.2754197841602597</v>
      </c>
    </row>
    <row r="28" spans="1:5" x14ac:dyDescent="0.3">
      <c r="A28">
        <v>291.63</v>
      </c>
      <c r="B28">
        <v>4.4597834299999999</v>
      </c>
      <c r="C28">
        <v>2.0486434199999999</v>
      </c>
      <c r="D28">
        <f t="shared" si="0"/>
        <v>882315.30895998352</v>
      </c>
      <c r="E28">
        <f t="shared" si="1"/>
        <v>4.2519631039330656</v>
      </c>
    </row>
    <row r="29" spans="1:5" x14ac:dyDescent="0.3">
      <c r="A29">
        <v>293.23</v>
      </c>
      <c r="B29">
        <v>4.4113985400000004</v>
      </c>
      <c r="C29">
        <v>2.0024371699999999</v>
      </c>
      <c r="D29">
        <f t="shared" si="0"/>
        <v>857709.3358524025</v>
      </c>
      <c r="E29">
        <f t="shared" si="1"/>
        <v>4.2287624049381032</v>
      </c>
    </row>
    <row r="30" spans="1:5" x14ac:dyDescent="0.3">
      <c r="A30">
        <v>294.83</v>
      </c>
      <c r="B30">
        <v>4.3643289100000002</v>
      </c>
      <c r="C30">
        <v>1.96310736</v>
      </c>
      <c r="D30">
        <f t="shared" si="0"/>
        <v>836299.84878065332</v>
      </c>
      <c r="E30">
        <f t="shared" si="1"/>
        <v>4.2058135196553952</v>
      </c>
    </row>
    <row r="31" spans="1:5" x14ac:dyDescent="0.3">
      <c r="A31">
        <v>296.43</v>
      </c>
      <c r="B31">
        <v>4.3190944299999998</v>
      </c>
      <c r="C31">
        <v>1.92984541</v>
      </c>
      <c r="D31">
        <f t="shared" si="0"/>
        <v>817692.4855648888</v>
      </c>
      <c r="E31">
        <f t="shared" si="1"/>
        <v>4.1831123705427924</v>
      </c>
    </row>
    <row r="32" spans="1:5" x14ac:dyDescent="0.3">
      <c r="A32">
        <v>298.02999999999997</v>
      </c>
      <c r="B32">
        <v>4.2760442799999998</v>
      </c>
      <c r="C32">
        <v>1.90189531</v>
      </c>
      <c r="D32">
        <f t="shared" si="0"/>
        <v>801523.50748582371</v>
      </c>
      <c r="E32">
        <f t="shared" si="1"/>
        <v>4.1606549676207099</v>
      </c>
    </row>
    <row r="33" spans="1:5" x14ac:dyDescent="0.3">
      <c r="A33">
        <v>299.63</v>
      </c>
      <c r="B33">
        <v>4.2353967900000002</v>
      </c>
      <c r="C33">
        <v>1.8785648500000001</v>
      </c>
      <c r="D33">
        <f t="shared" si="0"/>
        <v>787463.68908320274</v>
      </c>
      <c r="E33">
        <f t="shared" si="1"/>
        <v>4.1384374061342326</v>
      </c>
    </row>
    <row r="34" spans="1:5" x14ac:dyDescent="0.3">
      <c r="A34">
        <v>301.23</v>
      </c>
      <c r="B34">
        <v>4.1972699799999997</v>
      </c>
      <c r="C34">
        <v>1.8592285799999999</v>
      </c>
      <c r="D34">
        <f t="shared" si="0"/>
        <v>775218.63575341098</v>
      </c>
      <c r="E34">
        <f t="shared" si="1"/>
        <v>4.1164558642897449</v>
      </c>
    </row>
    <row r="35" spans="1:5" x14ac:dyDescent="0.3">
      <c r="A35">
        <v>302.83999999999997</v>
      </c>
      <c r="B35">
        <v>4.1617079199999996</v>
      </c>
      <c r="C35">
        <v>1.8433280400000001</v>
      </c>
      <c r="D35">
        <f t="shared" si="0"/>
        <v>764502.71372341842</v>
      </c>
      <c r="E35">
        <f t="shared" si="1"/>
        <v>4.094571390833444</v>
      </c>
    </row>
    <row r="36" spans="1:5" x14ac:dyDescent="0.3">
      <c r="A36">
        <v>304.44</v>
      </c>
      <c r="B36">
        <v>4.1286973900000001</v>
      </c>
      <c r="C36">
        <v>1.8303677300000001</v>
      </c>
      <c r="D36">
        <f t="shared" si="0"/>
        <v>755137.91514912632</v>
      </c>
      <c r="E36">
        <f t="shared" si="1"/>
        <v>4.0730521613454211</v>
      </c>
    </row>
    <row r="37" spans="1:5" x14ac:dyDescent="0.3">
      <c r="A37">
        <v>306.04000000000002</v>
      </c>
      <c r="B37">
        <v>4.0981809499999997</v>
      </c>
      <c r="C37">
        <v>1.8199111400000001</v>
      </c>
      <c r="D37">
        <f t="shared" si="0"/>
        <v>746898.57268330944</v>
      </c>
      <c r="E37">
        <f t="shared" si="1"/>
        <v>4.0517579401385433</v>
      </c>
    </row>
    <row r="38" spans="1:5" x14ac:dyDescent="0.3">
      <c r="A38">
        <v>307.64</v>
      </c>
      <c r="B38">
        <v>4.0700703899999997</v>
      </c>
      <c r="C38">
        <v>1.81157781</v>
      </c>
      <c r="D38">
        <f t="shared" si="0"/>
        <v>739611.79604732816</v>
      </c>
      <c r="E38">
        <f t="shared" si="1"/>
        <v>4.0306852164868028</v>
      </c>
    </row>
    <row r="39" spans="1:5" x14ac:dyDescent="0.3">
      <c r="A39">
        <v>309.24</v>
      </c>
      <c r="B39">
        <v>4.0442531400000004</v>
      </c>
      <c r="C39">
        <v>1.80503853</v>
      </c>
      <c r="D39">
        <f t="shared" si="0"/>
        <v>733129.08863019024</v>
      </c>
      <c r="E39">
        <f t="shared" si="1"/>
        <v>4.0098305523218212</v>
      </c>
    </row>
    <row r="40" spans="1:5" x14ac:dyDescent="0.3">
      <c r="A40">
        <v>310.83999999999997</v>
      </c>
      <c r="B40">
        <v>4.0206017699999999</v>
      </c>
      <c r="C40">
        <v>1.8000121</v>
      </c>
      <c r="D40">
        <f t="shared" si="0"/>
        <v>727324.41050057928</v>
      </c>
      <c r="E40">
        <f t="shared" si="1"/>
        <v>3.9891905803628878</v>
      </c>
    </row>
    <row r="41" spans="1:5" x14ac:dyDescent="0.3">
      <c r="A41">
        <v>312.44</v>
      </c>
      <c r="B41">
        <v>3.9989805600000001</v>
      </c>
      <c r="C41">
        <v>1.7962612499999999</v>
      </c>
      <c r="D41">
        <f t="shared" si="0"/>
        <v>722091.96325694525</v>
      </c>
      <c r="E41">
        <f t="shared" si="1"/>
        <v>3.9687620023044423</v>
      </c>
    </row>
    <row r="42" spans="1:5" x14ac:dyDescent="0.3">
      <c r="A42">
        <v>314.05</v>
      </c>
      <c r="B42">
        <v>3.9792491999999999</v>
      </c>
      <c r="C42">
        <v>1.79358829</v>
      </c>
      <c r="D42">
        <f t="shared" si="0"/>
        <v>717321.09289603564</v>
      </c>
      <c r="E42">
        <f t="shared" si="1"/>
        <v>3.9484158573475558</v>
      </c>
    </row>
    <row r="43" spans="1:5" x14ac:dyDescent="0.3">
      <c r="A43">
        <v>315.64999999999998</v>
      </c>
      <c r="B43">
        <v>3.9612685999999999</v>
      </c>
      <c r="C43">
        <v>1.7918313800000001</v>
      </c>
      <c r="D43">
        <f t="shared" si="0"/>
        <v>712985.9696752734</v>
      </c>
      <c r="E43">
        <f t="shared" si="1"/>
        <v>3.9284017107555842</v>
      </c>
    </row>
    <row r="44" spans="1:5" x14ac:dyDescent="0.3">
      <c r="A44">
        <v>317.25</v>
      </c>
      <c r="B44">
        <v>3.9449044400000002</v>
      </c>
      <c r="C44">
        <v>1.7908603700000001</v>
      </c>
      <c r="D44">
        <f t="shared" si="0"/>
        <v>709005.7130717102</v>
      </c>
      <c r="E44">
        <f t="shared" si="1"/>
        <v>3.908589440504334</v>
      </c>
    </row>
    <row r="45" spans="1:5" x14ac:dyDescent="0.3">
      <c r="A45">
        <v>318.85000000000002</v>
      </c>
      <c r="B45">
        <v>3.9300296100000001</v>
      </c>
      <c r="C45">
        <v>1.79057281</v>
      </c>
      <c r="D45">
        <f t="shared" si="0"/>
        <v>705334.62423082953</v>
      </c>
      <c r="E45">
        <f t="shared" si="1"/>
        <v>3.8889760075270501</v>
      </c>
    </row>
    <row r="46" spans="1:5" x14ac:dyDescent="0.3">
      <c r="A46">
        <v>320.45</v>
      </c>
      <c r="B46">
        <v>3.9165260200000001</v>
      </c>
      <c r="C46">
        <v>1.7908900699999999</v>
      </c>
      <c r="D46">
        <f t="shared" si="0"/>
        <v>701937.25321266975</v>
      </c>
      <c r="E46">
        <f t="shared" si="1"/>
        <v>3.8695584334529571</v>
      </c>
    </row>
    <row r="47" spans="1:5" x14ac:dyDescent="0.3">
      <c r="A47">
        <v>322.05</v>
      </c>
      <c r="B47">
        <v>3.9042868099999999</v>
      </c>
      <c r="C47">
        <v>1.79175368</v>
      </c>
      <c r="D47">
        <f t="shared" si="0"/>
        <v>698786.71699425566</v>
      </c>
      <c r="E47">
        <f t="shared" si="1"/>
        <v>3.8503337990995186</v>
      </c>
    </row>
    <row r="48" spans="1:5" x14ac:dyDescent="0.3">
      <c r="A48">
        <v>323.64999999999998</v>
      </c>
      <c r="B48">
        <v>3.89321735</v>
      </c>
      <c r="C48">
        <v>1.7931217500000001</v>
      </c>
      <c r="D48">
        <f t="shared" si="0"/>
        <v>695863.09840877494</v>
      </c>
      <c r="E48">
        <f t="shared" si="1"/>
        <v>3.8312992430094241</v>
      </c>
    </row>
    <row r="49" spans="1:5" x14ac:dyDescent="0.3">
      <c r="A49">
        <v>325.25</v>
      </c>
      <c r="B49">
        <v>3.8832346900000001</v>
      </c>
      <c r="C49">
        <v>1.7949658100000001</v>
      </c>
      <c r="D49">
        <f t="shared" si="0"/>
        <v>693152.05453036132</v>
      </c>
      <c r="E49">
        <f t="shared" si="1"/>
        <v>3.8124519600307454</v>
      </c>
    </row>
    <row r="50" spans="1:5" x14ac:dyDescent="0.3">
      <c r="A50">
        <v>326.85000000000002</v>
      </c>
      <c r="B50">
        <v>3.8742688799999998</v>
      </c>
      <c r="C50">
        <v>1.7972677100000001</v>
      </c>
      <c r="D50">
        <f t="shared" si="0"/>
        <v>690643.4889888328</v>
      </c>
      <c r="E50">
        <f t="shared" si="1"/>
        <v>3.7937891999388098</v>
      </c>
    </row>
    <row r="51" spans="1:5" x14ac:dyDescent="0.3">
      <c r="A51">
        <v>328.45</v>
      </c>
      <c r="B51">
        <v>3.8662616700000001</v>
      </c>
      <c r="C51">
        <v>1.8000171199999999</v>
      </c>
      <c r="D51">
        <f t="shared" si="0"/>
        <v>688330.49253158784</v>
      </c>
      <c r="E51">
        <f t="shared" si="1"/>
        <v>3.775308266098341</v>
      </c>
    </row>
    <row r="52" spans="1:5" x14ac:dyDescent="0.3">
      <c r="A52">
        <v>330.05</v>
      </c>
      <c r="B52">
        <v>3.8591660700000001</v>
      </c>
      <c r="C52">
        <v>1.8032092399999999</v>
      </c>
      <c r="D52">
        <f t="shared" si="0"/>
        <v>686208.39431601274</v>
      </c>
      <c r="E52">
        <f t="shared" si="1"/>
        <v>3.7570065141645204</v>
      </c>
    </row>
    <row r="53" spans="1:5" x14ac:dyDescent="0.3">
      <c r="A53">
        <v>331.66</v>
      </c>
      <c r="B53">
        <v>3.8529459899999998</v>
      </c>
      <c r="C53">
        <v>1.80684274</v>
      </c>
      <c r="D53">
        <f t="shared" si="0"/>
        <v>684253.29597780865</v>
      </c>
      <c r="E53">
        <f t="shared" si="1"/>
        <v>3.7387686184646927</v>
      </c>
    </row>
    <row r="54" spans="1:5" x14ac:dyDescent="0.3">
      <c r="A54">
        <v>333.26</v>
      </c>
      <c r="B54">
        <v>3.8475746399999999</v>
      </c>
      <c r="C54">
        <v>1.8109183900000001</v>
      </c>
      <c r="D54">
        <f t="shared" si="0"/>
        <v>682504.20027606084</v>
      </c>
      <c r="E54">
        <f t="shared" si="1"/>
        <v>3.7208185800876192</v>
      </c>
    </row>
    <row r="55" spans="1:5" x14ac:dyDescent="0.3">
      <c r="A55">
        <v>334.86</v>
      </c>
      <c r="B55">
        <v>3.8430339500000001</v>
      </c>
      <c r="C55">
        <v>1.8154377100000001</v>
      </c>
      <c r="D55">
        <f t="shared" si="0"/>
        <v>680938.23202532413</v>
      </c>
      <c r="E55">
        <f t="shared" si="1"/>
        <v>3.7030400764498594</v>
      </c>
    </row>
    <row r="56" spans="1:5" x14ac:dyDescent="0.3">
      <c r="A56">
        <v>336.46</v>
      </c>
      <c r="B56">
        <v>3.83931355</v>
      </c>
      <c r="C56">
        <v>1.8204018799999999</v>
      </c>
      <c r="D56">
        <f t="shared" si="0"/>
        <v>679553.21918801649</v>
      </c>
      <c r="E56">
        <f t="shared" si="1"/>
        <v>3.6854306604053977</v>
      </c>
    </row>
    <row r="57" spans="1:5" x14ac:dyDescent="0.3">
      <c r="A57">
        <v>338.06</v>
      </c>
      <c r="B57">
        <v>3.8364096600000002</v>
      </c>
      <c r="C57">
        <v>1.82581126</v>
      </c>
      <c r="D57">
        <f t="shared" si="0"/>
        <v>678346.72619061708</v>
      </c>
      <c r="E57">
        <f t="shared" si="1"/>
        <v>3.6679879311364845</v>
      </c>
    </row>
    <row r="58" spans="1:5" x14ac:dyDescent="0.3">
      <c r="A58">
        <v>339.66</v>
      </c>
      <c r="B58">
        <v>3.8343243600000001</v>
      </c>
      <c r="C58">
        <v>1.83166461</v>
      </c>
      <c r="D58">
        <f t="shared" si="0"/>
        <v>677315.77170111286</v>
      </c>
      <c r="E58">
        <f t="shared" si="1"/>
        <v>3.6507095330624741</v>
      </c>
    </row>
    <row r="59" spans="1:5" x14ac:dyDescent="0.3">
      <c r="A59">
        <v>341.26</v>
      </c>
      <c r="B59">
        <v>3.8330646900000001</v>
      </c>
      <c r="C59">
        <v>1.8379591799999999</v>
      </c>
      <c r="D59">
        <f t="shared" si="0"/>
        <v>676456.87454726605</v>
      </c>
      <c r="E59">
        <f t="shared" si="1"/>
        <v>3.6335931547793474</v>
      </c>
    </row>
    <row r="60" spans="1:5" x14ac:dyDescent="0.3">
      <c r="A60">
        <v>342.86</v>
      </c>
      <c r="B60">
        <v>3.83264227</v>
      </c>
      <c r="C60">
        <v>1.8446897799999999</v>
      </c>
      <c r="D60">
        <f t="shared" si="0"/>
        <v>675765.72469229426</v>
      </c>
      <c r="E60">
        <f t="shared" si="1"/>
        <v>3.6166365280289328</v>
      </c>
    </row>
    <row r="61" spans="1:5" x14ac:dyDescent="0.3">
      <c r="A61">
        <v>344.46</v>
      </c>
      <c r="B61">
        <v>3.8330724599999999</v>
      </c>
      <c r="C61">
        <v>1.85184924</v>
      </c>
      <c r="D61">
        <f t="shared" si="0"/>
        <v>675237.37021424854</v>
      </c>
      <c r="E61">
        <f t="shared" si="1"/>
        <v>3.5998374266968591</v>
      </c>
    </row>
    <row r="62" spans="1:5" x14ac:dyDescent="0.3">
      <c r="A62">
        <v>346.05</v>
      </c>
      <c r="B62">
        <v>3.8343740799999999</v>
      </c>
      <c r="C62">
        <v>1.85942769</v>
      </c>
      <c r="D62">
        <f t="shared" si="0"/>
        <v>674885.47280450806</v>
      </c>
      <c r="E62">
        <f t="shared" si="1"/>
        <v>3.5832972113856378</v>
      </c>
    </row>
    <row r="63" spans="1:5" x14ac:dyDescent="0.3">
      <c r="A63">
        <v>347.65</v>
      </c>
      <c r="B63">
        <v>3.8365691499999999</v>
      </c>
      <c r="C63">
        <v>1.8674131199999999</v>
      </c>
      <c r="D63">
        <f t="shared" si="0"/>
        <v>674664.42649791471</v>
      </c>
      <c r="E63">
        <f t="shared" si="1"/>
        <v>3.5668056953832878</v>
      </c>
    </row>
    <row r="64" spans="1:5" x14ac:dyDescent="0.3">
      <c r="A64">
        <v>349.25</v>
      </c>
      <c r="B64">
        <v>3.8396824299999999</v>
      </c>
      <c r="C64">
        <v>1.8757904299999999</v>
      </c>
      <c r="D64">
        <f t="shared" si="0"/>
        <v>674586.33645812469</v>
      </c>
      <c r="E64">
        <f t="shared" si="1"/>
        <v>3.5504652827487475</v>
      </c>
    </row>
    <row r="65" spans="1:5" x14ac:dyDescent="0.3">
      <c r="A65">
        <v>350.85</v>
      </c>
      <c r="B65">
        <v>3.8437412599999998</v>
      </c>
      <c r="C65">
        <v>1.8845414199999999</v>
      </c>
      <c r="D65">
        <f t="shared" si="0"/>
        <v>674642.73151489231</v>
      </c>
      <c r="E65">
        <f t="shared" si="1"/>
        <v>3.5342739062277326</v>
      </c>
    </row>
    <row r="66" spans="1:5" x14ac:dyDescent="0.3">
      <c r="A66">
        <v>352.45</v>
      </c>
      <c r="B66">
        <v>3.84877548</v>
      </c>
      <c r="C66">
        <v>1.89364467</v>
      </c>
      <c r="D66">
        <f t="shared" si="0"/>
        <v>674824.14683501213</v>
      </c>
      <c r="E66">
        <f t="shared" si="1"/>
        <v>3.5182295361044122</v>
      </c>
    </row>
    <row r="67" spans="1:5" x14ac:dyDescent="0.3">
      <c r="A67">
        <v>354.05</v>
      </c>
      <c r="B67">
        <v>3.8548168999999999</v>
      </c>
      <c r="C67">
        <v>1.90307454</v>
      </c>
      <c r="D67">
        <f t="shared" ref="D67:D130" si="2">(4*3.14*C67)/(A67*10^(-7))</f>
        <v>675119.79162265221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3.8618986300000002</v>
      </c>
      <c r="C68">
        <v>1.9128003499999999</v>
      </c>
      <c r="D68">
        <f t="shared" si="2"/>
        <v>675517.28935751447</v>
      </c>
      <c r="E68">
        <f t="shared" si="3"/>
        <v>3.4865738788134406</v>
      </c>
    </row>
    <row r="69" spans="1:5" x14ac:dyDescent="0.3">
      <c r="A69">
        <v>357.25</v>
      </c>
      <c r="B69">
        <v>3.8700541799999999</v>
      </c>
      <c r="C69">
        <v>1.9227857500000001</v>
      </c>
      <c r="D69">
        <f t="shared" si="2"/>
        <v>676002.49181245628</v>
      </c>
      <c r="E69">
        <f t="shared" si="3"/>
        <v>3.4709587123862842</v>
      </c>
    </row>
    <row r="70" spans="1:5" x14ac:dyDescent="0.3">
      <c r="A70">
        <v>358.84</v>
      </c>
      <c r="B70">
        <v>3.8793156099999999</v>
      </c>
      <c r="C70">
        <v>1.9329875999999999</v>
      </c>
      <c r="D70">
        <f t="shared" si="2"/>
        <v>676577.98060416908</v>
      </c>
      <c r="E70">
        <f t="shared" si="3"/>
        <v>3.455579088173002</v>
      </c>
    </row>
    <row r="71" spans="1:5" x14ac:dyDescent="0.3">
      <c r="A71">
        <v>360.44</v>
      </c>
      <c r="B71">
        <v>3.8897104599999999</v>
      </c>
      <c r="C71">
        <v>1.9433554</v>
      </c>
      <c r="D71">
        <f t="shared" si="2"/>
        <v>677187.43269337481</v>
      </c>
      <c r="E71">
        <f t="shared" si="3"/>
        <v>3.4402397070247477</v>
      </c>
    </row>
    <row r="72" spans="1:5" x14ac:dyDescent="0.3">
      <c r="A72">
        <v>362.04</v>
      </c>
      <c r="B72">
        <v>3.9012572099999998</v>
      </c>
      <c r="C72">
        <v>1.9538319399999999</v>
      </c>
      <c r="D72">
        <f t="shared" si="2"/>
        <v>677829.22236216988</v>
      </c>
      <c r="E72">
        <f t="shared" si="3"/>
        <v>3.4250359076345154</v>
      </c>
    </row>
    <row r="73" spans="1:5" x14ac:dyDescent="0.3">
      <c r="A73">
        <v>363.64</v>
      </c>
      <c r="B73">
        <v>3.9139592300000001</v>
      </c>
      <c r="C73">
        <v>1.96435673</v>
      </c>
      <c r="D73">
        <f t="shared" si="2"/>
        <v>678482.0297217028</v>
      </c>
      <c r="E73">
        <f t="shared" si="3"/>
        <v>3.4099659003409966</v>
      </c>
    </row>
    <row r="74" spans="1:5" x14ac:dyDescent="0.3">
      <c r="A74">
        <v>365.24</v>
      </c>
      <c r="B74">
        <v>3.92779839</v>
      </c>
      <c r="C74">
        <v>1.9748744199999999</v>
      </c>
      <c r="D74">
        <f t="shared" si="2"/>
        <v>679126.67602672218</v>
      </c>
      <c r="E74">
        <f t="shared" si="3"/>
        <v>3.3950279268426238</v>
      </c>
    </row>
    <row r="75" spans="1:5" x14ac:dyDescent="0.3">
      <c r="A75">
        <v>366.83</v>
      </c>
      <c r="B75">
        <v>3.9427316100000001</v>
      </c>
      <c r="C75">
        <v>1.9853499999999999</v>
      </c>
      <c r="D75">
        <f t="shared" si="2"/>
        <v>679769.8116293652</v>
      </c>
      <c r="E75">
        <f t="shared" si="3"/>
        <v>3.3803124062917429</v>
      </c>
    </row>
    <row r="76" spans="1:5" x14ac:dyDescent="0.3">
      <c r="A76">
        <v>368.43</v>
      </c>
      <c r="B76">
        <v>3.9586970799999999</v>
      </c>
      <c r="C76">
        <v>1.9957915900000001</v>
      </c>
      <c r="D76">
        <f t="shared" si="2"/>
        <v>680377.34088972129</v>
      </c>
      <c r="E76">
        <f t="shared" si="3"/>
        <v>3.3656325489238119</v>
      </c>
    </row>
    <row r="77" spans="1:5" x14ac:dyDescent="0.3">
      <c r="A77">
        <v>370.03</v>
      </c>
      <c r="B77">
        <v>3.9756368900000001</v>
      </c>
      <c r="C77">
        <v>2.0062744499999998</v>
      </c>
      <c r="D77">
        <f t="shared" si="2"/>
        <v>680993.62462503044</v>
      </c>
      <c r="E77">
        <f t="shared" si="3"/>
        <v>3.3510796421911739</v>
      </c>
    </row>
    <row r="78" spans="1:5" x14ac:dyDescent="0.3">
      <c r="A78">
        <v>371.62</v>
      </c>
      <c r="B78">
        <v>3.9935398900000001</v>
      </c>
      <c r="C78">
        <v>2.01695476</v>
      </c>
      <c r="D78">
        <f t="shared" si="2"/>
        <v>681689.67724019149</v>
      </c>
      <c r="E78">
        <f t="shared" si="3"/>
        <v>3.3367418330552714</v>
      </c>
    </row>
    <row r="79" spans="1:5" x14ac:dyDescent="0.3">
      <c r="A79">
        <v>373.22</v>
      </c>
      <c r="B79">
        <v>4.0125008700000002</v>
      </c>
      <c r="C79">
        <v>2.0280569800000001</v>
      </c>
      <c r="D79">
        <f t="shared" si="2"/>
        <v>682503.50111998292</v>
      </c>
      <c r="E79">
        <f t="shared" si="3"/>
        <v>3.3224371684261289</v>
      </c>
    </row>
    <row r="80" spans="1:5" x14ac:dyDescent="0.3">
      <c r="A80">
        <v>374.82</v>
      </c>
      <c r="B80">
        <v>4.0327803099999997</v>
      </c>
      <c r="C80">
        <v>2.0398212999999998</v>
      </c>
      <c r="D80">
        <f t="shared" si="2"/>
        <v>683532.24288992048</v>
      </c>
      <c r="E80">
        <f t="shared" si="3"/>
        <v>3.3082546288885331</v>
      </c>
    </row>
    <row r="81" spans="1:5" x14ac:dyDescent="0.3">
      <c r="A81">
        <v>376.41</v>
      </c>
      <c r="B81">
        <v>4.0548296099999996</v>
      </c>
      <c r="C81">
        <v>2.0524090799999999</v>
      </c>
      <c r="D81">
        <f t="shared" si="2"/>
        <v>684845.19658882602</v>
      </c>
      <c r="E81">
        <f t="shared" si="3"/>
        <v>3.2942801732153768</v>
      </c>
    </row>
    <row r="82" spans="1:5" x14ac:dyDescent="0.3">
      <c r="A82">
        <v>378.01</v>
      </c>
      <c r="B82">
        <v>4.0792617599999996</v>
      </c>
      <c r="C82">
        <v>2.0657904299999998</v>
      </c>
      <c r="D82">
        <f t="shared" si="2"/>
        <v>686392.62984577124</v>
      </c>
      <c r="E82">
        <f t="shared" si="3"/>
        <v>3.280336499034417</v>
      </c>
    </row>
    <row r="83" spans="1:5" x14ac:dyDescent="0.3">
      <c r="A83">
        <v>379.6</v>
      </c>
      <c r="B83">
        <v>4.1067533899999997</v>
      </c>
      <c r="C83">
        <v>2.0796526399999999</v>
      </c>
      <c r="D83">
        <f t="shared" si="2"/>
        <v>688104.24547945207</v>
      </c>
      <c r="E83">
        <f t="shared" si="3"/>
        <v>3.2665964172813484</v>
      </c>
    </row>
    <row r="84" spans="1:5" x14ac:dyDescent="0.3">
      <c r="A84">
        <v>381.2</v>
      </c>
      <c r="B84">
        <v>4.1378995300000003</v>
      </c>
      <c r="C84">
        <v>2.09336966</v>
      </c>
      <c r="D84">
        <f t="shared" si="2"/>
        <v>689735.6487303254</v>
      </c>
      <c r="E84">
        <f t="shared" si="3"/>
        <v>3.2528856243441764</v>
      </c>
    </row>
    <row r="85" spans="1:5" x14ac:dyDescent="0.3">
      <c r="A85">
        <v>382.79</v>
      </c>
      <c r="B85">
        <v>4.1730656799999997</v>
      </c>
      <c r="C85">
        <v>2.1060554599999999</v>
      </c>
      <c r="D85">
        <f t="shared" si="2"/>
        <v>691033.11417748639</v>
      </c>
      <c r="E85">
        <f t="shared" si="3"/>
        <v>3.2393740693330546</v>
      </c>
    </row>
    <row r="86" spans="1:5" x14ac:dyDescent="0.3">
      <c r="A86">
        <v>384.39</v>
      </c>
      <c r="B86">
        <v>4.2122861399999998</v>
      </c>
      <c r="C86">
        <v>2.1166877199999998</v>
      </c>
      <c r="D86">
        <f t="shared" si="2"/>
        <v>691630.83751398325</v>
      </c>
      <c r="E86">
        <f t="shared" si="3"/>
        <v>3.2258903717578504</v>
      </c>
    </row>
    <row r="87" spans="1:5" x14ac:dyDescent="0.3">
      <c r="A87">
        <v>385.99</v>
      </c>
      <c r="B87">
        <v>4.2552391600000004</v>
      </c>
      <c r="C87">
        <v>2.1242628200000002</v>
      </c>
      <c r="D87">
        <f t="shared" si="2"/>
        <v>691228.81471540721</v>
      </c>
      <c r="E87">
        <f t="shared" si="3"/>
        <v>3.2125184590274358</v>
      </c>
    </row>
    <row r="88" spans="1:5" x14ac:dyDescent="0.3">
      <c r="A88">
        <v>387.58</v>
      </c>
      <c r="B88">
        <v>4.3012983599999997</v>
      </c>
      <c r="C88">
        <v>2.1279343700000002</v>
      </c>
      <c r="D88">
        <f t="shared" si="2"/>
        <v>689582.94254605519</v>
      </c>
      <c r="E88">
        <f t="shared" si="3"/>
        <v>3.1993394912018167</v>
      </c>
    </row>
    <row r="89" spans="1:5" x14ac:dyDescent="0.3">
      <c r="A89">
        <v>389.17</v>
      </c>
      <c r="B89">
        <v>4.3496332899999999</v>
      </c>
      <c r="C89">
        <v>2.1271018399999999</v>
      </c>
      <c r="D89">
        <f t="shared" si="2"/>
        <v>686496.88080787321</v>
      </c>
      <c r="E89">
        <f t="shared" si="3"/>
        <v>3.1862682118354444</v>
      </c>
    </row>
    <row r="90" spans="1:5" x14ac:dyDescent="0.3">
      <c r="A90">
        <v>390.77</v>
      </c>
      <c r="B90">
        <v>4.3993217900000001</v>
      </c>
      <c r="C90">
        <v>2.1214398700000001</v>
      </c>
      <c r="D90">
        <f t="shared" si="2"/>
        <v>681866.18131381646</v>
      </c>
      <c r="E90">
        <f t="shared" si="3"/>
        <v>3.1732220999564964</v>
      </c>
    </row>
    <row r="91" spans="1:5" x14ac:dyDescent="0.3">
      <c r="A91">
        <v>392.36</v>
      </c>
      <c r="B91">
        <v>4.44944921</v>
      </c>
      <c r="C91">
        <v>2.1108798100000001</v>
      </c>
      <c r="D91">
        <f t="shared" si="2"/>
        <v>675722.56126006728</v>
      </c>
      <c r="E91">
        <f t="shared" si="3"/>
        <v>3.1603629320012234</v>
      </c>
    </row>
    <row r="92" spans="1:5" x14ac:dyDescent="0.3">
      <c r="A92">
        <v>393.96</v>
      </c>
      <c r="B92">
        <v>4.4991731699999997</v>
      </c>
      <c r="C92">
        <v>2.0955649799999998</v>
      </c>
      <c r="D92">
        <f t="shared" si="2"/>
        <v>668095.64800487366</v>
      </c>
      <c r="E92">
        <f t="shared" si="3"/>
        <v>3.1475276677835313</v>
      </c>
    </row>
    <row r="93" spans="1:5" x14ac:dyDescent="0.3">
      <c r="A93">
        <v>395.55</v>
      </c>
      <c r="B93">
        <v>4.5477610799999999</v>
      </c>
      <c r="C93">
        <v>2.0757987600000001</v>
      </c>
      <c r="D93">
        <f t="shared" si="2"/>
        <v>659133.67274933646</v>
      </c>
      <c r="E93">
        <f t="shared" si="3"/>
        <v>3.134875489824295</v>
      </c>
    </row>
    <row r="94" spans="1:5" x14ac:dyDescent="0.3">
      <c r="A94">
        <v>397.14</v>
      </c>
      <c r="B94">
        <v>4.5946043899999998</v>
      </c>
      <c r="C94">
        <v>2.0519981399999998</v>
      </c>
      <c r="D94">
        <f t="shared" si="2"/>
        <v>648967.533826862</v>
      </c>
      <c r="E94">
        <f t="shared" si="3"/>
        <v>3.1223246210404394</v>
      </c>
    </row>
    <row r="95" spans="1:5" x14ac:dyDescent="0.3">
      <c r="A95">
        <v>398.74</v>
      </c>
      <c r="B95">
        <v>4.6392229900000004</v>
      </c>
      <c r="C95">
        <v>2.0246557699999999</v>
      </c>
      <c r="D95">
        <f t="shared" si="2"/>
        <v>637750.82688468683</v>
      </c>
      <c r="E95">
        <f t="shared" si="3"/>
        <v>3.1097958569493906</v>
      </c>
    </row>
    <row r="96" spans="1:5" x14ac:dyDescent="0.3">
      <c r="A96">
        <v>400.33</v>
      </c>
      <c r="B96">
        <v>4.6812601699999998</v>
      </c>
      <c r="C96">
        <v>1.99431325</v>
      </c>
      <c r="D96">
        <f t="shared" si="2"/>
        <v>625698.15951839741</v>
      </c>
      <c r="E96">
        <f t="shared" si="3"/>
        <v>3.0974446081982365</v>
      </c>
    </row>
    <row r="97" spans="1:5" x14ac:dyDescent="0.3">
      <c r="A97">
        <v>401.92</v>
      </c>
      <c r="B97">
        <v>4.7204798300000004</v>
      </c>
      <c r="C97">
        <v>1.9615397999999999</v>
      </c>
      <c r="D97">
        <f t="shared" si="2"/>
        <v>612981.1875</v>
      </c>
      <c r="E97">
        <f t="shared" si="3"/>
        <v>3.0851910828025475</v>
      </c>
    </row>
    <row r="98" spans="1:5" x14ac:dyDescent="0.3">
      <c r="A98">
        <v>403.52</v>
      </c>
      <c r="B98">
        <v>4.7567638900000002</v>
      </c>
      <c r="C98">
        <v>1.92691531</v>
      </c>
      <c r="D98">
        <f t="shared" si="2"/>
        <v>599773.40140761307</v>
      </c>
      <c r="E98">
        <f t="shared" si="3"/>
        <v>3.0729579698651865</v>
      </c>
    </row>
    <row r="99" spans="1:5" x14ac:dyDescent="0.3">
      <c r="A99">
        <v>405.11</v>
      </c>
      <c r="B99">
        <v>4.7901114700000003</v>
      </c>
      <c r="C99">
        <v>1.8910133499999999</v>
      </c>
      <c r="D99">
        <f t="shared" si="2"/>
        <v>586288.35812495369</v>
      </c>
      <c r="E99">
        <f t="shared" si="3"/>
        <v>3.0608970403100391</v>
      </c>
    </row>
    <row r="100" spans="1:5" x14ac:dyDescent="0.3">
      <c r="A100">
        <v>406.7</v>
      </c>
      <c r="B100">
        <v>4.8206406399999997</v>
      </c>
      <c r="C100">
        <v>1.8543823800000001</v>
      </c>
      <c r="D100">
        <f t="shared" si="2"/>
        <v>572683.61673961161</v>
      </c>
      <c r="E100">
        <f t="shared" si="3"/>
        <v>3.0489304155397101</v>
      </c>
    </row>
    <row r="101" spans="1:5" x14ac:dyDescent="0.3">
      <c r="A101">
        <v>408.29</v>
      </c>
      <c r="B101">
        <v>4.8485857499999998</v>
      </c>
      <c r="C101">
        <v>1.81752845</v>
      </c>
      <c r="D101">
        <f t="shared" si="2"/>
        <v>559116.24903867347</v>
      </c>
      <c r="E101">
        <f t="shared" si="3"/>
        <v>3.0370569938034238</v>
      </c>
    </row>
    <row r="102" spans="1:5" x14ac:dyDescent="0.3">
      <c r="A102">
        <v>409.89</v>
      </c>
      <c r="B102">
        <v>4.8742995100000002</v>
      </c>
      <c r="C102">
        <v>1.7808860399999999</v>
      </c>
      <c r="D102">
        <f t="shared" si="2"/>
        <v>545705.64449974394</v>
      </c>
      <c r="E102">
        <f t="shared" si="3"/>
        <v>3.0252018834321404</v>
      </c>
    </row>
    <row r="103" spans="1:5" x14ac:dyDescent="0.3">
      <c r="A103">
        <v>411.48</v>
      </c>
      <c r="B103">
        <v>4.8982454100000004</v>
      </c>
      <c r="C103">
        <v>1.7447879799999999</v>
      </c>
      <c r="D103">
        <f t="shared" si="2"/>
        <v>532578.4249246621</v>
      </c>
      <c r="E103">
        <f t="shared" si="3"/>
        <v>3.0135121998639058</v>
      </c>
    </row>
    <row r="104" spans="1:5" x14ac:dyDescent="0.3">
      <c r="A104">
        <v>413.07</v>
      </c>
      <c r="B104">
        <v>4.9209807699999999</v>
      </c>
      <c r="C104">
        <v>1.7094300200000001</v>
      </c>
      <c r="D104">
        <f t="shared" si="2"/>
        <v>519777.30290749762</v>
      </c>
      <c r="E104">
        <f t="shared" si="3"/>
        <v>3.0019125087757526</v>
      </c>
    </row>
    <row r="105" spans="1:5" x14ac:dyDescent="0.3">
      <c r="A105">
        <v>414.66</v>
      </c>
      <c r="B105">
        <v>4.9431294599999998</v>
      </c>
      <c r="C105">
        <v>1.6748236999999999</v>
      </c>
      <c r="D105">
        <f t="shared" si="2"/>
        <v>507302.02266917477</v>
      </c>
      <c r="E105">
        <f t="shared" si="3"/>
        <v>2.99040177494815</v>
      </c>
    </row>
    <row r="106" spans="1:5" x14ac:dyDescent="0.3">
      <c r="A106">
        <v>416.25</v>
      </c>
      <c r="B106">
        <v>4.9653242500000001</v>
      </c>
      <c r="C106">
        <v>1.64076724</v>
      </c>
      <c r="D106">
        <f t="shared" si="2"/>
        <v>495087.96479039046</v>
      </c>
      <c r="E106">
        <f t="shared" si="3"/>
        <v>2.9789789789789789</v>
      </c>
    </row>
    <row r="107" spans="1:5" x14ac:dyDescent="0.3">
      <c r="A107">
        <v>417.84</v>
      </c>
      <c r="B107">
        <v>4.98813716</v>
      </c>
      <c r="C107">
        <v>1.6068153599999999</v>
      </c>
      <c r="D107">
        <f t="shared" si="2"/>
        <v>482998.29890867323</v>
      </c>
      <c r="E107">
        <f t="shared" si="3"/>
        <v>2.9676431169825772</v>
      </c>
    </row>
    <row r="108" spans="1:5" x14ac:dyDescent="0.3">
      <c r="A108">
        <v>419.43</v>
      </c>
      <c r="B108">
        <v>5.01198181</v>
      </c>
      <c r="C108">
        <v>1.5722947</v>
      </c>
      <c r="D108">
        <f t="shared" si="2"/>
        <v>470829.97000691417</v>
      </c>
      <c r="E108">
        <f t="shared" si="3"/>
        <v>2.9563932002956395</v>
      </c>
    </row>
    <row r="109" spans="1:5" x14ac:dyDescent="0.3">
      <c r="A109">
        <v>421.02</v>
      </c>
      <c r="B109">
        <v>5.0370183700000002</v>
      </c>
      <c r="C109">
        <v>1.53635035</v>
      </c>
      <c r="D109">
        <f t="shared" si="2"/>
        <v>458328.82988931646</v>
      </c>
      <c r="E109">
        <f t="shared" si="3"/>
        <v>2.9452282551897775</v>
      </c>
    </row>
    <row r="110" spans="1:5" x14ac:dyDescent="0.3">
      <c r="A110">
        <v>422.61</v>
      </c>
      <c r="B110">
        <v>5.0630775699999999</v>
      </c>
      <c r="C110">
        <v>1.49803777</v>
      </c>
      <c r="D110">
        <f t="shared" si="2"/>
        <v>445217.91702042072</v>
      </c>
      <c r="E110">
        <f t="shared" si="3"/>
        <v>2.9341473225905679</v>
      </c>
    </row>
    <row r="111" spans="1:5" x14ac:dyDescent="0.3">
      <c r="A111">
        <v>424.2</v>
      </c>
      <c r="B111">
        <v>5.0896188999999996</v>
      </c>
      <c r="C111">
        <v>1.4564611999999999</v>
      </c>
      <c r="D111">
        <f t="shared" si="2"/>
        <v>431238.86544082977</v>
      </c>
      <c r="E111">
        <f t="shared" si="3"/>
        <v>2.9231494578029231</v>
      </c>
    </row>
    <row r="112" spans="1:5" x14ac:dyDescent="0.3">
      <c r="A112">
        <v>425.79</v>
      </c>
      <c r="B112">
        <v>5.1157569599999997</v>
      </c>
      <c r="C112">
        <v>1.4109142400000001</v>
      </c>
      <c r="D112">
        <f t="shared" si="2"/>
        <v>416193.02600812615</v>
      </c>
      <c r="E112">
        <f t="shared" si="3"/>
        <v>2.9122337302426078</v>
      </c>
    </row>
    <row r="113" spans="1:5" x14ac:dyDescent="0.3">
      <c r="A113">
        <v>427.38</v>
      </c>
      <c r="B113">
        <v>5.1403432599999999</v>
      </c>
      <c r="C113">
        <v>1.3610174100000001</v>
      </c>
      <c r="D113">
        <f t="shared" si="2"/>
        <v>399980.78219851194</v>
      </c>
      <c r="E113">
        <f t="shared" si="3"/>
        <v>2.9013992231737564</v>
      </c>
    </row>
    <row r="114" spans="1:5" x14ac:dyDescent="0.3">
      <c r="A114">
        <v>428.97</v>
      </c>
      <c r="B114">
        <v>5.1621083700000003</v>
      </c>
      <c r="C114">
        <v>1.30679375</v>
      </c>
      <c r="D114">
        <f t="shared" si="2"/>
        <v>382621.85001282138</v>
      </c>
      <c r="E114">
        <f t="shared" si="3"/>
        <v>2.8906450334522225</v>
      </c>
    </row>
    <row r="115" spans="1:5" x14ac:dyDescent="0.3">
      <c r="A115">
        <v>430.56</v>
      </c>
      <c r="B115">
        <v>5.1798179199999996</v>
      </c>
      <c r="C115">
        <v>1.2487009499999999</v>
      </c>
      <c r="D115">
        <f t="shared" si="2"/>
        <v>364262.44732441474</v>
      </c>
      <c r="E115">
        <f t="shared" si="3"/>
        <v>2.8799702712746189</v>
      </c>
    </row>
    <row r="116" spans="1:5" x14ac:dyDescent="0.3">
      <c r="A116">
        <v>432.15</v>
      </c>
      <c r="B116">
        <v>5.1924306700000002</v>
      </c>
      <c r="C116">
        <v>1.18757734</v>
      </c>
      <c r="D116">
        <f t="shared" si="2"/>
        <v>345157.26924447535</v>
      </c>
      <c r="E116">
        <f t="shared" si="3"/>
        <v>2.8693740599328939</v>
      </c>
    </row>
    <row r="117" spans="1:5" x14ac:dyDescent="0.3">
      <c r="A117">
        <v>433.74</v>
      </c>
      <c r="B117">
        <v>5.1992154800000003</v>
      </c>
      <c r="C117">
        <v>1.1245474099999999</v>
      </c>
      <c r="D117">
        <f t="shared" si="2"/>
        <v>325640.14085857884</v>
      </c>
      <c r="E117">
        <f t="shared" si="3"/>
        <v>2.8588555355743073</v>
      </c>
    </row>
    <row r="118" spans="1:5" x14ac:dyDescent="0.3">
      <c r="A118">
        <v>435.33</v>
      </c>
      <c r="B118">
        <v>5.19981867</v>
      </c>
      <c r="C118">
        <v>1.0608818</v>
      </c>
      <c r="D118">
        <f t="shared" si="2"/>
        <v>306082.17692325363</v>
      </c>
      <c r="E118">
        <f t="shared" si="3"/>
        <v>2.8484138469666691</v>
      </c>
    </row>
    <row r="119" spans="1:5" x14ac:dyDescent="0.3">
      <c r="A119">
        <v>436.92</v>
      </c>
      <c r="B119">
        <v>5.1942702799999996</v>
      </c>
      <c r="C119">
        <v>0.99785666399999995</v>
      </c>
      <c r="D119">
        <f t="shared" si="2"/>
        <v>286850.67517714913</v>
      </c>
      <c r="E119">
        <f t="shared" si="3"/>
        <v>2.8380481552686989</v>
      </c>
    </row>
    <row r="120" spans="1:5" x14ac:dyDescent="0.3">
      <c r="A120">
        <v>438.51</v>
      </c>
      <c r="B120">
        <v>5.1829406699999998</v>
      </c>
      <c r="C120">
        <v>0.93663708099999998</v>
      </c>
      <c r="D120">
        <f t="shared" si="2"/>
        <v>268275.79159791116</v>
      </c>
      <c r="E120">
        <f t="shared" si="3"/>
        <v>2.8277576338053865</v>
      </c>
    </row>
    <row r="121" spans="1:5" x14ac:dyDescent="0.3">
      <c r="A121">
        <v>440.1</v>
      </c>
      <c r="B121">
        <v>5.1664607299999998</v>
      </c>
      <c r="C121">
        <v>0.87818091600000003</v>
      </c>
      <c r="D121">
        <f t="shared" si="2"/>
        <v>250623.77425494205</v>
      </c>
      <c r="E121">
        <f t="shared" si="3"/>
        <v>2.817541467848216</v>
      </c>
    </row>
    <row r="122" spans="1:5" x14ac:dyDescent="0.3">
      <c r="A122">
        <v>441.69</v>
      </c>
      <c r="B122">
        <v>5.1456270599999998</v>
      </c>
      <c r="C122">
        <v>0.82319708899999999</v>
      </c>
      <c r="D122">
        <f t="shared" si="2"/>
        <v>234086.24686635425</v>
      </c>
      <c r="E122">
        <f t="shared" si="3"/>
        <v>2.8073988544001449</v>
      </c>
    </row>
    <row r="123" spans="1:5" x14ac:dyDescent="0.3">
      <c r="A123">
        <v>443.27</v>
      </c>
      <c r="B123">
        <v>5.1213088000000004</v>
      </c>
      <c r="C123">
        <v>0.77213623600000003</v>
      </c>
      <c r="D123">
        <f t="shared" si="2"/>
        <v>218783.83658176733</v>
      </c>
      <c r="E123">
        <f t="shared" si="3"/>
        <v>2.7973921086471001</v>
      </c>
    </row>
    <row r="124" spans="1:5" x14ac:dyDescent="0.3">
      <c r="A124">
        <v>444.86</v>
      </c>
      <c r="B124">
        <v>5.0943657900000003</v>
      </c>
      <c r="C124">
        <v>0.72520747399999996</v>
      </c>
      <c r="D124">
        <f t="shared" si="2"/>
        <v>204752.18885581981</v>
      </c>
      <c r="E124">
        <f t="shared" si="3"/>
        <v>2.787393786809333</v>
      </c>
    </row>
    <row r="125" spans="1:5" x14ac:dyDescent="0.3">
      <c r="A125">
        <v>446.45</v>
      </c>
      <c r="B125">
        <v>5.0655926899999999</v>
      </c>
      <c r="C125">
        <v>0.68242408700000001</v>
      </c>
      <c r="D125">
        <f t="shared" si="2"/>
        <v>191986.7069709934</v>
      </c>
      <c r="E125">
        <f t="shared" si="3"/>
        <v>2.7774666815992832</v>
      </c>
    </row>
    <row r="126" spans="1:5" x14ac:dyDescent="0.3">
      <c r="A126">
        <v>448.04</v>
      </c>
      <c r="B126">
        <v>5.0356841299999999</v>
      </c>
      <c r="C126">
        <v>0.64365166399999996</v>
      </c>
      <c r="D126">
        <f t="shared" si="2"/>
        <v>180436.23113650564</v>
      </c>
      <c r="E126">
        <f t="shared" si="3"/>
        <v>2.7676100348183197</v>
      </c>
    </row>
    <row r="127" spans="1:5" x14ac:dyDescent="0.3">
      <c r="A127">
        <v>449.62</v>
      </c>
      <c r="B127">
        <v>5.0052160800000003</v>
      </c>
      <c r="C127">
        <v>0.60865139700000004</v>
      </c>
      <c r="D127">
        <f t="shared" si="2"/>
        <v>170024.94431564433</v>
      </c>
      <c r="E127">
        <f t="shared" si="3"/>
        <v>2.7578844357457406</v>
      </c>
    </row>
    <row r="128" spans="1:5" x14ac:dyDescent="0.3">
      <c r="A128">
        <v>451.21</v>
      </c>
      <c r="B128">
        <v>4.97465241</v>
      </c>
      <c r="C128">
        <v>0.57712957200000004</v>
      </c>
      <c r="D128">
        <f t="shared" si="2"/>
        <v>160651.3025934709</v>
      </c>
      <c r="E128">
        <f t="shared" si="3"/>
        <v>2.7481660424192729</v>
      </c>
    </row>
    <row r="129" spans="1:5" x14ac:dyDescent="0.3">
      <c r="A129">
        <v>452.8</v>
      </c>
      <c r="B129">
        <v>4.9443480199999996</v>
      </c>
      <c r="C129">
        <v>0.54876212300000005</v>
      </c>
      <c r="D129">
        <f t="shared" si="2"/>
        <v>152218.46874734983</v>
      </c>
      <c r="E129">
        <f t="shared" si="3"/>
        <v>2.7385159010600706</v>
      </c>
    </row>
    <row r="130" spans="1:5" x14ac:dyDescent="0.3">
      <c r="A130">
        <v>454.39</v>
      </c>
      <c r="B130">
        <v>4.9145671000000002</v>
      </c>
      <c r="C130">
        <v>0.52322214600000005</v>
      </c>
      <c r="D130">
        <f t="shared" si="2"/>
        <v>144626.20554501645</v>
      </c>
      <c r="E130">
        <f t="shared" si="3"/>
        <v>2.728933295186954</v>
      </c>
    </row>
    <row r="131" spans="1:5" x14ac:dyDescent="0.3">
      <c r="A131">
        <v>455.97</v>
      </c>
      <c r="B131">
        <v>4.8854970800000004</v>
      </c>
      <c r="C131">
        <v>0.50019314400000003</v>
      </c>
      <c r="D131">
        <f t="shared" ref="D131:D194" si="4">(4*3.14*C131)/(A131*10^(-7))</f>
        <v>137781.56213435097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4.8572670599999999</v>
      </c>
      <c r="C132">
        <v>0.479380629</v>
      </c>
      <c r="D132">
        <f t="shared" si="4"/>
        <v>131589.75216889588</v>
      </c>
      <c r="E132">
        <f t="shared" si="5"/>
        <v>2.7100271002710028</v>
      </c>
    </row>
    <row r="133" spans="1:5" x14ac:dyDescent="0.3">
      <c r="A133">
        <v>459.15</v>
      </c>
      <c r="B133">
        <v>4.8299546099999997</v>
      </c>
      <c r="C133">
        <v>0.46051181099999999</v>
      </c>
      <c r="D133">
        <f t="shared" si="4"/>
        <v>125972.52196798434</v>
      </c>
      <c r="E133">
        <f t="shared" si="5"/>
        <v>2.7006424915604925</v>
      </c>
    </row>
    <row r="134" spans="1:5" x14ac:dyDescent="0.3">
      <c r="A134">
        <v>460.73</v>
      </c>
      <c r="B134">
        <v>4.80360268</v>
      </c>
      <c r="C134">
        <v>0.44334191499999998</v>
      </c>
      <c r="D134">
        <f t="shared" si="4"/>
        <v>120859.81925205652</v>
      </c>
      <c r="E134">
        <f t="shared" si="5"/>
        <v>2.6913810691728344</v>
      </c>
    </row>
    <row r="135" spans="1:5" x14ac:dyDescent="0.3">
      <c r="A135">
        <v>462.32</v>
      </c>
      <c r="B135">
        <v>4.7782239799999999</v>
      </c>
      <c r="C135">
        <v>0.42765106200000003</v>
      </c>
      <c r="D135">
        <f t="shared" si="4"/>
        <v>116181.375210244</v>
      </c>
      <c r="E135">
        <f t="shared" si="5"/>
        <v>2.6821249351098806</v>
      </c>
    </row>
    <row r="136" spans="1:5" x14ac:dyDescent="0.3">
      <c r="A136">
        <v>463.91</v>
      </c>
      <c r="B136">
        <v>4.7538111599999997</v>
      </c>
      <c r="C136">
        <v>0.41324542600000003</v>
      </c>
      <c r="D136">
        <f t="shared" si="4"/>
        <v>111882.96330236469</v>
      </c>
      <c r="E136">
        <f t="shared" si="5"/>
        <v>2.6729322497898296</v>
      </c>
    </row>
    <row r="137" spans="1:5" x14ac:dyDescent="0.3">
      <c r="A137">
        <v>465.49</v>
      </c>
      <c r="B137">
        <v>4.73033986</v>
      </c>
      <c r="C137">
        <v>0.39995424800000001</v>
      </c>
      <c r="D137">
        <f t="shared" si="4"/>
        <v>107916.93387355261</v>
      </c>
      <c r="E137">
        <f t="shared" si="5"/>
        <v>2.6638595888203827</v>
      </c>
    </row>
    <row r="138" spans="1:5" x14ac:dyDescent="0.3">
      <c r="A138">
        <v>467.08</v>
      </c>
      <c r="B138">
        <v>4.7077733000000004</v>
      </c>
      <c r="C138">
        <v>0.38762835600000001</v>
      </c>
      <c r="D138">
        <f t="shared" si="4"/>
        <v>104235.08074334163</v>
      </c>
      <c r="E138">
        <f t="shared" si="5"/>
        <v>2.6547914704119209</v>
      </c>
    </row>
    <row r="139" spans="1:5" x14ac:dyDescent="0.3">
      <c r="A139">
        <v>468.66</v>
      </c>
      <c r="B139">
        <v>4.6860678599999996</v>
      </c>
      <c r="C139">
        <v>0.37613956500000001</v>
      </c>
      <c r="D139">
        <f t="shared" si="4"/>
        <v>100804.69714505186</v>
      </c>
      <c r="E139">
        <f t="shared" si="5"/>
        <v>2.6458413348696284</v>
      </c>
    </row>
    <row r="140" spans="1:5" x14ac:dyDescent="0.3">
      <c r="A140">
        <v>470.25</v>
      </c>
      <c r="B140">
        <v>4.6651732700000004</v>
      </c>
      <c r="C140">
        <v>0.365377377</v>
      </c>
      <c r="D140">
        <f t="shared" si="4"/>
        <v>97589.36427687401</v>
      </c>
      <c r="E140">
        <f t="shared" si="5"/>
        <v>2.6368952684742157</v>
      </c>
    </row>
    <row r="141" spans="1:5" x14ac:dyDescent="0.3">
      <c r="A141">
        <v>471.84</v>
      </c>
      <c r="B141">
        <v>4.6450369499999997</v>
      </c>
      <c r="C141">
        <v>0.35524832899999997</v>
      </c>
      <c r="D141">
        <f t="shared" si="4"/>
        <v>94564.23813665651</v>
      </c>
      <c r="E141">
        <f t="shared" si="5"/>
        <v>2.6280094947439809</v>
      </c>
    </row>
    <row r="142" spans="1:5" x14ac:dyDescent="0.3">
      <c r="A142">
        <v>473.42</v>
      </c>
      <c r="B142">
        <v>4.6256052299999997</v>
      </c>
      <c r="C142">
        <v>0.34567384200000001</v>
      </c>
      <c r="D142">
        <f t="shared" si="4"/>
        <v>91708.49257572557</v>
      </c>
      <c r="E142">
        <f t="shared" si="5"/>
        <v>2.6192387309365888</v>
      </c>
    </row>
    <row r="143" spans="1:5" x14ac:dyDescent="0.3">
      <c r="A143">
        <v>475.01</v>
      </c>
      <c r="B143">
        <v>4.6068253500000003</v>
      </c>
      <c r="C143">
        <v>0.33658876300000001</v>
      </c>
      <c r="D143">
        <f t="shared" si="4"/>
        <v>88999.28134734006</v>
      </c>
      <c r="E143">
        <f t="shared" si="5"/>
        <v>2.6104713584977159</v>
      </c>
    </row>
    <row r="144" spans="1:5" x14ac:dyDescent="0.3">
      <c r="A144">
        <v>476.59</v>
      </c>
      <c r="B144">
        <v>4.5886442900000004</v>
      </c>
      <c r="C144">
        <v>0.32793855799999999</v>
      </c>
      <c r="D144">
        <f t="shared" si="4"/>
        <v>86424.563849010694</v>
      </c>
      <c r="E144">
        <f t="shared" si="5"/>
        <v>2.6018170754736776</v>
      </c>
    </row>
    <row r="145" spans="1:5" x14ac:dyDescent="0.3">
      <c r="A145">
        <v>478.18</v>
      </c>
      <c r="B145">
        <v>4.5710129300000002</v>
      </c>
      <c r="C145">
        <v>0.319679361</v>
      </c>
      <c r="D145">
        <f t="shared" si="4"/>
        <v>83967.810744071277</v>
      </c>
      <c r="E145">
        <f t="shared" si="5"/>
        <v>2.5931657534819523</v>
      </c>
    </row>
    <row r="146" spans="1:5" x14ac:dyDescent="0.3">
      <c r="A146">
        <v>479.76</v>
      </c>
      <c r="B146">
        <v>4.5538845400000003</v>
      </c>
      <c r="C146">
        <v>0.311775523</v>
      </c>
      <c r="D146">
        <f t="shared" si="4"/>
        <v>81622.072888110735</v>
      </c>
      <c r="E146">
        <f t="shared" si="5"/>
        <v>2.5846256461564114</v>
      </c>
    </row>
    <row r="147" spans="1:5" x14ac:dyDescent="0.3">
      <c r="A147">
        <v>481.35</v>
      </c>
      <c r="B147">
        <v>4.5372132000000001</v>
      </c>
      <c r="C147">
        <v>0.30419751900000003</v>
      </c>
      <c r="D147">
        <f t="shared" si="4"/>
        <v>79375.10831287007</v>
      </c>
      <c r="E147">
        <f t="shared" si="5"/>
        <v>2.576088085592604</v>
      </c>
    </row>
    <row r="148" spans="1:5" x14ac:dyDescent="0.3">
      <c r="A148">
        <v>482.93</v>
      </c>
      <c r="B148">
        <v>4.5209563399999997</v>
      </c>
      <c r="C148">
        <v>0.29692210099999999</v>
      </c>
      <c r="D148">
        <f t="shared" si="4"/>
        <v>77223.232943904921</v>
      </c>
      <c r="E148">
        <f t="shared" si="5"/>
        <v>2.5676599093036256</v>
      </c>
    </row>
    <row r="149" spans="1:5" x14ac:dyDescent="0.3">
      <c r="A149">
        <v>484.52</v>
      </c>
      <c r="B149">
        <v>4.5050711999999997</v>
      </c>
      <c r="C149">
        <v>0.28993021699999999</v>
      </c>
      <c r="D149">
        <f t="shared" si="4"/>
        <v>75157.341812928265</v>
      </c>
      <c r="E149">
        <f t="shared" si="5"/>
        <v>2.5592338809543467</v>
      </c>
    </row>
    <row r="150" spans="1:5" x14ac:dyDescent="0.3">
      <c r="A150">
        <v>486.1</v>
      </c>
      <c r="B150">
        <v>4.4895119799999996</v>
      </c>
      <c r="C150">
        <v>0.28320619200000002</v>
      </c>
      <c r="D150">
        <f t="shared" si="4"/>
        <v>73175.679315367219</v>
      </c>
      <c r="E150">
        <f t="shared" si="5"/>
        <v>2.5509154494959883</v>
      </c>
    </row>
    <row r="151" spans="1:5" x14ac:dyDescent="0.3">
      <c r="A151">
        <v>487.69</v>
      </c>
      <c r="B151">
        <v>4.4742235399999997</v>
      </c>
      <c r="C151">
        <v>0.276737917</v>
      </c>
      <c r="D151">
        <f t="shared" si="4"/>
        <v>71271.263251655764</v>
      </c>
      <c r="E151">
        <f t="shared" si="5"/>
        <v>2.5425987820131639</v>
      </c>
    </row>
    <row r="152" spans="1:5" x14ac:dyDescent="0.3">
      <c r="A152">
        <v>489.27</v>
      </c>
      <c r="B152">
        <v>4.4591158399999999</v>
      </c>
      <c r="C152">
        <v>0.27051666800000002</v>
      </c>
      <c r="D152">
        <f t="shared" si="4"/>
        <v>69444.056453083176</v>
      </c>
      <c r="E152">
        <f t="shared" si="5"/>
        <v>2.5343879657448851</v>
      </c>
    </row>
    <row r="153" spans="1:5" x14ac:dyDescent="0.3">
      <c r="A153">
        <v>490.86</v>
      </c>
      <c r="B153">
        <v>4.44381235</v>
      </c>
      <c r="C153">
        <v>0.264601433</v>
      </c>
      <c r="D153">
        <f t="shared" si="4"/>
        <v>67705.537189422656</v>
      </c>
      <c r="E153">
        <f t="shared" si="5"/>
        <v>2.5261785437803037</v>
      </c>
    </row>
    <row r="154" spans="1:5" x14ac:dyDescent="0.3">
      <c r="A154">
        <v>492.44</v>
      </c>
      <c r="B154">
        <v>4.42904476</v>
      </c>
      <c r="C154">
        <v>0.25998601900000001</v>
      </c>
      <c r="D154">
        <f t="shared" si="4"/>
        <v>66311.111986028773</v>
      </c>
      <c r="E154">
        <f t="shared" si="5"/>
        <v>2.5180732678092763</v>
      </c>
    </row>
    <row r="155" spans="1:5" x14ac:dyDescent="0.3">
      <c r="A155">
        <v>494.03</v>
      </c>
      <c r="B155">
        <v>4.4150561699999997</v>
      </c>
      <c r="C155">
        <v>0.25554725700000003</v>
      </c>
      <c r="D155">
        <f t="shared" si="4"/>
        <v>64969.203245147073</v>
      </c>
      <c r="E155">
        <f t="shared" si="5"/>
        <v>2.5099690302208368</v>
      </c>
    </row>
    <row r="156" spans="1:5" x14ac:dyDescent="0.3">
      <c r="A156">
        <v>495.61</v>
      </c>
      <c r="B156">
        <v>4.4015704099999997</v>
      </c>
      <c r="C156">
        <v>0.25129151799999999</v>
      </c>
      <c r="D156">
        <f t="shared" si="4"/>
        <v>63683.571075644148</v>
      </c>
      <c r="E156">
        <f t="shared" si="5"/>
        <v>2.5019672726539013</v>
      </c>
    </row>
    <row r="157" spans="1:5" x14ac:dyDescent="0.3">
      <c r="A157">
        <v>497.19</v>
      </c>
      <c r="B157">
        <v>4.3885131499999996</v>
      </c>
      <c r="C157">
        <v>0.247213303</v>
      </c>
      <c r="D157">
        <f t="shared" si="4"/>
        <v>62450.95608680787</v>
      </c>
      <c r="E157">
        <f t="shared" si="5"/>
        <v>2.4940163720107003</v>
      </c>
    </row>
    <row r="158" spans="1:5" x14ac:dyDescent="0.3">
      <c r="A158">
        <v>498.78</v>
      </c>
      <c r="B158">
        <v>4.3758429999999997</v>
      </c>
      <c r="C158">
        <v>0.24330480199999999</v>
      </c>
      <c r="D158">
        <f t="shared" si="4"/>
        <v>61267.659351216971</v>
      </c>
      <c r="E158">
        <f t="shared" si="5"/>
        <v>2.4860660010425439</v>
      </c>
    </row>
    <row r="159" spans="1:5" x14ac:dyDescent="0.3">
      <c r="A159">
        <v>500.36</v>
      </c>
      <c r="B159">
        <v>4.3635334200000004</v>
      </c>
      <c r="C159">
        <v>0.23955802500000001</v>
      </c>
      <c r="D159">
        <f t="shared" si="4"/>
        <v>60133.679630665931</v>
      </c>
      <c r="E159">
        <f t="shared" si="5"/>
        <v>2.4782156847070107</v>
      </c>
    </row>
    <row r="160" spans="1:5" x14ac:dyDescent="0.3">
      <c r="A160">
        <v>501.95</v>
      </c>
      <c r="B160">
        <v>4.3515629699999998</v>
      </c>
      <c r="C160">
        <v>0.23596426700000001</v>
      </c>
      <c r="D160">
        <f t="shared" si="4"/>
        <v>59043.952455822298</v>
      </c>
      <c r="E160">
        <f t="shared" si="5"/>
        <v>2.4703655742603847</v>
      </c>
    </row>
    <row r="161" spans="1:5" x14ac:dyDescent="0.3">
      <c r="A161">
        <v>503.53</v>
      </c>
      <c r="B161">
        <v>4.3399152000000001</v>
      </c>
      <c r="C161">
        <v>0.23251513200000001</v>
      </c>
      <c r="D161">
        <f t="shared" si="4"/>
        <v>57998.33292792883</v>
      </c>
      <c r="E161">
        <f t="shared" si="5"/>
        <v>2.4626139455444562</v>
      </c>
    </row>
    <row r="162" spans="1:5" x14ac:dyDescent="0.3">
      <c r="A162">
        <v>505.12</v>
      </c>
      <c r="B162">
        <v>4.3285753199999997</v>
      </c>
      <c r="C162">
        <v>0.22920210299999999</v>
      </c>
      <c r="D162">
        <f t="shared" si="4"/>
        <v>56991.970495723792</v>
      </c>
      <c r="E162">
        <f t="shared" si="5"/>
        <v>2.4548622109597718</v>
      </c>
    </row>
    <row r="163" spans="1:5" x14ac:dyDescent="0.3">
      <c r="A163">
        <v>506.7</v>
      </c>
      <c r="B163">
        <v>4.3175312400000001</v>
      </c>
      <c r="C163">
        <v>0.226017159</v>
      </c>
      <c r="D163">
        <f t="shared" si="4"/>
        <v>56024.77831142689</v>
      </c>
      <c r="E163">
        <f t="shared" si="5"/>
        <v>2.4472074205644367</v>
      </c>
    </row>
    <row r="164" spans="1:5" x14ac:dyDescent="0.3">
      <c r="A164">
        <v>508.28</v>
      </c>
      <c r="B164">
        <v>4.3067706499999998</v>
      </c>
      <c r="C164">
        <v>0.22295213999999999</v>
      </c>
      <c r="D164">
        <f t="shared" si="4"/>
        <v>55093.233619264975</v>
      </c>
      <c r="E164">
        <f t="shared" si="5"/>
        <v>2.4396002203509877</v>
      </c>
    </row>
    <row r="165" spans="1:5" x14ac:dyDescent="0.3">
      <c r="A165">
        <v>509.87</v>
      </c>
      <c r="B165">
        <v>4.2962827600000004</v>
      </c>
      <c r="C165">
        <v>0.21999942</v>
      </c>
      <c r="D165">
        <f t="shared" si="4"/>
        <v>54194.063490693712</v>
      </c>
      <c r="E165">
        <f t="shared" si="5"/>
        <v>2.4319924686684842</v>
      </c>
    </row>
    <row r="166" spans="1:5" x14ac:dyDescent="0.3">
      <c r="A166">
        <v>511.45</v>
      </c>
      <c r="B166">
        <v>4.2860575000000001</v>
      </c>
      <c r="C166">
        <v>0.21715173400000001</v>
      </c>
      <c r="D166">
        <f t="shared" si="4"/>
        <v>53327.319953856691</v>
      </c>
      <c r="E166">
        <f t="shared" si="5"/>
        <v>2.4244794212532996</v>
      </c>
    </row>
    <row r="167" spans="1:5" x14ac:dyDescent="0.3">
      <c r="A167">
        <v>513.04</v>
      </c>
      <c r="B167">
        <v>4.2760856199999999</v>
      </c>
      <c r="C167">
        <v>0.21440229899999999</v>
      </c>
      <c r="D167">
        <f t="shared" si="4"/>
        <v>52488.945802276634</v>
      </c>
      <c r="E167">
        <f t="shared" si="5"/>
        <v>2.4169655387494156</v>
      </c>
    </row>
    <row r="168" spans="1:5" x14ac:dyDescent="0.3">
      <c r="A168">
        <v>514.62</v>
      </c>
      <c r="B168">
        <v>4.2663577300000002</v>
      </c>
      <c r="C168">
        <v>0.21174457799999999</v>
      </c>
      <c r="D168">
        <f t="shared" si="4"/>
        <v>51679.139941704561</v>
      </c>
      <c r="E168">
        <f t="shared" si="5"/>
        <v>2.4095449069216119</v>
      </c>
    </row>
    <row r="169" spans="1:5" x14ac:dyDescent="0.3">
      <c r="A169">
        <v>516.20000000000005</v>
      </c>
      <c r="B169">
        <v>4.25686549</v>
      </c>
      <c r="C169">
        <v>0.209172631</v>
      </c>
      <c r="D169">
        <f t="shared" si="4"/>
        <v>50895.161669120491</v>
      </c>
      <c r="E169">
        <f t="shared" si="5"/>
        <v>2.4021697016660206</v>
      </c>
    </row>
    <row r="170" spans="1:5" x14ac:dyDescent="0.3">
      <c r="A170">
        <v>517.79</v>
      </c>
      <c r="B170">
        <v>4.2476000599999999</v>
      </c>
      <c r="C170">
        <v>0.20668071299999999</v>
      </c>
      <c r="D170">
        <f t="shared" si="4"/>
        <v>50134.412701674431</v>
      </c>
      <c r="E170">
        <f t="shared" si="5"/>
        <v>2.3947932559531857</v>
      </c>
    </row>
    <row r="171" spans="1:5" x14ac:dyDescent="0.3">
      <c r="A171">
        <v>519.37</v>
      </c>
      <c r="B171">
        <v>4.2385539000000003</v>
      </c>
      <c r="C171">
        <v>0.20426374899999999</v>
      </c>
      <c r="D171">
        <f t="shared" si="4"/>
        <v>49397.3985297572</v>
      </c>
      <c r="E171">
        <f t="shared" si="5"/>
        <v>2.3875079423147274</v>
      </c>
    </row>
    <row r="172" spans="1:5" x14ac:dyDescent="0.3">
      <c r="A172">
        <v>520.96</v>
      </c>
      <c r="B172">
        <v>4.2297195700000003</v>
      </c>
      <c r="C172">
        <v>0.20191700000000001</v>
      </c>
      <c r="D172">
        <f t="shared" si="4"/>
        <v>48680.849201474201</v>
      </c>
      <c r="E172">
        <f t="shared" si="5"/>
        <v>2.38022113022113</v>
      </c>
    </row>
    <row r="173" spans="1:5" x14ac:dyDescent="0.3">
      <c r="A173">
        <v>522.54</v>
      </c>
      <c r="B173">
        <v>4.2210900100000002</v>
      </c>
      <c r="C173">
        <v>0.19963613299999999</v>
      </c>
      <c r="D173">
        <f t="shared" si="4"/>
        <v>47985.414140161527</v>
      </c>
      <c r="E173">
        <f t="shared" si="5"/>
        <v>2.3730240747119837</v>
      </c>
    </row>
    <row r="174" spans="1:5" x14ac:dyDescent="0.3">
      <c r="A174">
        <v>524.12</v>
      </c>
      <c r="B174">
        <v>4.2126585800000003</v>
      </c>
      <c r="C174">
        <v>0.19741720099999999</v>
      </c>
      <c r="D174">
        <f t="shared" si="4"/>
        <v>47309.014053270243</v>
      </c>
      <c r="E174">
        <f t="shared" si="5"/>
        <v>2.3658704113561781</v>
      </c>
    </row>
    <row r="175" spans="1:5" x14ac:dyDescent="0.3">
      <c r="A175">
        <v>525.71</v>
      </c>
      <c r="B175">
        <v>4.2044188299999998</v>
      </c>
      <c r="C175">
        <v>0.195256553</v>
      </c>
      <c r="D175">
        <f t="shared" si="4"/>
        <v>46649.71763291549</v>
      </c>
      <c r="E175">
        <f t="shared" si="5"/>
        <v>2.3587148808278329</v>
      </c>
    </row>
    <row r="176" spans="1:5" x14ac:dyDescent="0.3">
      <c r="A176">
        <v>527.29</v>
      </c>
      <c r="B176">
        <v>4.1963652299999996</v>
      </c>
      <c r="C176">
        <v>0.19315101600000001</v>
      </c>
      <c r="D176">
        <f t="shared" si="4"/>
        <v>46008.396915549325</v>
      </c>
      <c r="E176">
        <f t="shared" si="5"/>
        <v>2.3516471012156499</v>
      </c>
    </row>
    <row r="177" spans="1:5" x14ac:dyDescent="0.3">
      <c r="A177">
        <v>528.88</v>
      </c>
      <c r="B177">
        <v>4.1884922299999996</v>
      </c>
      <c r="C177">
        <v>0.19109760000000001</v>
      </c>
      <c r="D177">
        <f t="shared" si="4"/>
        <v>45382.428074421427</v>
      </c>
      <c r="E177">
        <f t="shared" si="5"/>
        <v>2.3445772197852066</v>
      </c>
    </row>
    <row r="178" spans="1:5" x14ac:dyDescent="0.3">
      <c r="A178">
        <v>530.46</v>
      </c>
      <c r="B178">
        <v>4.1807952899999998</v>
      </c>
      <c r="C178">
        <v>0.18909372999999999</v>
      </c>
      <c r="D178">
        <f t="shared" si="4"/>
        <v>44772.786803906041</v>
      </c>
      <c r="E178">
        <f t="shared" si="5"/>
        <v>2.3375937865249026</v>
      </c>
    </row>
    <row r="179" spans="1:5" x14ac:dyDescent="0.3">
      <c r="A179">
        <v>532.04999999999995</v>
      </c>
      <c r="B179">
        <v>4.1732699100000001</v>
      </c>
      <c r="C179">
        <v>0.18713697200000001</v>
      </c>
      <c r="D179">
        <f t="shared" si="4"/>
        <v>44177.057951696275</v>
      </c>
      <c r="E179">
        <f t="shared" si="5"/>
        <v>2.3306080255615074</v>
      </c>
    </row>
    <row r="180" spans="1:5" x14ac:dyDescent="0.3">
      <c r="A180">
        <v>533.63</v>
      </c>
      <c r="B180">
        <v>4.1659124099999998</v>
      </c>
      <c r="C180">
        <v>0.18522518800000001</v>
      </c>
      <c r="D180">
        <f t="shared" si="4"/>
        <v>43596.281342503236</v>
      </c>
      <c r="E180">
        <f t="shared" si="5"/>
        <v>2.3237074377377582</v>
      </c>
    </row>
    <row r="181" spans="1:5" x14ac:dyDescent="0.3">
      <c r="A181">
        <v>535.21</v>
      </c>
      <c r="B181">
        <v>4.1587199500000001</v>
      </c>
      <c r="C181">
        <v>0.183356514</v>
      </c>
      <c r="D181">
        <f t="shared" si="4"/>
        <v>43029.050575288209</v>
      </c>
      <c r="E181">
        <f t="shared" si="5"/>
        <v>2.3168475925337715</v>
      </c>
    </row>
    <row r="182" spans="1:5" x14ac:dyDescent="0.3">
      <c r="A182">
        <v>536.79999999999995</v>
      </c>
      <c r="B182">
        <v>4.1516897000000004</v>
      </c>
      <c r="C182">
        <v>0.181529096</v>
      </c>
      <c r="D182">
        <f t="shared" si="4"/>
        <v>42474.020971684062</v>
      </c>
      <c r="E182">
        <f t="shared" si="5"/>
        <v>2.309985096870343</v>
      </c>
    </row>
    <row r="183" spans="1:5" x14ac:dyDescent="0.3">
      <c r="A183">
        <v>538.38</v>
      </c>
      <c r="B183">
        <v>4.1448204999999998</v>
      </c>
      <c r="C183">
        <v>0.17974146999999999</v>
      </c>
      <c r="D183">
        <f t="shared" si="4"/>
        <v>41932.331498198299</v>
      </c>
      <c r="E183">
        <f t="shared" si="5"/>
        <v>2.3032059140384114</v>
      </c>
    </row>
    <row r="184" spans="1:5" x14ac:dyDescent="0.3">
      <c r="A184">
        <v>539.97</v>
      </c>
      <c r="B184">
        <v>4.1381111700000002</v>
      </c>
      <c r="C184">
        <v>0.17799208699999999</v>
      </c>
      <c r="D184">
        <f t="shared" si="4"/>
        <v>41401.941084134305</v>
      </c>
      <c r="E184">
        <f t="shared" si="5"/>
        <v>2.2964238754004853</v>
      </c>
    </row>
    <row r="185" spans="1:5" x14ac:dyDescent="0.3">
      <c r="A185">
        <v>541.54999999999995</v>
      </c>
      <c r="B185">
        <v>4.1315624</v>
      </c>
      <c r="C185">
        <v>0.176279728</v>
      </c>
      <c r="D185">
        <f t="shared" si="4"/>
        <v>40884.006715538737</v>
      </c>
      <c r="E185">
        <f t="shared" si="5"/>
        <v>2.2897239405410397</v>
      </c>
    </row>
    <row r="186" spans="1:5" x14ac:dyDescent="0.3">
      <c r="A186">
        <v>543.14</v>
      </c>
      <c r="B186">
        <v>4.1251580099999998</v>
      </c>
      <c r="C186">
        <v>0.17460377999999999</v>
      </c>
      <c r="D186">
        <f t="shared" si="4"/>
        <v>40376.762470081383</v>
      </c>
      <c r="E186">
        <f t="shared" si="5"/>
        <v>2.2830209522406748</v>
      </c>
    </row>
    <row r="187" spans="1:5" x14ac:dyDescent="0.3">
      <c r="A187">
        <v>544.72</v>
      </c>
      <c r="B187">
        <v>4.1189349999999996</v>
      </c>
      <c r="C187">
        <v>0.172961683</v>
      </c>
      <c r="D187">
        <f t="shared" si="4"/>
        <v>39881.016641210161</v>
      </c>
      <c r="E187">
        <f t="shared" si="5"/>
        <v>2.2763988838302245</v>
      </c>
    </row>
    <row r="188" spans="1:5" x14ac:dyDescent="0.3">
      <c r="A188">
        <v>546.30999999999995</v>
      </c>
      <c r="B188">
        <v>4.1128812200000002</v>
      </c>
      <c r="C188">
        <v>0.171352964</v>
      </c>
      <c r="D188">
        <f t="shared" si="4"/>
        <v>39395.091209020531</v>
      </c>
      <c r="E188">
        <f t="shared" si="5"/>
        <v>2.2697735717815894</v>
      </c>
    </row>
    <row r="189" spans="1:5" x14ac:dyDescent="0.3">
      <c r="A189">
        <v>547.89</v>
      </c>
      <c r="B189">
        <v>4.10700383</v>
      </c>
      <c r="C189">
        <v>0.169776544</v>
      </c>
      <c r="D189">
        <f t="shared" si="4"/>
        <v>38920.100615817049</v>
      </c>
      <c r="E189">
        <f t="shared" si="5"/>
        <v>2.2632280202230377</v>
      </c>
    </row>
    <row r="190" spans="1:5" x14ac:dyDescent="0.3">
      <c r="A190">
        <v>549.48</v>
      </c>
      <c r="B190">
        <v>4.1013125099999996</v>
      </c>
      <c r="C190">
        <v>0.16823121799999999</v>
      </c>
      <c r="D190">
        <f t="shared" si="4"/>
        <v>38454.249437286169</v>
      </c>
      <c r="E190">
        <f t="shared" si="5"/>
        <v>2.2566790420033485</v>
      </c>
    </row>
    <row r="191" spans="1:5" x14ac:dyDescent="0.3">
      <c r="A191">
        <v>551.05999999999995</v>
      </c>
      <c r="B191">
        <v>4.0958212200000004</v>
      </c>
      <c r="C191">
        <v>0.1667158</v>
      </c>
      <c r="D191">
        <f t="shared" si="4"/>
        <v>37998.592675933665</v>
      </c>
      <c r="E191">
        <f t="shared" si="5"/>
        <v>2.2502086887090336</v>
      </c>
    </row>
    <row r="192" spans="1:5" x14ac:dyDescent="0.3">
      <c r="A192">
        <v>552.65</v>
      </c>
      <c r="B192">
        <v>4.0905488500000002</v>
      </c>
      <c r="C192">
        <v>0.165228876</v>
      </c>
      <c r="D192">
        <f t="shared" si="4"/>
        <v>37551.33778268344</v>
      </c>
      <c r="E192">
        <f t="shared" si="5"/>
        <v>2.2437347326517689</v>
      </c>
    </row>
    <row r="193" spans="1:5" x14ac:dyDescent="0.3">
      <c r="A193">
        <v>554.23</v>
      </c>
      <c r="B193">
        <v>4.0855221300000002</v>
      </c>
      <c r="C193">
        <v>0.163768897</v>
      </c>
      <c r="D193">
        <f t="shared" si="4"/>
        <v>37113.424865489062</v>
      </c>
      <c r="E193">
        <f t="shared" si="5"/>
        <v>2.2373382891579308</v>
      </c>
    </row>
    <row r="194" spans="1:5" x14ac:dyDescent="0.3">
      <c r="A194">
        <v>555.82000000000005</v>
      </c>
      <c r="B194">
        <v>4.0807783100000004</v>
      </c>
      <c r="C194">
        <v>0.16233381999999999</v>
      </c>
      <c r="D194">
        <f t="shared" si="4"/>
        <v>36682.968932388176</v>
      </c>
      <c r="E194">
        <f t="shared" si="5"/>
        <v>2.2309380734770246</v>
      </c>
    </row>
    <row r="195" spans="1:5" x14ac:dyDescent="0.3">
      <c r="A195">
        <v>557.4</v>
      </c>
      <c r="B195">
        <v>4.0763719700000003</v>
      </c>
      <c r="C195">
        <v>0.16092120200000001</v>
      </c>
      <c r="D195">
        <f t="shared" ref="D195:D258" si="6">(4*3.14*C195)/(A195*10^(-7))</f>
        <v>36260.679890922147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4.07238422</v>
      </c>
      <c r="C196">
        <v>0.15952745800000001</v>
      </c>
      <c r="D196">
        <f t="shared" si="6"/>
        <v>35844.377761319527</v>
      </c>
      <c r="E196">
        <f t="shared" si="7"/>
        <v>2.2182865525322457</v>
      </c>
    </row>
    <row r="197" spans="1:5" x14ac:dyDescent="0.3">
      <c r="A197">
        <v>560.57000000000005</v>
      </c>
      <c r="B197">
        <v>4.0689433399999997</v>
      </c>
      <c r="C197">
        <v>0.158147488</v>
      </c>
      <c r="D197">
        <f t="shared" si="6"/>
        <v>35434.155400396026</v>
      </c>
      <c r="E197">
        <f t="shared" si="7"/>
        <v>2.2120341794958702</v>
      </c>
    </row>
    <row r="198" spans="1:5" x14ac:dyDescent="0.3">
      <c r="A198">
        <v>562.16</v>
      </c>
      <c r="B198">
        <v>4.0662655399999998</v>
      </c>
      <c r="C198">
        <v>0.156772834</v>
      </c>
      <c r="D198">
        <f t="shared" si="6"/>
        <v>35026.803668706423</v>
      </c>
      <c r="E198">
        <f t="shared" si="7"/>
        <v>2.2057777145296713</v>
      </c>
    </row>
    <row r="199" spans="1:5" x14ac:dyDescent="0.3">
      <c r="A199">
        <v>563.74</v>
      </c>
      <c r="B199">
        <v>4.0647573799999996</v>
      </c>
      <c r="C199">
        <v>0.155388058</v>
      </c>
      <c r="D199">
        <f t="shared" si="6"/>
        <v>34620.108711107954</v>
      </c>
      <c r="E199">
        <f t="shared" si="7"/>
        <v>2.1995955582360662</v>
      </c>
    </row>
    <row r="200" spans="1:5" x14ac:dyDescent="0.3">
      <c r="A200">
        <v>565.33000000000004</v>
      </c>
      <c r="B200">
        <v>4.0653286299999998</v>
      </c>
      <c r="C200">
        <v>0.15395931900000001</v>
      </c>
      <c r="D200">
        <f t="shared" si="6"/>
        <v>34205.31453558099</v>
      </c>
      <c r="E200">
        <f t="shared" si="7"/>
        <v>2.1934091592521181</v>
      </c>
    </row>
    <row r="201" spans="1:5" x14ac:dyDescent="0.3">
      <c r="A201">
        <v>566.91</v>
      </c>
      <c r="B201">
        <v>4.0325330700000004</v>
      </c>
      <c r="C201">
        <v>0.153828619</v>
      </c>
      <c r="D201">
        <f t="shared" si="6"/>
        <v>34081.026170644371</v>
      </c>
      <c r="E201">
        <f t="shared" si="7"/>
        <v>2.1872960434636894</v>
      </c>
    </row>
    <row r="202" spans="1:5" x14ac:dyDescent="0.3">
      <c r="A202">
        <v>568.5</v>
      </c>
      <c r="B202">
        <v>4.0273508500000004</v>
      </c>
      <c r="C202">
        <v>0.15267693399999999</v>
      </c>
      <c r="D202">
        <f t="shared" si="6"/>
        <v>33731.262815127528</v>
      </c>
      <c r="E202">
        <f t="shared" si="7"/>
        <v>2.1811785400175903</v>
      </c>
    </row>
    <row r="203" spans="1:5" x14ac:dyDescent="0.3">
      <c r="A203">
        <v>570.09</v>
      </c>
      <c r="B203">
        <v>4.0222491199999997</v>
      </c>
      <c r="C203">
        <v>0.15155374499999999</v>
      </c>
      <c r="D203">
        <f t="shared" si="6"/>
        <v>33389.728590222592</v>
      </c>
      <c r="E203">
        <f t="shared" si="7"/>
        <v>2.1750951604132678</v>
      </c>
    </row>
    <row r="204" spans="1:5" x14ac:dyDescent="0.3">
      <c r="A204">
        <v>571.66999999999996</v>
      </c>
      <c r="B204">
        <v>4.0172265400000002</v>
      </c>
      <c r="C204">
        <v>0.15045866499999999</v>
      </c>
      <c r="D204">
        <f t="shared" si="6"/>
        <v>33056.848048699423</v>
      </c>
      <c r="E204">
        <f t="shared" si="7"/>
        <v>2.1690835621949729</v>
      </c>
    </row>
    <row r="205" spans="1:5" x14ac:dyDescent="0.3">
      <c r="A205">
        <v>573.26</v>
      </c>
      <c r="B205">
        <v>4.0122821899999996</v>
      </c>
      <c r="C205">
        <v>0.149391317</v>
      </c>
      <c r="D205">
        <f t="shared" si="6"/>
        <v>32731.307635627814</v>
      </c>
      <c r="E205">
        <f t="shared" si="7"/>
        <v>2.1630673690820919</v>
      </c>
    </row>
    <row r="206" spans="1:5" x14ac:dyDescent="0.3">
      <c r="A206">
        <v>574.85</v>
      </c>
      <c r="B206">
        <v>4.0074149500000003</v>
      </c>
      <c r="C206">
        <v>0.14835120700000001</v>
      </c>
      <c r="D206">
        <f t="shared" si="6"/>
        <v>32413.519351482995</v>
      </c>
      <c r="E206">
        <f t="shared" si="7"/>
        <v>2.1570844568148213</v>
      </c>
    </row>
    <row r="207" spans="1:5" x14ac:dyDescent="0.3">
      <c r="A207">
        <v>576.42999999999995</v>
      </c>
      <c r="B207">
        <v>4.0026240700000004</v>
      </c>
      <c r="C207">
        <v>0.14733784799999999</v>
      </c>
      <c r="D207">
        <f t="shared" si="6"/>
        <v>32103.869869368358</v>
      </c>
      <c r="E207">
        <f t="shared" si="7"/>
        <v>2.1511718682233751</v>
      </c>
    </row>
    <row r="208" spans="1:5" x14ac:dyDescent="0.3">
      <c r="A208">
        <v>578.02</v>
      </c>
      <c r="B208">
        <v>3.9979084</v>
      </c>
      <c r="C208">
        <v>0.14635061399999999</v>
      </c>
      <c r="D208">
        <f t="shared" si="6"/>
        <v>31801.039961247021</v>
      </c>
      <c r="E208">
        <f t="shared" si="7"/>
        <v>2.1452544894640324</v>
      </c>
    </row>
    <row r="209" spans="1:5" x14ac:dyDescent="0.3">
      <c r="A209">
        <v>579.61</v>
      </c>
      <c r="B209">
        <v>3.99326743</v>
      </c>
      <c r="C209">
        <v>0.14538895299999999</v>
      </c>
      <c r="D209">
        <f t="shared" si="6"/>
        <v>31505.413117095981</v>
      </c>
      <c r="E209">
        <f t="shared" si="7"/>
        <v>2.1393695760942704</v>
      </c>
    </row>
    <row r="210" spans="1:5" x14ac:dyDescent="0.3">
      <c r="A210">
        <v>581.19000000000005</v>
      </c>
      <c r="B210">
        <v>3.9887002900000001</v>
      </c>
      <c r="C210">
        <v>0.14445217499999999</v>
      </c>
      <c r="D210">
        <f t="shared" si="6"/>
        <v>31217.318226397561</v>
      </c>
      <c r="E210">
        <f t="shared" si="7"/>
        <v>2.13355357112132</v>
      </c>
    </row>
    <row r="211" spans="1:5" x14ac:dyDescent="0.3">
      <c r="A211">
        <v>582.78</v>
      </c>
      <c r="B211">
        <v>3.9842062600000001</v>
      </c>
      <c r="C211">
        <v>0.143539579</v>
      </c>
      <c r="D211">
        <f t="shared" si="6"/>
        <v>30935.466423693339</v>
      </c>
      <c r="E211">
        <f t="shared" si="7"/>
        <v>2.1277325920587531</v>
      </c>
    </row>
    <row r="212" spans="1:5" x14ac:dyDescent="0.3">
      <c r="A212">
        <v>584.37</v>
      </c>
      <c r="B212">
        <v>3.9797846699999999</v>
      </c>
      <c r="C212">
        <v>0.142650423</v>
      </c>
      <c r="D212">
        <f t="shared" si="6"/>
        <v>30660.186403819498</v>
      </c>
      <c r="E212">
        <f t="shared" si="7"/>
        <v>2.1219432893543475</v>
      </c>
    </row>
    <row r="213" spans="1:5" x14ac:dyDescent="0.3">
      <c r="A213">
        <v>585.96</v>
      </c>
      <c r="B213">
        <v>3.9754348500000001</v>
      </c>
      <c r="C213">
        <v>0.141783927</v>
      </c>
      <c r="D213">
        <f t="shared" si="6"/>
        <v>30391.257476960887</v>
      </c>
      <c r="E213">
        <f t="shared" si="7"/>
        <v>2.116185405147109</v>
      </c>
    </row>
    <row r="214" spans="1:5" x14ac:dyDescent="0.3">
      <c r="A214">
        <v>587.54</v>
      </c>
      <c r="B214">
        <v>3.9711561899999999</v>
      </c>
      <c r="C214">
        <v>0.140939275</v>
      </c>
      <c r="D214">
        <f t="shared" si="6"/>
        <v>30128.966436327744</v>
      </c>
      <c r="E214">
        <f t="shared" si="7"/>
        <v>2.110494604622664</v>
      </c>
    </row>
    <row r="215" spans="1:5" x14ac:dyDescent="0.3">
      <c r="A215">
        <v>589.13</v>
      </c>
      <c r="B215">
        <v>3.9669479399999998</v>
      </c>
      <c r="C215">
        <v>0.14011559200000001</v>
      </c>
      <c r="D215">
        <f t="shared" si="6"/>
        <v>29872.045822144522</v>
      </c>
      <c r="E215">
        <f t="shared" si="7"/>
        <v>2.1047986013273809</v>
      </c>
    </row>
    <row r="216" spans="1:5" x14ac:dyDescent="0.3">
      <c r="A216">
        <v>590.72</v>
      </c>
      <c r="B216">
        <v>3.9628097499999999</v>
      </c>
      <c r="C216">
        <v>0.13931204799999999</v>
      </c>
      <c r="D216">
        <f t="shared" si="6"/>
        <v>29620.790270855905</v>
      </c>
      <c r="E216">
        <f t="shared" si="7"/>
        <v>2.0991332611050919</v>
      </c>
    </row>
    <row r="217" spans="1:5" x14ac:dyDescent="0.3">
      <c r="A217">
        <v>592.30999999999995</v>
      </c>
      <c r="B217">
        <v>3.9587408000000002</v>
      </c>
      <c r="C217">
        <v>0.13852768100000001</v>
      </c>
      <c r="D217">
        <f t="shared" si="6"/>
        <v>29374.950167311046</v>
      </c>
      <c r="E217">
        <f t="shared" si="7"/>
        <v>2.0934983370194664</v>
      </c>
    </row>
    <row r="218" spans="1:5" x14ac:dyDescent="0.3">
      <c r="A218">
        <v>593.9</v>
      </c>
      <c r="B218">
        <v>3.9547405000000002</v>
      </c>
      <c r="C218">
        <v>0.13776155300000001</v>
      </c>
      <c r="D218">
        <f t="shared" si="6"/>
        <v>29134.283645058098</v>
      </c>
      <c r="E218">
        <f t="shared" si="7"/>
        <v>2.0878935847785822</v>
      </c>
    </row>
    <row r="219" spans="1:5" x14ac:dyDescent="0.3">
      <c r="A219">
        <v>595.48</v>
      </c>
      <c r="B219">
        <v>3.9508085300000002</v>
      </c>
      <c r="C219">
        <v>0.13701274699999999</v>
      </c>
      <c r="D219">
        <f t="shared" si="6"/>
        <v>28899.041148653188</v>
      </c>
      <c r="E219">
        <f t="shared" si="7"/>
        <v>2.0823537314435412</v>
      </c>
    </row>
    <row r="220" spans="1:5" x14ac:dyDescent="0.3">
      <c r="A220">
        <v>597.07000000000005</v>
      </c>
      <c r="B220">
        <v>3.9469440699999998</v>
      </c>
      <c r="C220">
        <v>0.136280229</v>
      </c>
      <c r="D220">
        <f t="shared" si="6"/>
        <v>28667.989954946657</v>
      </c>
      <c r="E220">
        <f t="shared" si="7"/>
        <v>2.0768084144237693</v>
      </c>
    </row>
    <row r="221" spans="1:5" x14ac:dyDescent="0.3">
      <c r="A221">
        <v>598.66</v>
      </c>
      <c r="B221">
        <v>3.9431465600000002</v>
      </c>
      <c r="C221">
        <v>0.135562988</v>
      </c>
      <c r="D221">
        <f t="shared" si="6"/>
        <v>28441.371217051419</v>
      </c>
      <c r="E221">
        <f t="shared" si="7"/>
        <v>2.0712925533691915</v>
      </c>
    </row>
    <row r="222" spans="1:5" x14ac:dyDescent="0.3">
      <c r="A222">
        <v>600.25</v>
      </c>
      <c r="B222">
        <v>3.9394155400000002</v>
      </c>
      <c r="C222">
        <v>0.134860015</v>
      </c>
      <c r="D222">
        <f t="shared" si="6"/>
        <v>28218.938582257397</v>
      </c>
      <c r="E222">
        <f t="shared" si="7"/>
        <v>2.0658059142024157</v>
      </c>
    </row>
    <row r="223" spans="1:5" x14ac:dyDescent="0.3">
      <c r="A223">
        <v>601.84</v>
      </c>
      <c r="B223">
        <v>3.9357503399999998</v>
      </c>
      <c r="C223">
        <v>0.134170241</v>
      </c>
      <c r="D223">
        <f t="shared" si="6"/>
        <v>28000.435779609197</v>
      </c>
      <c r="E223">
        <f t="shared" si="7"/>
        <v>2.0603482653196861</v>
      </c>
    </row>
    <row r="224" spans="1:5" x14ac:dyDescent="0.3">
      <c r="A224">
        <v>603.42999999999995</v>
      </c>
      <c r="B224">
        <v>3.9321505000000001</v>
      </c>
      <c r="C224">
        <v>0.13349261800000001</v>
      </c>
      <c r="D224">
        <f t="shared" si="6"/>
        <v>27785.613610195058</v>
      </c>
      <c r="E224">
        <f t="shared" si="7"/>
        <v>2.0549193775582921</v>
      </c>
    </row>
    <row r="225" spans="1:5" x14ac:dyDescent="0.3">
      <c r="A225">
        <v>605.02</v>
      </c>
      <c r="B225">
        <v>3.9286153100000001</v>
      </c>
      <c r="C225">
        <v>0.132826045</v>
      </c>
      <c r="D225">
        <f t="shared" si="6"/>
        <v>27574.214492082909</v>
      </c>
      <c r="E225">
        <f t="shared" si="7"/>
        <v>2.0495190241644905</v>
      </c>
    </row>
    <row r="226" spans="1:5" x14ac:dyDescent="0.3">
      <c r="A226">
        <v>606.61</v>
      </c>
      <c r="B226">
        <v>3.9251443300000002</v>
      </c>
      <c r="C226">
        <v>0.132169444</v>
      </c>
      <c r="D226">
        <f t="shared" si="6"/>
        <v>27365.988306160467</v>
      </c>
      <c r="E226">
        <f t="shared" si="7"/>
        <v>2.0441469807619392</v>
      </c>
    </row>
    <row r="227" spans="1:5" x14ac:dyDescent="0.3">
      <c r="A227">
        <v>608.20000000000005</v>
      </c>
      <c r="B227">
        <v>3.9217367400000001</v>
      </c>
      <c r="C227">
        <v>0.13152166800000001</v>
      </c>
      <c r="D227">
        <f t="shared" si="6"/>
        <v>27160.673299572511</v>
      </c>
      <c r="E227">
        <f t="shared" si="7"/>
        <v>2.0388030253206182</v>
      </c>
    </row>
    <row r="228" spans="1:5" x14ac:dyDescent="0.3">
      <c r="A228">
        <v>609.79</v>
      </c>
      <c r="B228">
        <v>3.9183921800000001</v>
      </c>
      <c r="C228">
        <v>0.130881636</v>
      </c>
      <c r="D228">
        <f t="shared" si="6"/>
        <v>26958.024043687175</v>
      </c>
      <c r="E228">
        <f t="shared" si="7"/>
        <v>2.0334869381262402</v>
      </c>
    </row>
    <row r="229" spans="1:5" x14ac:dyDescent="0.3">
      <c r="A229">
        <v>611.38</v>
      </c>
      <c r="B229">
        <v>3.9151100300000001</v>
      </c>
      <c r="C229">
        <v>0.130248217</v>
      </c>
      <c r="D229">
        <f t="shared" si="6"/>
        <v>26757.787391147896</v>
      </c>
      <c r="E229">
        <f t="shared" si="7"/>
        <v>2.0281985017501389</v>
      </c>
    </row>
    <row r="230" spans="1:5" x14ac:dyDescent="0.3">
      <c r="A230">
        <v>612.97</v>
      </c>
      <c r="B230">
        <v>3.9118895199999999</v>
      </c>
      <c r="C230">
        <v>0.129620234</v>
      </c>
      <c r="D230">
        <f t="shared" si="6"/>
        <v>26559.703395598477</v>
      </c>
      <c r="E230">
        <f t="shared" si="7"/>
        <v>2.0229375010196256</v>
      </c>
    </row>
    <row r="231" spans="1:5" x14ac:dyDescent="0.3">
      <c r="A231">
        <v>614.55999999999995</v>
      </c>
      <c r="B231">
        <v>3.9087301399999999</v>
      </c>
      <c r="C231">
        <v>0.12899655900000001</v>
      </c>
      <c r="D231">
        <f t="shared" si="6"/>
        <v>26363.524815152312</v>
      </c>
      <c r="E231">
        <f t="shared" si="7"/>
        <v>2.0177037229888053</v>
      </c>
    </row>
    <row r="232" spans="1:5" x14ac:dyDescent="0.3">
      <c r="A232">
        <v>616.15</v>
      </c>
      <c r="B232">
        <v>3.9056313899999999</v>
      </c>
      <c r="C232">
        <v>0.12837605799999999</v>
      </c>
      <c r="D232">
        <f t="shared" si="6"/>
        <v>26169.005736914711</v>
      </c>
      <c r="E232">
        <f t="shared" si="7"/>
        <v>2.0124969569098434</v>
      </c>
    </row>
    <row r="233" spans="1:5" x14ac:dyDescent="0.3">
      <c r="A233">
        <v>617.74</v>
      </c>
      <c r="B233">
        <v>3.9025924700000001</v>
      </c>
      <c r="C233">
        <v>0.12775753400000001</v>
      </c>
      <c r="D233">
        <f t="shared" si="6"/>
        <v>25975.88997053777</v>
      </c>
      <c r="E233">
        <f t="shared" si="7"/>
        <v>2.0073169942046816</v>
      </c>
    </row>
    <row r="234" spans="1:5" x14ac:dyDescent="0.3">
      <c r="A234">
        <v>619.33000000000004</v>
      </c>
      <c r="B234">
        <v>3.899613</v>
      </c>
      <c r="C234">
        <v>0.12713986399999999</v>
      </c>
      <c r="D234">
        <f t="shared" si="6"/>
        <v>25783.938963718854</v>
      </c>
      <c r="E234">
        <f t="shared" si="7"/>
        <v>2.0021636284371818</v>
      </c>
    </row>
    <row r="235" spans="1:5" x14ac:dyDescent="0.3">
      <c r="A235">
        <v>620.91999999999996</v>
      </c>
      <c r="B235">
        <v>3.89669227</v>
      </c>
      <c r="C235">
        <v>0.12652186000000001</v>
      </c>
      <c r="D235">
        <f t="shared" si="6"/>
        <v>25592.903459382858</v>
      </c>
      <c r="E235">
        <f t="shared" si="7"/>
        <v>1.9970366552857053</v>
      </c>
    </row>
    <row r="236" spans="1:5" x14ac:dyDescent="0.3">
      <c r="A236">
        <v>622.51</v>
      </c>
      <c r="B236">
        <v>3.8938297300000002</v>
      </c>
      <c r="C236">
        <v>0.12590235399999999</v>
      </c>
      <c r="D236">
        <f t="shared" si="6"/>
        <v>25402.540782316752</v>
      </c>
      <c r="E236">
        <f t="shared" si="7"/>
        <v>1.9919358725161043</v>
      </c>
    </row>
    <row r="237" spans="1:5" x14ac:dyDescent="0.3">
      <c r="A237">
        <v>624.11</v>
      </c>
      <c r="B237">
        <v>3.8910247299999998</v>
      </c>
      <c r="C237">
        <v>0.125280157</v>
      </c>
      <c r="D237">
        <f t="shared" si="6"/>
        <v>25212.202527118621</v>
      </c>
      <c r="E237">
        <f t="shared" si="7"/>
        <v>1.9868292448446587</v>
      </c>
    </row>
    <row r="238" spans="1:5" x14ac:dyDescent="0.3">
      <c r="A238">
        <v>625.70000000000005</v>
      </c>
      <c r="B238">
        <v>3.8882769000000001</v>
      </c>
      <c r="C238">
        <v>0.124654133</v>
      </c>
      <c r="D238">
        <f t="shared" si="6"/>
        <v>25022.469401949817</v>
      </c>
      <c r="E238">
        <f t="shared" si="7"/>
        <v>1.981780405945341</v>
      </c>
    </row>
    <row r="239" spans="1:5" x14ac:dyDescent="0.3">
      <c r="A239">
        <v>627.29</v>
      </c>
      <c r="B239">
        <v>3.8855856499999999</v>
      </c>
      <c r="C239">
        <v>0.124023092</v>
      </c>
      <c r="D239">
        <f t="shared" si="6"/>
        <v>24832.693579046379</v>
      </c>
      <c r="E239">
        <f t="shared" si="7"/>
        <v>1.976757161759314</v>
      </c>
    </row>
    <row r="240" spans="1:5" x14ac:dyDescent="0.3">
      <c r="A240">
        <v>628.88</v>
      </c>
      <c r="B240">
        <v>3.8829504400000001</v>
      </c>
      <c r="C240">
        <v>0.123385842</v>
      </c>
      <c r="D240">
        <f t="shared" si="6"/>
        <v>24642.637315863121</v>
      </c>
      <c r="E240">
        <f t="shared" si="7"/>
        <v>1.9717593181529067</v>
      </c>
    </row>
    <row r="241" spans="1:5" x14ac:dyDescent="0.3">
      <c r="A241">
        <v>630.48</v>
      </c>
      <c r="B241">
        <v>3.8803710300000001</v>
      </c>
      <c r="C241">
        <v>0.12274125</v>
      </c>
      <c r="D241">
        <f t="shared" si="6"/>
        <v>24451.689189189194</v>
      </c>
      <c r="E241">
        <f t="shared" si="7"/>
        <v>1.9667554878822484</v>
      </c>
    </row>
    <row r="242" spans="1:5" x14ac:dyDescent="0.3">
      <c r="A242">
        <v>632.07000000000005</v>
      </c>
      <c r="B242">
        <v>3.8778469100000001</v>
      </c>
      <c r="C242">
        <v>0.122088105</v>
      </c>
      <c r="D242">
        <f t="shared" si="6"/>
        <v>24260.392026199628</v>
      </c>
      <c r="E242">
        <f t="shared" si="7"/>
        <v>1.9618080275918806</v>
      </c>
    </row>
    <row r="243" spans="1:5" x14ac:dyDescent="0.3">
      <c r="A243">
        <v>633.66</v>
      </c>
      <c r="B243">
        <v>3.8753779700000002</v>
      </c>
      <c r="C243">
        <v>0.121425279</v>
      </c>
      <c r="D243">
        <f t="shared" si="6"/>
        <v>24068.135975759877</v>
      </c>
      <c r="E243">
        <f t="shared" si="7"/>
        <v>1.9568853959536661</v>
      </c>
    </row>
    <row r="244" spans="1:5" x14ac:dyDescent="0.3">
      <c r="A244">
        <v>635.25</v>
      </c>
      <c r="B244">
        <v>3.8729639300000001</v>
      </c>
      <c r="C244">
        <v>0.12075156099999999</v>
      </c>
      <c r="D244">
        <f t="shared" si="6"/>
        <v>23874.688802203858</v>
      </c>
      <c r="E244">
        <f t="shared" si="7"/>
        <v>1.9519874065328611</v>
      </c>
    </row>
    <row r="245" spans="1:5" x14ac:dyDescent="0.3">
      <c r="A245">
        <v>636.85</v>
      </c>
      <c r="B245">
        <v>3.8706048399999999</v>
      </c>
      <c r="C245">
        <v>0.120065805</v>
      </c>
      <c r="D245">
        <f t="shared" si="6"/>
        <v>23679.461581220068</v>
      </c>
      <c r="E245">
        <f t="shared" si="7"/>
        <v>1.9470833006202402</v>
      </c>
    </row>
    <row r="246" spans="1:5" x14ac:dyDescent="0.3">
      <c r="A246">
        <v>638.44000000000005</v>
      </c>
      <c r="B246">
        <v>3.8683008499999998</v>
      </c>
      <c r="C246">
        <v>0.119366844</v>
      </c>
      <c r="D246">
        <f t="shared" si="6"/>
        <v>23482.982905832963</v>
      </c>
      <c r="E246">
        <f t="shared" si="7"/>
        <v>1.9422341958523901</v>
      </c>
    </row>
    <row r="247" spans="1:5" x14ac:dyDescent="0.3">
      <c r="A247">
        <v>640.04</v>
      </c>
      <c r="B247">
        <v>3.8660523599999999</v>
      </c>
      <c r="C247">
        <v>0.118653511</v>
      </c>
      <c r="D247">
        <f t="shared" si="6"/>
        <v>23284.296265233428</v>
      </c>
      <c r="E247">
        <f t="shared" si="7"/>
        <v>1.9373789138178865</v>
      </c>
    </row>
    <row r="248" spans="1:5" x14ac:dyDescent="0.3">
      <c r="A248">
        <v>641.63</v>
      </c>
      <c r="B248">
        <v>3.8638599500000002</v>
      </c>
      <c r="C248">
        <v>0.117924617</v>
      </c>
      <c r="D248">
        <f t="shared" si="6"/>
        <v>23083.914242164486</v>
      </c>
      <c r="E248">
        <f t="shared" si="7"/>
        <v>1.9325779654941322</v>
      </c>
    </row>
    <row r="249" spans="1:5" x14ac:dyDescent="0.3">
      <c r="A249">
        <v>643.22</v>
      </c>
      <c r="B249">
        <v>3.8617247400000001</v>
      </c>
      <c r="C249">
        <v>0.117179037</v>
      </c>
      <c r="D249">
        <f t="shared" si="6"/>
        <v>22881.2646484873</v>
      </c>
      <c r="E249">
        <f t="shared" si="7"/>
        <v>1.9278007524641645</v>
      </c>
    </row>
    <row r="250" spans="1:5" x14ac:dyDescent="0.3">
      <c r="A250">
        <v>644.82000000000005</v>
      </c>
      <c r="B250">
        <v>3.8596481100000002</v>
      </c>
      <c r="C250">
        <v>0.11641557499999999</v>
      </c>
      <c r="D250">
        <f t="shared" si="6"/>
        <v>22675.779628423439</v>
      </c>
      <c r="E250">
        <f t="shared" si="7"/>
        <v>1.9230172761390774</v>
      </c>
    </row>
    <row r="251" spans="1:5" x14ac:dyDescent="0.3">
      <c r="A251">
        <v>646.41</v>
      </c>
      <c r="B251">
        <v>3.8576320100000001</v>
      </c>
      <c r="C251">
        <v>0.115633028</v>
      </c>
      <c r="D251">
        <f t="shared" si="6"/>
        <v>22467.951171547473</v>
      </c>
      <c r="E251">
        <f t="shared" si="7"/>
        <v>1.9182871552110889</v>
      </c>
    </row>
    <row r="252" spans="1:5" x14ac:dyDescent="0.3">
      <c r="A252">
        <v>648.01</v>
      </c>
      <c r="B252">
        <v>3.8556792199999999</v>
      </c>
      <c r="C252">
        <v>0.11483022599999999</v>
      </c>
      <c r="D252">
        <f t="shared" si="6"/>
        <v>22256.873174179414</v>
      </c>
      <c r="E252">
        <f t="shared" si="7"/>
        <v>1.9135507168099257</v>
      </c>
    </row>
    <row r="253" spans="1:5" x14ac:dyDescent="0.3">
      <c r="A253">
        <v>649.6</v>
      </c>
      <c r="B253">
        <v>3.8537934900000002</v>
      </c>
      <c r="C253">
        <v>0.114005991</v>
      </c>
      <c r="D253">
        <f t="shared" si="6"/>
        <v>22043.030279556649</v>
      </c>
      <c r="E253">
        <f t="shared" si="7"/>
        <v>1.9088669950738915</v>
      </c>
    </row>
    <row r="254" spans="1:5" x14ac:dyDescent="0.3">
      <c r="A254">
        <v>651.20000000000005</v>
      </c>
      <c r="B254">
        <v>3.8519795999999999</v>
      </c>
      <c r="C254">
        <v>0.113159042</v>
      </c>
      <c r="D254">
        <f t="shared" si="6"/>
        <v>21825.515471744471</v>
      </c>
      <c r="E254">
        <f t="shared" si="7"/>
        <v>1.9041769041769041</v>
      </c>
    </row>
    <row r="255" spans="1:5" x14ac:dyDescent="0.3">
      <c r="A255">
        <v>652.79</v>
      </c>
      <c r="B255">
        <v>3.8502442000000001</v>
      </c>
      <c r="C255">
        <v>0.11228814199999999</v>
      </c>
      <c r="D255">
        <f t="shared" si="6"/>
        <v>21604.789649351245</v>
      </c>
      <c r="E255">
        <f t="shared" si="7"/>
        <v>1.8995389022503411</v>
      </c>
    </row>
    <row r="256" spans="1:5" x14ac:dyDescent="0.3">
      <c r="A256">
        <v>654.39</v>
      </c>
      <c r="B256">
        <v>3.84859609</v>
      </c>
      <c r="C256">
        <v>0.111391984</v>
      </c>
      <c r="D256">
        <f t="shared" si="6"/>
        <v>21379.961781812071</v>
      </c>
      <c r="E256">
        <f t="shared" si="7"/>
        <v>1.894894481883892</v>
      </c>
    </row>
    <row r="257" spans="1:5" x14ac:dyDescent="0.3">
      <c r="A257">
        <v>655.98</v>
      </c>
      <c r="B257">
        <v>3.8470470699999999</v>
      </c>
      <c r="C257">
        <v>0.11046919199999999</v>
      </c>
      <c r="D257">
        <f t="shared" si="6"/>
        <v>21151.453573584557</v>
      </c>
      <c r="E257">
        <f t="shared" si="7"/>
        <v>1.8903015335833409</v>
      </c>
    </row>
    <row r="258" spans="1:5" x14ac:dyDescent="0.3">
      <c r="A258">
        <v>657.58</v>
      </c>
      <c r="B258">
        <v>3.8456131899999999</v>
      </c>
      <c r="C258">
        <v>0.109518298</v>
      </c>
      <c r="D258">
        <f t="shared" si="6"/>
        <v>20918.364653426201</v>
      </c>
      <c r="E258">
        <f t="shared" si="7"/>
        <v>1.8857021198941573</v>
      </c>
    </row>
    <row r="259" spans="1:5" x14ac:dyDescent="0.3">
      <c r="A259">
        <v>659.18</v>
      </c>
      <c r="B259">
        <v>3.84431645</v>
      </c>
      <c r="C259">
        <v>0.108537693</v>
      </c>
      <c r="D259">
        <f t="shared" ref="D259:D322" si="8">(4*3.14*C259)/(A259*10^(-7))</f>
        <v>20680.746140356205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3.8431875600000001</v>
      </c>
      <c r="C260">
        <v>0.107525563</v>
      </c>
      <c r="D260">
        <f t="shared" si="8"/>
        <v>20438.59544591916</v>
      </c>
      <c r="E260">
        <f t="shared" si="9"/>
        <v>1.8765985138550481</v>
      </c>
    </row>
    <row r="261" spans="1:5" x14ac:dyDescent="0.3">
      <c r="A261">
        <v>662.37</v>
      </c>
      <c r="B261">
        <v>3.8422703899999999</v>
      </c>
      <c r="C261">
        <v>0.10647981500000001</v>
      </c>
      <c r="D261">
        <f t="shared" si="8"/>
        <v>20190.927674864502</v>
      </c>
      <c r="E261">
        <f t="shared" si="9"/>
        <v>1.8720654619019581</v>
      </c>
    </row>
    <row r="262" spans="1:5" x14ac:dyDescent="0.3">
      <c r="A262">
        <v>663.97</v>
      </c>
      <c r="B262">
        <v>3.8416291</v>
      </c>
      <c r="C262">
        <v>0.105397767</v>
      </c>
      <c r="D262">
        <f t="shared" si="8"/>
        <v>19937.586841574172</v>
      </c>
      <c r="E262">
        <f t="shared" si="9"/>
        <v>1.8675542569694412</v>
      </c>
    </row>
    <row r="263" spans="1:5" x14ac:dyDescent="0.3">
      <c r="A263">
        <v>665.56</v>
      </c>
      <c r="B263">
        <v>3.8413614200000001</v>
      </c>
      <c r="C263">
        <v>0.10427605400000001</v>
      </c>
      <c r="D263">
        <f t="shared" si="8"/>
        <v>19678.274509285417</v>
      </c>
      <c r="E263">
        <f t="shared" si="9"/>
        <v>1.8630927339383379</v>
      </c>
    </row>
    <row r="264" spans="1:5" x14ac:dyDescent="0.3">
      <c r="A264">
        <v>667.16</v>
      </c>
      <c r="B264">
        <v>3.84162318</v>
      </c>
      <c r="C264">
        <v>0.10310976299999999</v>
      </c>
      <c r="D264">
        <f t="shared" si="8"/>
        <v>19411.514828227115</v>
      </c>
      <c r="E264">
        <f t="shared" si="9"/>
        <v>1.8586246177828407</v>
      </c>
    </row>
    <row r="265" spans="1:5" x14ac:dyDescent="0.3">
      <c r="A265">
        <v>668.76</v>
      </c>
      <c r="B265">
        <v>3.8426801400000001</v>
      </c>
      <c r="C265">
        <v>0.101891443</v>
      </c>
      <c r="D265">
        <f t="shared" si="8"/>
        <v>19136.260004784974</v>
      </c>
      <c r="E265">
        <f t="shared" si="9"/>
        <v>1.8541778814522401</v>
      </c>
    </row>
    <row r="266" spans="1:5" x14ac:dyDescent="0.3">
      <c r="A266">
        <v>670.35</v>
      </c>
      <c r="B266">
        <v>3.8450317300000001</v>
      </c>
      <c r="C266">
        <v>0.100607869</v>
      </c>
      <c r="D266">
        <f t="shared" si="8"/>
        <v>18850.374202133218</v>
      </c>
      <c r="E266">
        <f t="shared" si="9"/>
        <v>1.849779965689565</v>
      </c>
    </row>
    <row r="267" spans="1:5" x14ac:dyDescent="0.3">
      <c r="A267">
        <v>671.95</v>
      </c>
      <c r="B267">
        <v>3.82355599</v>
      </c>
      <c r="C267">
        <v>9.9911605799999997E-2</v>
      </c>
      <c r="D267">
        <f t="shared" si="8"/>
        <v>18675.344428127097</v>
      </c>
      <c r="E267">
        <f t="shared" si="9"/>
        <v>1.8453753999553537</v>
      </c>
    </row>
    <row r="268" spans="1:5" x14ac:dyDescent="0.3">
      <c r="A268">
        <v>673.55</v>
      </c>
      <c r="B268">
        <v>3.8216233100000001</v>
      </c>
      <c r="C268">
        <v>9.8666044300000005E-2</v>
      </c>
      <c r="D268">
        <f t="shared" si="8"/>
        <v>18398.716003385052</v>
      </c>
      <c r="E268">
        <f t="shared" si="9"/>
        <v>1.840991760077203</v>
      </c>
    </row>
    <row r="269" spans="1:5" x14ac:dyDescent="0.3">
      <c r="A269">
        <v>675.15</v>
      </c>
      <c r="B269">
        <v>3.8196712700000002</v>
      </c>
      <c r="C269">
        <v>9.7384673300000002E-2</v>
      </c>
      <c r="D269">
        <f t="shared" si="8"/>
        <v>18116.736971754428</v>
      </c>
      <c r="E269">
        <f t="shared" si="9"/>
        <v>1.8366288972820854</v>
      </c>
    </row>
    <row r="270" spans="1:5" x14ac:dyDescent="0.3">
      <c r="A270">
        <v>676.75</v>
      </c>
      <c r="B270">
        <v>3.8176804500000001</v>
      </c>
      <c r="C270">
        <v>9.6064900100000003E-2</v>
      </c>
      <c r="D270">
        <f t="shared" si="8"/>
        <v>17828.964096874774</v>
      </c>
      <c r="E270">
        <f t="shared" si="9"/>
        <v>1.8322866642039157</v>
      </c>
    </row>
    <row r="271" spans="1:5" x14ac:dyDescent="0.3">
      <c r="A271">
        <v>678.34</v>
      </c>
      <c r="B271">
        <v>3.8156422700000001</v>
      </c>
      <c r="C271">
        <v>9.4739494800000004E-2</v>
      </c>
      <c r="D271">
        <f t="shared" si="8"/>
        <v>17541.76452351328</v>
      </c>
      <c r="E271">
        <f t="shared" si="9"/>
        <v>1.827991862487838</v>
      </c>
    </row>
    <row r="272" spans="1:5" x14ac:dyDescent="0.3">
      <c r="A272">
        <v>679.94</v>
      </c>
      <c r="B272">
        <v>3.8135703400000001</v>
      </c>
      <c r="C272">
        <v>9.3413624599999995E-2</v>
      </c>
      <c r="D272">
        <f t="shared" si="8"/>
        <v>17255.568505691681</v>
      </c>
      <c r="E272">
        <f t="shared" si="9"/>
        <v>1.8236903256169661</v>
      </c>
    </row>
    <row r="273" spans="1:5" x14ac:dyDescent="0.3">
      <c r="A273">
        <v>681.54</v>
      </c>
      <c r="B273">
        <v>3.7761701200000002</v>
      </c>
      <c r="C273">
        <v>9.2949034700000002E-2</v>
      </c>
      <c r="D273">
        <f t="shared" si="8"/>
        <v>17129.440323854804</v>
      </c>
      <c r="E273">
        <f t="shared" si="9"/>
        <v>1.8194089855327642</v>
      </c>
    </row>
    <row r="274" spans="1:5" x14ac:dyDescent="0.3">
      <c r="A274">
        <v>683.14</v>
      </c>
      <c r="B274">
        <v>3.7789765599999998</v>
      </c>
      <c r="C274">
        <v>9.1493424800000001E-2</v>
      </c>
      <c r="D274">
        <f t="shared" si="8"/>
        <v>16821.697097051849</v>
      </c>
      <c r="E274">
        <f t="shared" si="9"/>
        <v>1.8151477003249701</v>
      </c>
    </row>
    <row r="275" spans="1:5" x14ac:dyDescent="0.3">
      <c r="A275">
        <v>684.74</v>
      </c>
      <c r="B275">
        <v>3.7805855300000002</v>
      </c>
      <c r="C275">
        <v>9.0071659499999998E-2</v>
      </c>
      <c r="D275">
        <f t="shared" si="8"/>
        <v>16521.600071852092</v>
      </c>
      <c r="E275">
        <f t="shared" si="9"/>
        <v>1.810906329409703</v>
      </c>
    </row>
    <row r="276" spans="1:5" x14ac:dyDescent="0.3">
      <c r="A276">
        <v>686.34</v>
      </c>
      <c r="B276">
        <v>3.78138313</v>
      </c>
      <c r="C276">
        <v>8.8674185200000005E-2</v>
      </c>
      <c r="D276">
        <f t="shared" si="8"/>
        <v>16227.347467902209</v>
      </c>
      <c r="E276">
        <f t="shared" si="9"/>
        <v>1.8066847335140017</v>
      </c>
    </row>
    <row r="277" spans="1:5" x14ac:dyDescent="0.3">
      <c r="A277">
        <v>687.94</v>
      </c>
      <c r="B277">
        <v>3.7815912599999999</v>
      </c>
      <c r="C277">
        <v>8.7295803599999999E-2</v>
      </c>
      <c r="D277">
        <f t="shared" si="8"/>
        <v>15937.949431869056</v>
      </c>
      <c r="E277">
        <f t="shared" si="9"/>
        <v>1.8024827746605807</v>
      </c>
    </row>
    <row r="278" spans="1:5" x14ac:dyDescent="0.3">
      <c r="A278">
        <v>689.54</v>
      </c>
      <c r="B278">
        <v>3.7813458099999999</v>
      </c>
      <c r="C278">
        <v>8.5933566399999994E-2</v>
      </c>
      <c r="D278">
        <f t="shared" si="8"/>
        <v>15652.835136235755</v>
      </c>
      <c r="E278">
        <f t="shared" si="9"/>
        <v>1.7983003161527975</v>
      </c>
    </row>
    <row r="279" spans="1:5" x14ac:dyDescent="0.3">
      <c r="A279">
        <v>691.14</v>
      </c>
      <c r="B279">
        <v>3.7807297900000001</v>
      </c>
      <c r="C279">
        <v>8.4586185600000002E-2</v>
      </c>
      <c r="D279">
        <f t="shared" si="8"/>
        <v>15371.740763607957</v>
      </c>
      <c r="E279">
        <f t="shared" si="9"/>
        <v>1.7941372225598287</v>
      </c>
    </row>
    <row r="280" spans="1:5" x14ac:dyDescent="0.3">
      <c r="A280">
        <v>692.74</v>
      </c>
      <c r="B280">
        <v>3.77978229</v>
      </c>
      <c r="C280">
        <v>8.3260859899999998E-2</v>
      </c>
      <c r="D280">
        <f t="shared" si="8"/>
        <v>15095.943649045819</v>
      </c>
      <c r="E280">
        <f t="shared" si="9"/>
        <v>1.7899933597020528</v>
      </c>
    </row>
    <row r="281" spans="1:5" x14ac:dyDescent="0.3">
      <c r="A281">
        <v>694.34</v>
      </c>
      <c r="B281">
        <v>3.77851531</v>
      </c>
      <c r="C281">
        <v>8.2012426200000002E-2</v>
      </c>
      <c r="D281">
        <f t="shared" si="8"/>
        <v>14835.326685370279</v>
      </c>
      <c r="E281">
        <f t="shared" si="9"/>
        <v>1.7858685946366333</v>
      </c>
    </row>
    <row r="282" spans="1:5" x14ac:dyDescent="0.3">
      <c r="A282">
        <v>695.94</v>
      </c>
      <c r="B282">
        <v>3.7770149700000002</v>
      </c>
      <c r="C282">
        <v>8.0940561300000005E-2</v>
      </c>
      <c r="D282">
        <f t="shared" si="8"/>
        <v>14607.774376066905</v>
      </c>
      <c r="E282">
        <f t="shared" si="9"/>
        <v>1.7817627956433024</v>
      </c>
    </row>
    <row r="283" spans="1:5" x14ac:dyDescent="0.3">
      <c r="A283">
        <v>697.54</v>
      </c>
      <c r="B283">
        <v>3.7754336500000001</v>
      </c>
      <c r="C283">
        <v>8.0034028600000001E-2</v>
      </c>
      <c r="D283">
        <f t="shared" si="8"/>
        <v>14411.035915015629</v>
      </c>
      <c r="E283">
        <f t="shared" si="9"/>
        <v>1.7776758322103392</v>
      </c>
    </row>
    <row r="284" spans="1:5" x14ac:dyDescent="0.3">
      <c r="A284">
        <v>699.14</v>
      </c>
      <c r="B284">
        <v>3.7738200499999999</v>
      </c>
      <c r="C284">
        <v>7.9205541500000004E-2</v>
      </c>
      <c r="D284">
        <f t="shared" si="8"/>
        <v>14229.218772205855</v>
      </c>
      <c r="E284">
        <f t="shared" si="9"/>
        <v>1.7736075750207398</v>
      </c>
    </row>
    <row r="285" spans="1:5" x14ac:dyDescent="0.3">
      <c r="A285">
        <v>700.74</v>
      </c>
      <c r="B285">
        <v>3.7721628699999998</v>
      </c>
      <c r="C285">
        <v>7.8421207800000003E-2</v>
      </c>
      <c r="D285">
        <f t="shared" si="8"/>
        <v>14056.145930987246</v>
      </c>
      <c r="E285">
        <f t="shared" si="9"/>
        <v>1.7695578959385792</v>
      </c>
    </row>
    <row r="286" spans="1:5" x14ac:dyDescent="0.3">
      <c r="A286">
        <v>702.34</v>
      </c>
      <c r="B286">
        <v>3.7704608099999999</v>
      </c>
      <c r="C286">
        <v>7.7677206999999998E-2</v>
      </c>
      <c r="D286">
        <f t="shared" si="8"/>
        <v>13891.074407267135</v>
      </c>
      <c r="E286">
        <f t="shared" si="9"/>
        <v>1.7655266679955577</v>
      </c>
    </row>
    <row r="287" spans="1:5" x14ac:dyDescent="0.3">
      <c r="A287">
        <v>703.94</v>
      </c>
      <c r="B287">
        <v>3.76871994</v>
      </c>
      <c r="C287">
        <v>7.6973012899999999E-2</v>
      </c>
      <c r="D287">
        <f t="shared" si="8"/>
        <v>13733.855755092764</v>
      </c>
      <c r="E287">
        <f t="shared" si="9"/>
        <v>1.7615137653777309</v>
      </c>
    </row>
    <row r="288" spans="1:5" x14ac:dyDescent="0.3">
      <c r="A288">
        <v>705.54</v>
      </c>
      <c r="B288">
        <v>3.7669477200000001</v>
      </c>
      <c r="C288">
        <v>7.6308069500000006E-2</v>
      </c>
      <c r="D288">
        <f t="shared" si="8"/>
        <v>13584.337570088162</v>
      </c>
      <c r="E288">
        <f t="shared" si="9"/>
        <v>1.7575190634124218</v>
      </c>
    </row>
    <row r="289" spans="1:5" x14ac:dyDescent="0.3">
      <c r="A289">
        <v>707.14</v>
      </c>
      <c r="B289">
        <v>3.7651515</v>
      </c>
      <c r="C289">
        <v>7.56817028E-2</v>
      </c>
      <c r="D289">
        <f t="shared" si="8"/>
        <v>13442.347868427751</v>
      </c>
      <c r="E289">
        <f t="shared" si="9"/>
        <v>1.7535424385553073</v>
      </c>
    </row>
    <row r="290" spans="1:5" x14ac:dyDescent="0.3">
      <c r="A290">
        <v>708.74</v>
      </c>
      <c r="B290">
        <v>3.7633381099999998</v>
      </c>
      <c r="C290">
        <v>7.5093131300000004E-2</v>
      </c>
      <c r="D290">
        <f t="shared" si="8"/>
        <v>13307.697168609082</v>
      </c>
      <c r="E290">
        <f t="shared" si="9"/>
        <v>1.7495837683776843</v>
      </c>
    </row>
    <row r="291" spans="1:5" x14ac:dyDescent="0.3">
      <c r="A291">
        <v>710.34</v>
      </c>
      <c r="B291">
        <v>3.7615138199999998</v>
      </c>
      <c r="C291">
        <v>7.4541471400000003E-2</v>
      </c>
      <c r="D291">
        <f t="shared" si="8"/>
        <v>13180.179643325731</v>
      </c>
      <c r="E291">
        <f t="shared" si="9"/>
        <v>1.7456429315539037</v>
      </c>
    </row>
    <row r="292" spans="1:5" x14ac:dyDescent="0.3">
      <c r="A292">
        <v>711.94</v>
      </c>
      <c r="B292">
        <v>3.75968437</v>
      </c>
      <c r="C292">
        <v>7.4025756499999998E-2</v>
      </c>
      <c r="D292">
        <f t="shared" si="8"/>
        <v>13059.576672753323</v>
      </c>
      <c r="E292">
        <f t="shared" si="9"/>
        <v>1.741719807848976</v>
      </c>
    </row>
    <row r="293" spans="1:5" x14ac:dyDescent="0.3">
      <c r="A293">
        <v>713.54</v>
      </c>
      <c r="B293">
        <v>3.7578548700000001</v>
      </c>
      <c r="C293">
        <v>7.35448925E-2</v>
      </c>
      <c r="D293">
        <f t="shared" si="8"/>
        <v>12945.649154917735</v>
      </c>
      <c r="E293">
        <f t="shared" si="9"/>
        <v>1.737814278106343</v>
      </c>
    </row>
    <row r="294" spans="1:5" x14ac:dyDescent="0.3">
      <c r="A294">
        <v>715.14</v>
      </c>
      <c r="B294">
        <v>3.7560300500000001</v>
      </c>
      <c r="C294">
        <v>7.3097724099999997E-2</v>
      </c>
      <c r="D294">
        <f t="shared" si="8"/>
        <v>12838.149379086613</v>
      </c>
      <c r="E294">
        <f t="shared" si="9"/>
        <v>1.733926224235814</v>
      </c>
    </row>
    <row r="295" spans="1:5" x14ac:dyDescent="0.3">
      <c r="A295">
        <v>716.74</v>
      </c>
      <c r="B295">
        <v>3.7542141299999998</v>
      </c>
      <c r="C295">
        <v>7.2682979199999997E-2</v>
      </c>
      <c r="D295">
        <f t="shared" si="8"/>
        <v>12736.811378631026</v>
      </c>
      <c r="E295">
        <f t="shared" si="9"/>
        <v>1.7300555292016631</v>
      </c>
    </row>
    <row r="296" spans="1:5" x14ac:dyDescent="0.3">
      <c r="A296">
        <v>718.35</v>
      </c>
      <c r="B296">
        <v>3.7524110899999998</v>
      </c>
      <c r="C296">
        <v>7.2299339000000004E-2</v>
      </c>
      <c r="D296">
        <f t="shared" si="8"/>
        <v>12641.187413377882</v>
      </c>
      <c r="E296">
        <f t="shared" si="9"/>
        <v>1.7261780469130645</v>
      </c>
    </row>
    <row r="297" spans="1:5" x14ac:dyDescent="0.3">
      <c r="A297">
        <v>719.95</v>
      </c>
      <c r="B297">
        <v>3.7506244</v>
      </c>
      <c r="C297">
        <v>7.1945364900000003E-2</v>
      </c>
      <c r="D297">
        <f t="shared" si="8"/>
        <v>12551.340831224392</v>
      </c>
      <c r="E297">
        <f t="shared" si="9"/>
        <v>1.7223418292937009</v>
      </c>
    </row>
    <row r="298" spans="1:5" x14ac:dyDescent="0.3">
      <c r="A298">
        <v>721.55</v>
      </c>
      <c r="B298">
        <v>3.74885723</v>
      </c>
      <c r="C298">
        <v>7.1619545399999998E-2</v>
      </c>
      <c r="D298">
        <f t="shared" si="8"/>
        <v>12466.79357250364</v>
      </c>
      <c r="E298">
        <f t="shared" si="9"/>
        <v>1.7185226249047192</v>
      </c>
    </row>
    <row r="299" spans="1:5" x14ac:dyDescent="0.3">
      <c r="A299">
        <v>723.15</v>
      </c>
      <c r="B299">
        <v>3.7471126300000002</v>
      </c>
      <c r="C299">
        <v>7.1320325399999995E-2</v>
      </c>
      <c r="D299">
        <f t="shared" si="8"/>
        <v>12387.240365401371</v>
      </c>
      <c r="E299">
        <f t="shared" si="9"/>
        <v>1.7147203208186408</v>
      </c>
    </row>
    <row r="300" spans="1:5" x14ac:dyDescent="0.3">
      <c r="A300">
        <v>724.75</v>
      </c>
      <c r="B300">
        <v>3.7453932600000002</v>
      </c>
      <c r="C300">
        <v>7.1046058699999998E-2</v>
      </c>
      <c r="D300">
        <f t="shared" si="8"/>
        <v>12312.362846112452</v>
      </c>
      <c r="E300">
        <f t="shared" si="9"/>
        <v>1.7109348051052087</v>
      </c>
    </row>
    <row r="301" spans="1:5" x14ac:dyDescent="0.3">
      <c r="A301">
        <v>726.35</v>
      </c>
      <c r="B301">
        <v>3.7437015100000002</v>
      </c>
      <c r="C301">
        <v>7.0795027600000004E-2</v>
      </c>
      <c r="D301">
        <f t="shared" si="8"/>
        <v>12241.833092255802</v>
      </c>
      <c r="E301">
        <f t="shared" si="9"/>
        <v>1.7071659668204033</v>
      </c>
    </row>
    <row r="302" spans="1:5" x14ac:dyDescent="0.3">
      <c r="A302">
        <v>727.95</v>
      </c>
      <c r="B302">
        <v>3.7420396600000001</v>
      </c>
      <c r="C302">
        <v>7.0565470199999994E-2</v>
      </c>
      <c r="D302">
        <f t="shared" si="8"/>
        <v>12175.318438244385</v>
      </c>
      <c r="E302">
        <f t="shared" si="9"/>
        <v>1.7034136959956039</v>
      </c>
    </row>
    <row r="303" spans="1:5" x14ac:dyDescent="0.3">
      <c r="A303">
        <v>729.56</v>
      </c>
      <c r="B303">
        <v>3.7404096999999998</v>
      </c>
      <c r="C303">
        <v>7.0355560100000006E-2</v>
      </c>
      <c r="D303">
        <f t="shared" si="8"/>
        <v>12112.312008004827</v>
      </c>
      <c r="E303">
        <f t="shared" si="9"/>
        <v>1.6996545863260049</v>
      </c>
    </row>
    <row r="304" spans="1:5" x14ac:dyDescent="0.3">
      <c r="A304">
        <v>731.16</v>
      </c>
      <c r="B304">
        <v>3.7388134499999999</v>
      </c>
      <c r="C304">
        <v>7.0163418699999994E-2</v>
      </c>
      <c r="D304">
        <f t="shared" si="8"/>
        <v>12052.800192461295</v>
      </c>
      <c r="E304">
        <f t="shared" si="9"/>
        <v>1.6959352262158762</v>
      </c>
    </row>
    <row r="305" spans="1:5" x14ac:dyDescent="0.3">
      <c r="A305">
        <v>732.76</v>
      </c>
      <c r="B305">
        <v>3.7372525400000001</v>
      </c>
      <c r="C305">
        <v>6.998712E-2</v>
      </c>
      <c r="D305">
        <f t="shared" si="8"/>
        <v>11996.263813526941</v>
      </c>
      <c r="E305">
        <f t="shared" si="9"/>
        <v>1.69223210873956</v>
      </c>
    </row>
    <row r="306" spans="1:5" x14ac:dyDescent="0.3">
      <c r="A306">
        <v>734.36</v>
      </c>
      <c r="B306">
        <v>3.7357284700000002</v>
      </c>
      <c r="C306">
        <v>6.9824698500000004E-2</v>
      </c>
      <c r="D306">
        <f t="shared" si="8"/>
        <v>11942.347256931207</v>
      </c>
      <c r="E306">
        <f t="shared" si="9"/>
        <v>1.6885451277302685</v>
      </c>
    </row>
    <row r="307" spans="1:5" x14ac:dyDescent="0.3">
      <c r="A307">
        <v>735.96</v>
      </c>
      <c r="B307">
        <v>3.7342424900000002</v>
      </c>
      <c r="C307">
        <v>6.9674138799999993E-2</v>
      </c>
      <c r="D307">
        <f t="shared" si="8"/>
        <v>11890.689484863307</v>
      </c>
      <c r="E307">
        <f t="shared" si="9"/>
        <v>1.6848741779444534</v>
      </c>
    </row>
    <row r="308" spans="1:5" x14ac:dyDescent="0.3">
      <c r="A308">
        <v>737.56</v>
      </c>
      <c r="B308">
        <v>3.73279578</v>
      </c>
      <c r="C308">
        <v>6.9533398600000004E-2</v>
      </c>
      <c r="D308">
        <f t="shared" si="8"/>
        <v>11840.928011497374</v>
      </c>
      <c r="E308">
        <f t="shared" si="9"/>
        <v>1.6812191550517925</v>
      </c>
    </row>
    <row r="309" spans="1:5" x14ac:dyDescent="0.3">
      <c r="A309">
        <v>739.16</v>
      </c>
      <c r="B309">
        <v>3.7313893199999999</v>
      </c>
      <c r="C309">
        <v>6.9400398099999996E-2</v>
      </c>
      <c r="D309">
        <f t="shared" si="8"/>
        <v>11792.697117484715</v>
      </c>
      <c r="E309">
        <f t="shared" si="9"/>
        <v>1.6775799556253044</v>
      </c>
    </row>
    <row r="310" spans="1:5" x14ac:dyDescent="0.3">
      <c r="A310">
        <v>740.77</v>
      </c>
      <c r="B310">
        <v>3.7300239300000002</v>
      </c>
      <c r="C310">
        <v>6.9273028099999995E-2</v>
      </c>
      <c r="D310">
        <f t="shared" si="8"/>
        <v>11745.470698543408</v>
      </c>
      <c r="E310">
        <f t="shared" si="9"/>
        <v>1.6739338796117553</v>
      </c>
    </row>
    <row r="311" spans="1:5" x14ac:dyDescent="0.3">
      <c r="A311">
        <v>742.37</v>
      </c>
      <c r="B311">
        <v>3.72870035</v>
      </c>
      <c r="C311">
        <v>6.9149157099999997E-2</v>
      </c>
      <c r="D311">
        <f t="shared" si="8"/>
        <v>11699.198690356559</v>
      </c>
      <c r="E311">
        <f t="shared" si="9"/>
        <v>1.6703261177041098</v>
      </c>
    </row>
    <row r="312" spans="1:5" x14ac:dyDescent="0.3">
      <c r="A312">
        <v>743.97</v>
      </c>
      <c r="B312">
        <v>3.7274191000000001</v>
      </c>
      <c r="C312">
        <v>6.9026623100000004E-2</v>
      </c>
      <c r="D312">
        <f t="shared" si="8"/>
        <v>11653.351427288737</v>
      </c>
      <c r="E312">
        <f t="shared" si="9"/>
        <v>1.666733873677702</v>
      </c>
    </row>
    <row r="313" spans="1:5" x14ac:dyDescent="0.3">
      <c r="A313">
        <v>745.57</v>
      </c>
      <c r="B313">
        <v>3.7261805799999999</v>
      </c>
      <c r="C313">
        <v>6.8903248E-2</v>
      </c>
      <c r="D313">
        <f t="shared" si="8"/>
        <v>11607.559248360316</v>
      </c>
      <c r="E313">
        <f t="shared" si="9"/>
        <v>1.6631570476279891</v>
      </c>
    </row>
    <row r="314" spans="1:5" x14ac:dyDescent="0.3">
      <c r="A314">
        <v>747.17</v>
      </c>
      <c r="B314">
        <v>3.7249851600000001</v>
      </c>
      <c r="C314">
        <v>6.8776849299999998E-2</v>
      </c>
      <c r="D314">
        <f t="shared" si="8"/>
        <v>11561.454919335627</v>
      </c>
      <c r="E314">
        <f t="shared" si="9"/>
        <v>1.6595955405061766</v>
      </c>
    </row>
    <row r="315" spans="1:5" x14ac:dyDescent="0.3">
      <c r="A315">
        <v>748.77</v>
      </c>
      <c r="B315">
        <v>3.7238329299999999</v>
      </c>
      <c r="C315">
        <v>6.8645231000000001E-2</v>
      </c>
      <c r="D315">
        <f t="shared" si="8"/>
        <v>11514.672080345101</v>
      </c>
      <c r="E315">
        <f t="shared" si="9"/>
        <v>1.656049254110074</v>
      </c>
    </row>
    <row r="316" spans="1:5" x14ac:dyDescent="0.3">
      <c r="A316">
        <v>750.37</v>
      </c>
      <c r="B316">
        <v>3.70779141</v>
      </c>
      <c r="C316">
        <v>6.8782098700000002E-2</v>
      </c>
      <c r="D316">
        <f t="shared" si="8"/>
        <v>11513.029034636247</v>
      </c>
      <c r="E316">
        <f t="shared" si="9"/>
        <v>1.6525180910750696</v>
      </c>
    </row>
    <row r="317" spans="1:5" x14ac:dyDescent="0.3">
      <c r="A317">
        <v>751.97</v>
      </c>
      <c r="B317">
        <v>3.70913285</v>
      </c>
      <c r="C317">
        <v>6.8588403500000006E-2</v>
      </c>
      <c r="D317">
        <f t="shared" si="8"/>
        <v>11456.179740681146</v>
      </c>
      <c r="E317">
        <f t="shared" si="9"/>
        <v>1.6490019548652206</v>
      </c>
    </row>
    <row r="318" spans="1:5" x14ac:dyDescent="0.3">
      <c r="A318">
        <v>753.57</v>
      </c>
      <c r="B318">
        <v>3.7099180299999999</v>
      </c>
      <c r="C318">
        <v>6.8394161499999995E-2</v>
      </c>
      <c r="D318">
        <f t="shared" si="8"/>
        <v>11399.480717650649</v>
      </c>
      <c r="E318">
        <f t="shared" si="9"/>
        <v>1.6455007497644545</v>
      </c>
    </row>
    <row r="319" spans="1:5" x14ac:dyDescent="0.3">
      <c r="A319">
        <v>755.17</v>
      </c>
      <c r="B319">
        <v>3.7103487999999998</v>
      </c>
      <c r="C319">
        <v>6.8193393899999996E-2</v>
      </c>
      <c r="D319">
        <f t="shared" si="8"/>
        <v>11341.936615384617</v>
      </c>
      <c r="E319">
        <f t="shared" si="9"/>
        <v>1.6420143808678842</v>
      </c>
    </row>
    <row r="320" spans="1:5" x14ac:dyDescent="0.3">
      <c r="A320">
        <v>756.77</v>
      </c>
      <c r="B320">
        <v>3.7105425400000001</v>
      </c>
      <c r="C320">
        <v>6.7981700899999997E-2</v>
      </c>
      <c r="D320">
        <f t="shared" si="8"/>
        <v>11282.822565693672</v>
      </c>
      <c r="E320">
        <f t="shared" si="9"/>
        <v>1.6385427540732322</v>
      </c>
    </row>
    <row r="321" spans="1:5" x14ac:dyDescent="0.3">
      <c r="A321">
        <v>758.37</v>
      </c>
      <c r="B321">
        <v>3.71057302</v>
      </c>
      <c r="C321">
        <v>6.7755534100000001E-2</v>
      </c>
      <c r="D321">
        <f t="shared" si="8"/>
        <v>11221.560825138127</v>
      </c>
      <c r="E321">
        <f t="shared" si="9"/>
        <v>1.6350857760723658</v>
      </c>
    </row>
    <row r="322" spans="1:5" x14ac:dyDescent="0.3">
      <c r="A322">
        <v>759.97</v>
      </c>
      <c r="B322">
        <v>3.7104892600000001</v>
      </c>
      <c r="C322">
        <v>6.7511806199999996E-2</v>
      </c>
      <c r="D322">
        <f t="shared" si="8"/>
        <v>11157.654721528481</v>
      </c>
      <c r="E322">
        <f t="shared" si="9"/>
        <v>1.6316433543429345</v>
      </c>
    </row>
    <row r="323" spans="1:5" x14ac:dyDescent="0.3">
      <c r="A323">
        <v>761.57</v>
      </c>
      <c r="B323">
        <v>3.7103251500000001</v>
      </c>
      <c r="C323">
        <v>6.7247713200000003E-2</v>
      </c>
      <c r="D323">
        <f t="shared" ref="D323:D386" si="10">(4*3.14*C323)/(A323*10^(-7))</f>
        <v>11090.658479089252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3.7101048300000001</v>
      </c>
      <c r="C324">
        <v>6.6960658000000006E-2</v>
      </c>
      <c r="D324">
        <f t="shared" si="10"/>
        <v>11020.164111272721</v>
      </c>
      <c r="E324">
        <f t="shared" si="11"/>
        <v>1.6248018134884759</v>
      </c>
    </row>
    <row r="325" spans="1:5" x14ac:dyDescent="0.3">
      <c r="A325">
        <v>764.77</v>
      </c>
      <c r="B325">
        <v>3.7098459199999998</v>
      </c>
      <c r="C325">
        <v>6.6648178500000002E-2</v>
      </c>
      <c r="D325">
        <f t="shared" si="10"/>
        <v>10945.789217150257</v>
      </c>
      <c r="E325">
        <f t="shared" si="11"/>
        <v>1.6214025131738954</v>
      </c>
    </row>
    <row r="326" spans="1:5" x14ac:dyDescent="0.3">
      <c r="A326">
        <v>766.37</v>
      </c>
      <c r="B326">
        <v>3.70956142</v>
      </c>
      <c r="C326">
        <v>6.6307901200000005E-2</v>
      </c>
      <c r="D326">
        <f t="shared" si="10"/>
        <v>10867.169109855555</v>
      </c>
      <c r="E326">
        <f t="shared" si="11"/>
        <v>1.6180174067356499</v>
      </c>
    </row>
    <row r="327" spans="1:5" x14ac:dyDescent="0.3">
      <c r="A327">
        <v>767.97</v>
      </c>
      <c r="B327">
        <v>3.7092610600000002</v>
      </c>
      <c r="C327">
        <v>6.5937513700000006E-2</v>
      </c>
      <c r="D327">
        <f t="shared" si="10"/>
        <v>10783.95213448442</v>
      </c>
      <c r="E327">
        <f t="shared" si="11"/>
        <v>1.6146464054585465</v>
      </c>
    </row>
    <row r="328" spans="1:5" x14ac:dyDescent="0.3">
      <c r="A328">
        <v>769.57</v>
      </c>
      <c r="B328">
        <v>3.7089521400000001</v>
      </c>
      <c r="C328">
        <v>6.5534795000000007E-2</v>
      </c>
      <c r="D328">
        <f t="shared" si="10"/>
        <v>10695.804477825281</v>
      </c>
      <c r="E328">
        <f t="shared" si="11"/>
        <v>1.6112894213651778</v>
      </c>
    </row>
    <row r="329" spans="1:5" x14ac:dyDescent="0.3">
      <c r="A329">
        <v>771.16</v>
      </c>
      <c r="B329">
        <v>3.7086401000000002</v>
      </c>
      <c r="C329">
        <v>6.5097537799999994E-2</v>
      </c>
      <c r="D329">
        <f t="shared" si="10"/>
        <v>10602.53481466881</v>
      </c>
      <c r="E329">
        <f t="shared" si="11"/>
        <v>1.6079672182167126</v>
      </c>
    </row>
    <row r="330" spans="1:5" x14ac:dyDescent="0.3">
      <c r="A330">
        <v>772.76</v>
      </c>
      <c r="B330">
        <v>3.7083289399999999</v>
      </c>
      <c r="C330">
        <v>6.4623584600000006E-2</v>
      </c>
      <c r="D330">
        <f t="shared" si="10"/>
        <v>10503.548612454062</v>
      </c>
      <c r="E330">
        <f t="shared" si="11"/>
        <v>1.6046379212174544</v>
      </c>
    </row>
    <row r="331" spans="1:5" x14ac:dyDescent="0.3">
      <c r="A331">
        <v>774.36</v>
      </c>
      <c r="B331">
        <v>3.7080215999999999</v>
      </c>
      <c r="C331">
        <v>6.4110845E-2</v>
      </c>
      <c r="D331">
        <f t="shared" si="10"/>
        <v>10398.680370886927</v>
      </c>
      <c r="E331">
        <f t="shared" si="11"/>
        <v>1.6013223823544604</v>
      </c>
    </row>
    <row r="332" spans="1:5" x14ac:dyDescent="0.3">
      <c r="A332">
        <v>775.96</v>
      </c>
      <c r="B332">
        <v>3.7077200299999999</v>
      </c>
      <c r="C332">
        <v>6.3557198699999998E-2</v>
      </c>
      <c r="D332">
        <f t="shared" si="10"/>
        <v>10287.623275323471</v>
      </c>
      <c r="E332">
        <f t="shared" si="11"/>
        <v>1.59802051652147</v>
      </c>
    </row>
    <row r="333" spans="1:5" x14ac:dyDescent="0.3">
      <c r="A333">
        <v>777.55</v>
      </c>
      <c r="B333">
        <v>3.7074255200000001</v>
      </c>
      <c r="C333">
        <v>6.2960619100000004E-2</v>
      </c>
      <c r="D333">
        <f t="shared" si="10"/>
        <v>10170.218968503636</v>
      </c>
      <c r="E333">
        <f t="shared" si="11"/>
        <v>1.5947527490193558</v>
      </c>
    </row>
    <row r="334" spans="1:5" x14ac:dyDescent="0.3">
      <c r="A334">
        <v>779.15</v>
      </c>
      <c r="B334">
        <v>3.7071387100000002</v>
      </c>
      <c r="C334">
        <v>6.2319075799999998E-2</v>
      </c>
      <c r="D334">
        <f t="shared" si="10"/>
        <v>10045.916602040686</v>
      </c>
      <c r="E334">
        <f t="shared" si="11"/>
        <v>1.5914778925752422</v>
      </c>
    </row>
    <row r="335" spans="1:5" x14ac:dyDescent="0.3">
      <c r="A335">
        <v>780.75</v>
      </c>
      <c r="B335">
        <v>3.7068597200000002</v>
      </c>
      <c r="C335">
        <v>6.1630562999999999E-2</v>
      </c>
      <c r="D335">
        <f t="shared" si="10"/>
        <v>9914.5676756964458</v>
      </c>
      <c r="E335">
        <f t="shared" si="11"/>
        <v>1.5882164585334615</v>
      </c>
    </row>
    <row r="336" spans="1:5" x14ac:dyDescent="0.3">
      <c r="A336">
        <v>782.34</v>
      </c>
      <c r="B336">
        <v>3.7065881599999999</v>
      </c>
      <c r="C336">
        <v>6.0893100399999997E-2</v>
      </c>
      <c r="D336">
        <f t="shared" si="10"/>
        <v>9776.0224585729993</v>
      </c>
      <c r="E336">
        <f t="shared" si="11"/>
        <v>1.5849886238719737</v>
      </c>
    </row>
    <row r="337" spans="1:5" x14ac:dyDescent="0.3">
      <c r="A337">
        <v>783.94</v>
      </c>
      <c r="B337">
        <v>3.7063232699999999</v>
      </c>
      <c r="C337">
        <v>6.0104754400000002E-2</v>
      </c>
      <c r="D337">
        <f t="shared" si="10"/>
        <v>9629.7639521391957</v>
      </c>
      <c r="E337">
        <f t="shared" si="11"/>
        <v>1.5817537056407378</v>
      </c>
    </row>
    <row r="338" spans="1:5" x14ac:dyDescent="0.3">
      <c r="A338">
        <v>785.53</v>
      </c>
      <c r="B338">
        <v>3.7060639599999998</v>
      </c>
      <c r="C338">
        <v>5.9263593699999999E-2</v>
      </c>
      <c r="D338">
        <f t="shared" si="10"/>
        <v>9475.7773334182039</v>
      </c>
      <c r="E338">
        <f t="shared" si="11"/>
        <v>1.5785520603923466</v>
      </c>
    </row>
    <row r="339" spans="1:5" x14ac:dyDescent="0.3">
      <c r="A339">
        <v>787.13</v>
      </c>
      <c r="B339">
        <v>3.7058087899999999</v>
      </c>
      <c r="C339">
        <v>5.8367708999999997E-2</v>
      </c>
      <c r="D339">
        <f t="shared" si="10"/>
        <v>9313.5622456265173</v>
      </c>
      <c r="E339">
        <f t="shared" si="11"/>
        <v>1.5753433359165576</v>
      </c>
    </row>
    <row r="340" spans="1:5" x14ac:dyDescent="0.3">
      <c r="A340">
        <v>788.72</v>
      </c>
      <c r="B340">
        <v>3.7055560299999999</v>
      </c>
      <c r="C340">
        <v>5.7415242399999997E-2</v>
      </c>
      <c r="D340">
        <f t="shared" si="10"/>
        <v>9143.1109207830414</v>
      </c>
      <c r="E340">
        <f t="shared" si="11"/>
        <v>1.5721675626331271</v>
      </c>
    </row>
    <row r="341" spans="1:5" x14ac:dyDescent="0.3">
      <c r="A341">
        <v>790.32</v>
      </c>
      <c r="B341">
        <v>3.70530363</v>
      </c>
      <c r="C341">
        <v>5.64043007E-2</v>
      </c>
      <c r="D341">
        <f t="shared" si="10"/>
        <v>8963.9388702297802</v>
      </c>
      <c r="E341">
        <f t="shared" si="11"/>
        <v>1.5689847150521308</v>
      </c>
    </row>
    <row r="342" spans="1:5" x14ac:dyDescent="0.3">
      <c r="A342">
        <v>791.91</v>
      </c>
      <c r="B342">
        <v>3.7050492899999998</v>
      </c>
      <c r="C342">
        <v>5.5333104899999999E-2</v>
      </c>
      <c r="D342">
        <f t="shared" si="10"/>
        <v>8776.0452266545435</v>
      </c>
      <c r="E342">
        <f t="shared" si="11"/>
        <v>1.5658345013953607</v>
      </c>
    </row>
    <row r="343" spans="1:5" x14ac:dyDescent="0.3">
      <c r="A343">
        <v>793.5</v>
      </c>
      <c r="B343">
        <v>3.7047904200000001</v>
      </c>
      <c r="C343">
        <v>5.41998047E-2</v>
      </c>
      <c r="D343">
        <f t="shared" si="10"/>
        <v>8579.0743167233777</v>
      </c>
      <c r="E343">
        <f t="shared" si="11"/>
        <v>1.5626969124133585</v>
      </c>
    </row>
    <row r="344" spans="1:5" x14ac:dyDescent="0.3">
      <c r="A344">
        <v>795.1</v>
      </c>
      <c r="B344">
        <v>3.7045241400000002</v>
      </c>
      <c r="C344">
        <v>5.3002637200000001E-2</v>
      </c>
      <c r="D344">
        <f t="shared" si="10"/>
        <v>8372.696808351151</v>
      </c>
      <c r="E344">
        <f t="shared" si="11"/>
        <v>1.5595522575776632</v>
      </c>
    </row>
    <row r="345" spans="1:5" x14ac:dyDescent="0.3">
      <c r="A345">
        <v>796.69</v>
      </c>
      <c r="B345">
        <v>3.7042472900000001</v>
      </c>
      <c r="C345">
        <v>5.1739827100000003E-2</v>
      </c>
      <c r="D345">
        <f t="shared" si="10"/>
        <v>8156.9020368775818</v>
      </c>
      <c r="E345">
        <f t="shared" si="11"/>
        <v>1.5564397695464984</v>
      </c>
    </row>
    <row r="346" spans="1:5" x14ac:dyDescent="0.3">
      <c r="A346">
        <v>798.28</v>
      </c>
      <c r="B346">
        <v>3.7039564299999999</v>
      </c>
      <c r="C346">
        <v>5.0409659799999999E-2</v>
      </c>
      <c r="D346">
        <f t="shared" si="10"/>
        <v>7931.3690320188407</v>
      </c>
      <c r="E346">
        <f t="shared" si="11"/>
        <v>1.5533396803126722</v>
      </c>
    </row>
    <row r="347" spans="1:5" x14ac:dyDescent="0.3">
      <c r="A347">
        <v>799.87</v>
      </c>
      <c r="B347">
        <v>3.70364776</v>
      </c>
      <c r="C347">
        <v>4.9010359599999997E-2</v>
      </c>
      <c r="D347">
        <f t="shared" si="10"/>
        <v>7695.877037218549</v>
      </c>
      <c r="E347">
        <f t="shared" si="11"/>
        <v>1.5502519159363397</v>
      </c>
    </row>
    <row r="348" spans="1:5" x14ac:dyDescent="0.3">
      <c r="A348">
        <v>801.46</v>
      </c>
      <c r="B348">
        <v>3.7033171999999999</v>
      </c>
      <c r="C348">
        <v>4.75402984E-2</v>
      </c>
      <c r="D348">
        <f t="shared" si="10"/>
        <v>7450.2301787238293</v>
      </c>
      <c r="E348">
        <f t="shared" si="11"/>
        <v>1.5471764030644073</v>
      </c>
    </row>
    <row r="349" spans="1:5" x14ac:dyDescent="0.3">
      <c r="A349">
        <v>803.05</v>
      </c>
      <c r="B349">
        <v>3.7029602599999998</v>
      </c>
      <c r="C349">
        <v>4.5997736900000002E-2</v>
      </c>
      <c r="D349">
        <f t="shared" si="10"/>
        <v>7194.216741971235</v>
      </c>
      <c r="E349">
        <f t="shared" si="11"/>
        <v>1.5441130689247247</v>
      </c>
    </row>
    <row r="350" spans="1:5" x14ac:dyDescent="0.3">
      <c r="A350">
        <v>804.64</v>
      </c>
      <c r="B350">
        <v>3.7025720799999999</v>
      </c>
      <c r="C350">
        <v>4.4381044299999999E-2</v>
      </c>
      <c r="D350">
        <f t="shared" si="10"/>
        <v>6927.6436220918677</v>
      </c>
      <c r="E350">
        <f t="shared" si="11"/>
        <v>1.5410618413203421</v>
      </c>
    </row>
    <row r="351" spans="1:5" x14ac:dyDescent="0.3">
      <c r="A351">
        <v>806.23</v>
      </c>
      <c r="B351">
        <v>3.70214737</v>
      </c>
      <c r="C351">
        <v>4.2688613299999997E-2</v>
      </c>
      <c r="D351">
        <f t="shared" si="10"/>
        <v>6650.3228985277146</v>
      </c>
      <c r="E351">
        <f t="shared" si="11"/>
        <v>1.5380226486238417</v>
      </c>
    </row>
    <row r="352" spans="1:5" x14ac:dyDescent="0.3">
      <c r="A352">
        <v>807.82</v>
      </c>
      <c r="B352">
        <v>3.7016803</v>
      </c>
      <c r="C352">
        <v>4.0918748999999997E-2</v>
      </c>
      <c r="D352">
        <f t="shared" si="10"/>
        <v>6362.0545101631542</v>
      </c>
      <c r="E352">
        <f t="shared" si="11"/>
        <v>1.5349954197717313</v>
      </c>
    </row>
    <row r="353" spans="1:5" x14ac:dyDescent="0.3">
      <c r="A353">
        <v>809.41</v>
      </c>
      <c r="B353">
        <v>3.7011644499999998</v>
      </c>
      <c r="C353">
        <v>3.90698747E-2</v>
      </c>
      <c r="D353">
        <f t="shared" si="10"/>
        <v>6062.6583095341057</v>
      </c>
      <c r="E353">
        <f t="shared" si="11"/>
        <v>1.5319800842589046</v>
      </c>
    </row>
    <row r="354" spans="1:5" x14ac:dyDescent="0.3">
      <c r="A354">
        <v>810.99</v>
      </c>
      <c r="B354">
        <v>3.7005927199999999</v>
      </c>
      <c r="C354">
        <v>3.7140373400000003E-2</v>
      </c>
      <c r="D354">
        <f t="shared" si="10"/>
        <v>5752.0202456750394</v>
      </c>
      <c r="E354">
        <f t="shared" si="11"/>
        <v>1.5289954253443323</v>
      </c>
    </row>
    <row r="355" spans="1:5" x14ac:dyDescent="0.3">
      <c r="A355">
        <v>812.58</v>
      </c>
      <c r="B355">
        <v>3.6999572000000001</v>
      </c>
      <c r="C355">
        <v>3.5128699100000001E-2</v>
      </c>
      <c r="D355">
        <f t="shared" si="10"/>
        <v>5429.8218107263283</v>
      </c>
      <c r="E355">
        <f t="shared" si="11"/>
        <v>1.5260035934923331</v>
      </c>
    </row>
    <row r="356" spans="1:5" x14ac:dyDescent="0.3">
      <c r="A356">
        <v>814.16</v>
      </c>
      <c r="B356">
        <v>3.6992490400000002</v>
      </c>
      <c r="C356">
        <v>3.30333217E-2</v>
      </c>
      <c r="D356">
        <f t="shared" si="10"/>
        <v>5096.0317450132652</v>
      </c>
      <c r="E356">
        <f t="shared" si="11"/>
        <v>1.5230421538763881</v>
      </c>
    </row>
    <row r="357" spans="1:5" x14ac:dyDescent="0.3">
      <c r="A357">
        <v>815.75</v>
      </c>
      <c r="B357">
        <v>3.6984581699999999</v>
      </c>
      <c r="C357">
        <v>3.08525877E-2</v>
      </c>
      <c r="D357">
        <f t="shared" si="10"/>
        <v>4750.3340669567888</v>
      </c>
      <c r="E357">
        <f t="shared" si="11"/>
        <v>1.520073551946062</v>
      </c>
    </row>
    <row r="358" spans="1:5" x14ac:dyDescent="0.3">
      <c r="A358">
        <v>817.33</v>
      </c>
      <c r="B358">
        <v>3.6975730699999998</v>
      </c>
      <c r="C358">
        <v>2.8584974400000001E-2</v>
      </c>
      <c r="D358">
        <f t="shared" si="10"/>
        <v>4392.6844538191426</v>
      </c>
      <c r="E358">
        <f t="shared" si="11"/>
        <v>1.517135061725374</v>
      </c>
    </row>
    <row r="359" spans="1:5" x14ac:dyDescent="0.3">
      <c r="A359">
        <v>818.92</v>
      </c>
      <c r="B359">
        <v>3.6965803300000002</v>
      </c>
      <c r="C359">
        <v>2.62288904E-2</v>
      </c>
      <c r="D359">
        <f t="shared" si="10"/>
        <v>4022.7966519806582</v>
      </c>
      <c r="E359">
        <f t="shared" si="11"/>
        <v>1.5141894202119865</v>
      </c>
    </row>
    <row r="360" spans="1:5" x14ac:dyDescent="0.3">
      <c r="A360">
        <v>820.5</v>
      </c>
      <c r="B360">
        <v>3.6954641100000001</v>
      </c>
      <c r="C360">
        <v>2.3782733699999999E-2</v>
      </c>
      <c r="D360">
        <f t="shared" si="10"/>
        <v>3640.5988454844605</v>
      </c>
      <c r="E360">
        <f t="shared" si="11"/>
        <v>1.5112736136502132</v>
      </c>
    </row>
    <row r="361" spans="1:5" x14ac:dyDescent="0.3">
      <c r="A361">
        <v>822.08</v>
      </c>
      <c r="B361">
        <v>3.6942054</v>
      </c>
      <c r="C361">
        <v>2.12450413E-2</v>
      </c>
      <c r="D361">
        <f t="shared" si="10"/>
        <v>3245.8850565395096</v>
      </c>
      <c r="E361">
        <f t="shared" si="11"/>
        <v>1.5083690151810043</v>
      </c>
    </row>
    <row r="362" spans="1:5" x14ac:dyDescent="0.3">
      <c r="A362">
        <v>823.66</v>
      </c>
      <c r="B362">
        <v>3.6927809699999998</v>
      </c>
      <c r="C362">
        <v>1.8614188199999999E-2</v>
      </c>
      <c r="D362">
        <f t="shared" si="10"/>
        <v>2838.4795157225071</v>
      </c>
      <c r="E362">
        <f t="shared" si="11"/>
        <v>1.5054755603040091</v>
      </c>
    </row>
    <row r="363" spans="1:5" x14ac:dyDescent="0.3">
      <c r="A363">
        <v>825.24</v>
      </c>
      <c r="B363">
        <v>3.6911628699999999</v>
      </c>
      <c r="C363">
        <v>1.5886684599999999E-2</v>
      </c>
      <c r="D363">
        <f t="shared" si="10"/>
        <v>2417.9239806117012</v>
      </c>
      <c r="E363">
        <f t="shared" si="11"/>
        <v>1.5025931850128447</v>
      </c>
    </row>
    <row r="364" spans="1:5" x14ac:dyDescent="0.3">
      <c r="A364">
        <v>826.82</v>
      </c>
      <c r="B364">
        <v>3.6893152499999999</v>
      </c>
      <c r="C364">
        <v>1.3042690900000001E-2</v>
      </c>
      <c r="D364">
        <f t="shared" si="10"/>
        <v>1981.2800573764546</v>
      </c>
      <c r="E364">
        <f t="shared" si="11"/>
        <v>1.4997218257903775</v>
      </c>
    </row>
    <row r="365" spans="1:5" x14ac:dyDescent="0.3">
      <c r="A365">
        <v>828.4</v>
      </c>
      <c r="B365">
        <v>3.6870879099999998</v>
      </c>
      <c r="C365">
        <v>9.9877274299999992E-3</v>
      </c>
      <c r="D365">
        <f t="shared" si="10"/>
        <v>1514.3150231868663</v>
      </c>
      <c r="E365">
        <f t="shared" si="11"/>
        <v>1.4968614196040559</v>
      </c>
    </row>
    <row r="366" spans="1:5" x14ac:dyDescent="0.3">
      <c r="A366">
        <v>829.98</v>
      </c>
      <c r="B366">
        <v>3.6843591600000001</v>
      </c>
      <c r="C366">
        <v>7.2014645899999997E-3</v>
      </c>
      <c r="D366">
        <f t="shared" si="10"/>
        <v>1089.7900581989927</v>
      </c>
      <c r="E366">
        <f t="shared" si="11"/>
        <v>1.4940119039012989</v>
      </c>
    </row>
    <row r="367" spans="1:5" x14ac:dyDescent="0.3">
      <c r="A367">
        <v>831.55</v>
      </c>
      <c r="B367">
        <v>3.68117611</v>
      </c>
      <c r="C367">
        <v>4.2480455800000001E-3</v>
      </c>
      <c r="D367">
        <f t="shared" si="10"/>
        <v>641.63853628525055</v>
      </c>
      <c r="E367">
        <f t="shared" si="11"/>
        <v>1.4911911490589864</v>
      </c>
    </row>
    <row r="368" spans="1:5" x14ac:dyDescent="0.3">
      <c r="A368">
        <v>833.13</v>
      </c>
      <c r="B368">
        <v>3.6770671500000001</v>
      </c>
      <c r="C368">
        <v>1.8214881299999999E-3</v>
      </c>
      <c r="D368">
        <f t="shared" si="10"/>
        <v>274.60169376687912</v>
      </c>
      <c r="E368">
        <f t="shared" si="11"/>
        <v>1.4883631606111891</v>
      </c>
    </row>
    <row r="369" spans="1:5" x14ac:dyDescent="0.3">
      <c r="A369">
        <v>834.7</v>
      </c>
      <c r="B369">
        <v>3.67267031</v>
      </c>
      <c r="C369">
        <v>5.40640651E-4</v>
      </c>
      <c r="D369">
        <f t="shared" si="10"/>
        <v>81.351941734275798</v>
      </c>
      <c r="E369">
        <f t="shared" si="11"/>
        <v>1.4855636755720618</v>
      </c>
    </row>
    <row r="370" spans="1:5" x14ac:dyDescent="0.3">
      <c r="A370">
        <v>836.28</v>
      </c>
      <c r="B370">
        <v>3.6687311500000002</v>
      </c>
      <c r="C370">
        <v>1.3479029600000001E-4</v>
      </c>
      <c r="D370">
        <f t="shared" si="10"/>
        <v>20.244010591667866</v>
      </c>
      <c r="E370">
        <f t="shared" si="11"/>
        <v>1.4827569713493089</v>
      </c>
    </row>
    <row r="371" spans="1:5" x14ac:dyDescent="0.3">
      <c r="A371">
        <v>837.85</v>
      </c>
      <c r="B371">
        <v>3.6653748400000001</v>
      </c>
      <c r="C371" s="1">
        <v>5.7773438000000002E-5</v>
      </c>
      <c r="D371">
        <f t="shared" si="10"/>
        <v>8.6606717345586919</v>
      </c>
      <c r="E371">
        <f t="shared" si="11"/>
        <v>1.4799785164408903</v>
      </c>
    </row>
    <row r="372" spans="1:5" x14ac:dyDescent="0.3">
      <c r="A372">
        <v>839.42</v>
      </c>
      <c r="B372">
        <v>3.66242008</v>
      </c>
      <c r="C372" s="1">
        <v>4.6764126200000003E-5</v>
      </c>
      <c r="D372">
        <f t="shared" si="10"/>
        <v>6.9971816858306948</v>
      </c>
      <c r="E372">
        <f t="shared" si="11"/>
        <v>1.4772104548378644</v>
      </c>
    </row>
    <row r="373" spans="1:5" x14ac:dyDescent="0.3">
      <c r="A373">
        <v>840.99</v>
      </c>
      <c r="B373">
        <v>3.6597223799999998</v>
      </c>
      <c r="C373" s="1">
        <v>4.3218241600000001E-5</v>
      </c>
      <c r="D373">
        <f t="shared" si="10"/>
        <v>6.4545489779426628</v>
      </c>
      <c r="E373">
        <f t="shared" si="11"/>
        <v>1.4744527283320847</v>
      </c>
    </row>
    <row r="374" spans="1:5" x14ac:dyDescent="0.3">
      <c r="A374">
        <v>842.56</v>
      </c>
      <c r="B374">
        <v>3.6572066200000002</v>
      </c>
      <c r="C374" s="1">
        <v>4.0314997000000001E-5</v>
      </c>
      <c r="D374">
        <f t="shared" si="10"/>
        <v>6.0097365448158016</v>
      </c>
      <c r="E374">
        <f t="shared" si="11"/>
        <v>1.4717052791492595</v>
      </c>
    </row>
    <row r="375" spans="1:5" x14ac:dyDescent="0.3">
      <c r="A375">
        <v>844.13</v>
      </c>
      <c r="B375">
        <v>3.6548318399999999</v>
      </c>
      <c r="C375" s="1">
        <v>3.7610635600000001E-5</v>
      </c>
      <c r="D375">
        <f t="shared" si="10"/>
        <v>5.596171006077264</v>
      </c>
      <c r="E375">
        <f t="shared" si="11"/>
        <v>1.4689680499449138</v>
      </c>
    </row>
    <row r="376" spans="1:5" x14ac:dyDescent="0.3">
      <c r="A376">
        <v>845.7</v>
      </c>
      <c r="B376">
        <v>3.6525719799999998</v>
      </c>
      <c r="C376" s="1">
        <v>3.5079333200000002E-5</v>
      </c>
      <c r="D376">
        <f t="shared" si="10"/>
        <v>5.2098430293484697</v>
      </c>
      <c r="E376">
        <f t="shared" si="11"/>
        <v>1.466240983800402</v>
      </c>
    </row>
    <row r="377" spans="1:5" x14ac:dyDescent="0.3">
      <c r="A377">
        <v>847.26</v>
      </c>
      <c r="B377">
        <v>3.6504087200000002</v>
      </c>
      <c r="C377" s="1">
        <v>3.2710623599999997E-5</v>
      </c>
      <c r="D377">
        <f t="shared" si="10"/>
        <v>4.8491069142412009</v>
      </c>
      <c r="E377">
        <f t="shared" si="11"/>
        <v>1.4635412978306541</v>
      </c>
    </row>
    <row r="378" spans="1:5" x14ac:dyDescent="0.3">
      <c r="A378">
        <v>848.83</v>
      </c>
      <c r="B378">
        <v>3.6483285400000001</v>
      </c>
      <c r="C378" s="1">
        <v>3.0494817899999999E-5</v>
      </c>
      <c r="D378">
        <f t="shared" si="10"/>
        <v>4.512268803223261</v>
      </c>
      <c r="E378">
        <f t="shared" si="11"/>
        <v>1.4608343248942661</v>
      </c>
    </row>
    <row r="379" spans="1:5" x14ac:dyDescent="0.3">
      <c r="A379">
        <v>850.39</v>
      </c>
      <c r="B379">
        <v>3.6463210500000001</v>
      </c>
      <c r="C379" s="1">
        <v>2.8422709399999999E-5</v>
      </c>
      <c r="D379">
        <f t="shared" si="10"/>
        <v>4.1979471779301267</v>
      </c>
      <c r="E379">
        <f t="shared" si="11"/>
        <v>1.4581544938204825</v>
      </c>
    </row>
    <row r="380" spans="1:5" x14ac:dyDescent="0.3">
      <c r="A380">
        <v>851.95</v>
      </c>
      <c r="B380">
        <v>3.6443780499999998</v>
      </c>
      <c r="C380" s="1">
        <v>2.6485588599999999E-5</v>
      </c>
      <c r="D380">
        <f t="shared" si="10"/>
        <v>3.9046774202241914</v>
      </c>
      <c r="E380">
        <f t="shared" si="11"/>
        <v>1.4554844767885438</v>
      </c>
    </row>
    <row r="381" spans="1:5" x14ac:dyDescent="0.3">
      <c r="A381">
        <v>853.52</v>
      </c>
      <c r="B381">
        <v>3.6424930099999999</v>
      </c>
      <c r="C381" s="1">
        <v>2.46753095E-5</v>
      </c>
      <c r="D381">
        <f t="shared" si="10"/>
        <v>3.6311028132908434</v>
      </c>
      <c r="E381">
        <f t="shared" si="11"/>
        <v>1.4528071984253446</v>
      </c>
    </row>
    <row r="382" spans="1:5" x14ac:dyDescent="0.3">
      <c r="A382">
        <v>855.08</v>
      </c>
      <c r="B382">
        <v>3.6406605600000002</v>
      </c>
      <c r="C382" s="1">
        <v>2.2984146899999999E-5</v>
      </c>
      <c r="D382">
        <f t="shared" si="10"/>
        <v>3.3760687311596578</v>
      </c>
      <c r="E382">
        <f t="shared" si="11"/>
        <v>1.4501567104832296</v>
      </c>
    </row>
    <row r="383" spans="1:5" x14ac:dyDescent="0.3">
      <c r="A383">
        <v>856.63</v>
      </c>
      <c r="B383">
        <v>3.6388758800000001</v>
      </c>
      <c r="C383" s="1">
        <v>2.1404498199999999E-5</v>
      </c>
      <c r="D383">
        <f t="shared" si="10"/>
        <v>3.1383502491390685</v>
      </c>
      <c r="E383">
        <f t="shared" si="11"/>
        <v>1.4475327737763095</v>
      </c>
    </row>
    <row r="384" spans="1:5" x14ac:dyDescent="0.3">
      <c r="A384">
        <v>858.19</v>
      </c>
      <c r="B384">
        <v>3.6371353200000001</v>
      </c>
      <c r="C384" s="1">
        <v>1.99295884E-5</v>
      </c>
      <c r="D384">
        <f t="shared" si="10"/>
        <v>2.9167856803738101</v>
      </c>
      <c r="E384">
        <f t="shared" si="11"/>
        <v>1.4449014786935293</v>
      </c>
    </row>
    <row r="385" spans="1:5" x14ac:dyDescent="0.3">
      <c r="A385">
        <v>859.75</v>
      </c>
      <c r="B385">
        <v>3.6354355300000001</v>
      </c>
      <c r="C385" s="1">
        <v>1.8552823799999999E-5</v>
      </c>
      <c r="D385">
        <f t="shared" si="10"/>
        <v>2.7103630930851992</v>
      </c>
      <c r="E385">
        <f t="shared" si="11"/>
        <v>1.4422797324803722</v>
      </c>
    </row>
    <row r="386" spans="1:5" x14ac:dyDescent="0.3">
      <c r="A386">
        <v>861.3</v>
      </c>
      <c r="B386">
        <v>3.6337737099999998</v>
      </c>
      <c r="C386" s="1">
        <v>1.7268070700000001E-5</v>
      </c>
      <c r="D386">
        <f t="shared" si="10"/>
        <v>2.5181350051317781</v>
      </c>
      <c r="E386">
        <f t="shared" si="11"/>
        <v>1.439684198304888</v>
      </c>
    </row>
    <row r="387" spans="1:5" x14ac:dyDescent="0.3">
      <c r="A387">
        <v>862.86</v>
      </c>
      <c r="B387">
        <v>3.6321471299999999</v>
      </c>
      <c r="C387" s="1">
        <v>1.6069319899999999E-5</v>
      </c>
      <c r="D387">
        <f t="shared" ref="D387:D450" si="12">(4*3.14*C387)/(A387*10^(-7))</f>
        <v>2.3390892838235637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3.6305538799999999</v>
      </c>
      <c r="C388" s="1">
        <v>1.4951288200000001E-5</v>
      </c>
      <c r="D388">
        <f t="shared" si="12"/>
        <v>2.1724433982947908</v>
      </c>
      <c r="E388">
        <f t="shared" si="13"/>
        <v>1.434504459689268</v>
      </c>
    </row>
    <row r="389" spans="1:5" x14ac:dyDescent="0.3">
      <c r="A389">
        <v>865.96</v>
      </c>
      <c r="B389">
        <v>3.6289917699999998</v>
      </c>
      <c r="C389" s="1">
        <v>1.39086413E-5</v>
      </c>
      <c r="D389">
        <f t="shared" si="12"/>
        <v>2.0173279912236133</v>
      </c>
      <c r="E389">
        <f t="shared" si="13"/>
        <v>1.4319368100143193</v>
      </c>
    </row>
    <row r="390" spans="1:5" x14ac:dyDescent="0.3">
      <c r="A390">
        <v>867.51</v>
      </c>
      <c r="B390">
        <v>3.6274591300000001</v>
      </c>
      <c r="C390" s="1">
        <v>1.29365656E-5</v>
      </c>
      <c r="D390">
        <f t="shared" si="12"/>
        <v>1.8729843337367871</v>
      </c>
      <c r="E390">
        <f t="shared" si="13"/>
        <v>1.4293783356964185</v>
      </c>
    </row>
    <row r="391" spans="1:5" x14ac:dyDescent="0.3">
      <c r="A391">
        <v>869.05</v>
      </c>
      <c r="B391">
        <v>3.6259545900000001</v>
      </c>
      <c r="C391" s="1">
        <v>1.20306047E-5</v>
      </c>
      <c r="D391">
        <f t="shared" si="12"/>
        <v>1.738730740831943</v>
      </c>
      <c r="E391">
        <f t="shared" si="13"/>
        <v>1.4268454059029976</v>
      </c>
    </row>
    <row r="392" spans="1:5" x14ac:dyDescent="0.3">
      <c r="A392">
        <v>870.6</v>
      </c>
      <c r="B392">
        <v>3.6244764200000001</v>
      </c>
      <c r="C392" s="1">
        <v>1.11862802E-5</v>
      </c>
      <c r="D392">
        <f t="shared" si="12"/>
        <v>1.6138258593154147</v>
      </c>
      <c r="E392">
        <f t="shared" si="13"/>
        <v>1.4243050769584193</v>
      </c>
    </row>
    <row r="393" spans="1:5" x14ac:dyDescent="0.3">
      <c r="A393">
        <v>872.14</v>
      </c>
      <c r="B393">
        <v>3.6230237000000001</v>
      </c>
      <c r="C393" s="1">
        <v>1.03997579E-5</v>
      </c>
      <c r="D393">
        <f t="shared" si="12"/>
        <v>1.4977063226546197</v>
      </c>
      <c r="E393">
        <f t="shared" si="13"/>
        <v>1.4217900795743803</v>
      </c>
    </row>
    <row r="394" spans="1:5" x14ac:dyDescent="0.3">
      <c r="A394">
        <v>873.69</v>
      </c>
      <c r="B394">
        <v>3.6215949699999999</v>
      </c>
      <c r="C394" s="1">
        <v>9.66708625E-6</v>
      </c>
      <c r="D394">
        <f t="shared" si="12"/>
        <v>1.3897217926266754</v>
      </c>
      <c r="E394">
        <f t="shared" si="13"/>
        <v>1.4192677036477468</v>
      </c>
    </row>
    <row r="395" spans="1:5" x14ac:dyDescent="0.3">
      <c r="A395">
        <v>875.23</v>
      </c>
      <c r="B395">
        <v>3.62018935</v>
      </c>
      <c r="C395" s="1">
        <v>8.9847972699999996E-6</v>
      </c>
      <c r="D395">
        <f t="shared" si="12"/>
        <v>1.2893645523028234</v>
      </c>
      <c r="E395">
        <f t="shared" si="13"/>
        <v>1.4167704489105721</v>
      </c>
    </row>
    <row r="396" spans="1:5" x14ac:dyDescent="0.3">
      <c r="A396">
        <v>876.77</v>
      </c>
      <c r="B396">
        <v>3.6188059300000002</v>
      </c>
      <c r="C396" s="1">
        <v>8.3495832399999998E-6</v>
      </c>
      <c r="D396">
        <f t="shared" si="12"/>
        <v>1.1961034877379473</v>
      </c>
      <c r="E396">
        <f t="shared" si="13"/>
        <v>1.4142819667643738</v>
      </c>
    </row>
    <row r="397" spans="1:5" x14ac:dyDescent="0.3">
      <c r="A397">
        <v>878.3</v>
      </c>
      <c r="B397">
        <v>3.6174436299999999</v>
      </c>
      <c r="C397" s="1">
        <v>7.7582199200000008E-6</v>
      </c>
      <c r="D397">
        <f t="shared" si="12"/>
        <v>1.1094528315518617</v>
      </c>
      <c r="E397">
        <f t="shared" si="13"/>
        <v>1.4118182853239212</v>
      </c>
    </row>
    <row r="398" spans="1:5" x14ac:dyDescent="0.3">
      <c r="A398">
        <v>879.84</v>
      </c>
      <c r="B398">
        <v>3.6161018600000001</v>
      </c>
      <c r="C398" s="1">
        <v>7.2078809999999997E-6</v>
      </c>
      <c r="D398">
        <f t="shared" si="12"/>
        <v>1.0289482787779596</v>
      </c>
      <c r="E398">
        <f t="shared" si="13"/>
        <v>1.4093471540280051</v>
      </c>
    </row>
    <row r="399" spans="1:5" x14ac:dyDescent="0.3">
      <c r="A399">
        <v>881.37</v>
      </c>
      <c r="B399">
        <v>3.6147796699999999</v>
      </c>
      <c r="C399" s="1">
        <v>6.69575035E-6</v>
      </c>
      <c r="D399">
        <f t="shared" si="12"/>
        <v>0.9541807004549735</v>
      </c>
      <c r="E399">
        <f t="shared" si="13"/>
        <v>1.4069006206247092</v>
      </c>
    </row>
    <row r="400" spans="1:5" x14ac:dyDescent="0.3">
      <c r="A400">
        <v>882.91</v>
      </c>
      <c r="B400">
        <v>3.6134765</v>
      </c>
      <c r="C400" s="1">
        <v>6.2193149500000001E-6</v>
      </c>
      <c r="D400">
        <f t="shared" si="12"/>
        <v>0.8847401861118348</v>
      </c>
      <c r="E400">
        <f t="shared" si="13"/>
        <v>1.4044466593424019</v>
      </c>
    </row>
    <row r="401" spans="1:5" x14ac:dyDescent="0.3">
      <c r="A401">
        <v>884.44</v>
      </c>
      <c r="B401">
        <v>3.61219161</v>
      </c>
      <c r="C401" s="1">
        <v>5.77612928E-6</v>
      </c>
      <c r="D401">
        <f t="shared" si="12"/>
        <v>0.82027253128307187</v>
      </c>
      <c r="E401">
        <f t="shared" si="13"/>
        <v>1.4020170955632942</v>
      </c>
    </row>
    <row r="402" spans="1:5" x14ac:dyDescent="0.3">
      <c r="A402">
        <v>885.97</v>
      </c>
      <c r="B402">
        <v>3.6109245200000002</v>
      </c>
      <c r="C402" s="1">
        <v>5.3639886499999999E-6</v>
      </c>
      <c r="D402">
        <f t="shared" si="12"/>
        <v>0.7604286538370375</v>
      </c>
      <c r="E402">
        <f t="shared" si="13"/>
        <v>1.3995959231125208</v>
      </c>
    </row>
    <row r="403" spans="1:5" x14ac:dyDescent="0.3">
      <c r="A403">
        <v>887.49</v>
      </c>
      <c r="B403">
        <v>3.6096744799999998</v>
      </c>
      <c r="C403" s="1">
        <v>4.9807238899999996E-6</v>
      </c>
      <c r="D403">
        <f t="shared" si="12"/>
        <v>0.70488559936900697</v>
      </c>
      <c r="E403">
        <f t="shared" si="13"/>
        <v>1.3971988416770893</v>
      </c>
    </row>
    <row r="404" spans="1:5" x14ac:dyDescent="0.3">
      <c r="A404">
        <v>889.02</v>
      </c>
      <c r="B404">
        <v>3.6084410999999998</v>
      </c>
      <c r="C404" s="1">
        <v>4.6243973099999999E-6</v>
      </c>
      <c r="D404">
        <f t="shared" si="12"/>
        <v>0.65333097358439629</v>
      </c>
      <c r="E404">
        <f t="shared" si="13"/>
        <v>1.3947942678454928</v>
      </c>
    </row>
    <row r="405" spans="1:5" x14ac:dyDescent="0.3">
      <c r="A405">
        <v>890.54</v>
      </c>
      <c r="B405">
        <v>3.60722385</v>
      </c>
      <c r="C405" s="1">
        <v>4.29317373E-6</v>
      </c>
      <c r="D405">
        <f t="shared" si="12"/>
        <v>0.60550073044220365</v>
      </c>
      <c r="E405">
        <f t="shared" si="13"/>
        <v>1.3924135917533182</v>
      </c>
    </row>
    <row r="406" spans="1:5" x14ac:dyDescent="0.3">
      <c r="A406">
        <v>892.06</v>
      </c>
      <c r="B406">
        <v>3.6060223300000001</v>
      </c>
      <c r="C406" s="1">
        <v>3.9853452600000001E-6</v>
      </c>
      <c r="D406">
        <f t="shared" si="12"/>
        <v>0.56112746301369876</v>
      </c>
      <c r="E406">
        <f t="shared" si="13"/>
        <v>1.3900410286303613</v>
      </c>
    </row>
    <row r="407" spans="1:5" x14ac:dyDescent="0.3">
      <c r="A407">
        <v>893.58</v>
      </c>
      <c r="B407">
        <v>3.60483602</v>
      </c>
      <c r="C407" s="1">
        <v>3.6992777600000001E-6</v>
      </c>
      <c r="D407">
        <f t="shared" si="12"/>
        <v>0.51996383833120707</v>
      </c>
      <c r="E407">
        <f t="shared" si="13"/>
        <v>1.3876765370755835</v>
      </c>
    </row>
    <row r="408" spans="1:5" x14ac:dyDescent="0.3">
      <c r="A408">
        <v>895.1</v>
      </c>
      <c r="B408">
        <v>3.6036645300000001</v>
      </c>
      <c r="C408" s="1">
        <v>3.4334826199999999E-6</v>
      </c>
      <c r="D408">
        <f t="shared" si="12"/>
        <v>0.48178462414478829</v>
      </c>
      <c r="E408">
        <f t="shared" si="13"/>
        <v>1.3853200759691655</v>
      </c>
    </row>
    <row r="409" spans="1:5" x14ac:dyDescent="0.3">
      <c r="A409">
        <v>896.61</v>
      </c>
      <c r="B409">
        <v>3.6025074300000002</v>
      </c>
      <c r="C409" s="1">
        <v>3.18654382E-6</v>
      </c>
      <c r="D409">
        <f t="shared" si="12"/>
        <v>0.44638126252439747</v>
      </c>
      <c r="E409">
        <f t="shared" si="13"/>
        <v>1.3829870289200432</v>
      </c>
    </row>
    <row r="410" spans="1:5" x14ac:dyDescent="0.3">
      <c r="A410">
        <v>898.13</v>
      </c>
      <c r="B410">
        <v>3.6013643900000001</v>
      </c>
      <c r="C410" s="1">
        <v>2.9571656900000001E-6</v>
      </c>
      <c r="D410">
        <f t="shared" si="12"/>
        <v>0.41354816191865323</v>
      </c>
      <c r="E410">
        <f t="shared" si="13"/>
        <v>1.380646454299489</v>
      </c>
    </row>
    <row r="411" spans="1:5" x14ac:dyDescent="0.3">
      <c r="A411">
        <v>899.64</v>
      </c>
      <c r="B411">
        <v>3.6002350500000002</v>
      </c>
      <c r="C411" s="1">
        <v>2.7441279000000001E-6</v>
      </c>
      <c r="D411">
        <f t="shared" si="12"/>
        <v>0.38311153821528621</v>
      </c>
      <c r="E411">
        <f t="shared" si="13"/>
        <v>1.3783291094215464</v>
      </c>
    </row>
    <row r="412" spans="1:5" x14ac:dyDescent="0.3">
      <c r="A412">
        <v>901.14</v>
      </c>
      <c r="B412">
        <v>3.5991191200000001</v>
      </c>
      <c r="C412" s="1">
        <v>2.5462996800000002E-6</v>
      </c>
      <c r="D412">
        <f t="shared" si="12"/>
        <v>0.35490072553432322</v>
      </c>
      <c r="E412">
        <f t="shared" si="13"/>
        <v>1.3760348003639835</v>
      </c>
    </row>
    <row r="413" spans="1:5" x14ac:dyDescent="0.3">
      <c r="A413">
        <v>902.65</v>
      </c>
      <c r="B413">
        <v>3.5980162</v>
      </c>
      <c r="C413" s="1">
        <v>2.3626007299999999E-6</v>
      </c>
      <c r="D413">
        <f t="shared" si="12"/>
        <v>0.32874608285381934</v>
      </c>
      <c r="E413">
        <f t="shared" si="13"/>
        <v>1.3737328975793497</v>
      </c>
    </row>
    <row r="414" spans="1:5" x14ac:dyDescent="0.3">
      <c r="A414">
        <v>904.15</v>
      </c>
      <c r="B414">
        <v>3.5969260300000001</v>
      </c>
      <c r="C414" s="1">
        <v>2.19204136E-6</v>
      </c>
      <c r="D414">
        <f t="shared" si="12"/>
        <v>0.30450743219156118</v>
      </c>
      <c r="E414">
        <f t="shared" si="13"/>
        <v>1.3714538516839021</v>
      </c>
    </row>
    <row r="415" spans="1:5" x14ac:dyDescent="0.3">
      <c r="A415">
        <v>905.66</v>
      </c>
      <c r="B415">
        <v>3.5958483700000001</v>
      </c>
      <c r="C415" s="1">
        <v>2.03370691E-6</v>
      </c>
      <c r="D415">
        <f t="shared" si="12"/>
        <v>0.28204137081907121</v>
      </c>
      <c r="E415">
        <f t="shared" si="13"/>
        <v>1.3691672371530155</v>
      </c>
    </row>
    <row r="416" spans="1:5" x14ac:dyDescent="0.3">
      <c r="A416">
        <v>907.15</v>
      </c>
      <c r="B416">
        <v>3.59478286</v>
      </c>
      <c r="C416" s="1">
        <v>1.8867290700000001E-6</v>
      </c>
      <c r="D416">
        <f t="shared" si="12"/>
        <v>0.2612282105407045</v>
      </c>
      <c r="E416">
        <f t="shared" si="13"/>
        <v>1.3669183707214905</v>
      </c>
    </row>
    <row r="417" spans="1:5" x14ac:dyDescent="0.3">
      <c r="A417">
        <v>908.65</v>
      </c>
      <c r="B417">
        <v>3.5937293399999999</v>
      </c>
      <c r="C417" s="1">
        <v>1.7503218600000001E-6</v>
      </c>
      <c r="D417">
        <f t="shared" si="12"/>
        <v>0.24194180995542841</v>
      </c>
      <c r="E417">
        <f t="shared" si="13"/>
        <v>1.3646618610025862</v>
      </c>
    </row>
    <row r="418" spans="1:5" x14ac:dyDescent="0.3">
      <c r="A418">
        <v>910.15</v>
      </c>
      <c r="B418">
        <v>3.5926875699999998</v>
      </c>
      <c r="C418" s="1">
        <v>1.6237325300000001E-6</v>
      </c>
      <c r="D418">
        <f t="shared" si="12"/>
        <v>0.22407384032082628</v>
      </c>
      <c r="E418">
        <f t="shared" si="13"/>
        <v>1.3624127891006976</v>
      </c>
    </row>
    <row r="419" spans="1:5" x14ac:dyDescent="0.3">
      <c r="A419">
        <v>911.64</v>
      </c>
      <c r="B419">
        <v>3.5916571899999998</v>
      </c>
      <c r="C419" s="1">
        <v>1.5062453000000001E-6</v>
      </c>
      <c r="D419">
        <f t="shared" si="12"/>
        <v>0.20752096187091396</v>
      </c>
      <c r="E419">
        <f t="shared" si="13"/>
        <v>1.360186038348471</v>
      </c>
    </row>
    <row r="420" spans="1:5" x14ac:dyDescent="0.3">
      <c r="A420">
        <v>913.13</v>
      </c>
      <c r="B420">
        <v>3.5906380900000001</v>
      </c>
      <c r="C420" s="1">
        <v>1.39723574E-6</v>
      </c>
      <c r="D420">
        <f t="shared" si="12"/>
        <v>0.19218819767612499</v>
      </c>
      <c r="E420">
        <f t="shared" si="13"/>
        <v>1.3579665545979214</v>
      </c>
    </row>
    <row r="421" spans="1:5" x14ac:dyDescent="0.3">
      <c r="A421">
        <v>914.62</v>
      </c>
      <c r="B421">
        <v>3.5896299800000002</v>
      </c>
      <c r="C421" s="1">
        <v>1.29609207E-6</v>
      </c>
      <c r="D421">
        <f t="shared" si="12"/>
        <v>0.17798557214143582</v>
      </c>
      <c r="E421">
        <f t="shared" si="13"/>
        <v>1.3557543023332095</v>
      </c>
    </row>
    <row r="422" spans="1:5" x14ac:dyDescent="0.3">
      <c r="A422">
        <v>916.1</v>
      </c>
      <c r="B422">
        <v>3.58863274</v>
      </c>
      <c r="C422" s="1">
        <v>1.2022633900000001E-6</v>
      </c>
      <c r="D422">
        <f t="shared" si="12"/>
        <v>0.16483384104792054</v>
      </c>
      <c r="E422">
        <f t="shared" si="13"/>
        <v>1.3535640213950442</v>
      </c>
    </row>
    <row r="423" spans="1:5" x14ac:dyDescent="0.3">
      <c r="A423">
        <v>917.58</v>
      </c>
      <c r="B423">
        <v>3.5876460899999998</v>
      </c>
      <c r="C423" s="1">
        <v>1.1152116600000001E-6</v>
      </c>
      <c r="D423">
        <f t="shared" si="12"/>
        <v>0.15265217691754399</v>
      </c>
      <c r="E423">
        <f t="shared" si="13"/>
        <v>1.3513808060332613</v>
      </c>
    </row>
    <row r="424" spans="1:5" x14ac:dyDescent="0.3">
      <c r="A424">
        <v>919.06</v>
      </c>
      <c r="B424">
        <v>3.5866698700000001</v>
      </c>
      <c r="C424" s="1">
        <v>1.0344608500000001E-6</v>
      </c>
      <c r="D424">
        <f t="shared" si="12"/>
        <v>0.14137083842186585</v>
      </c>
      <c r="E424">
        <f t="shared" si="13"/>
        <v>1.3492046221138991</v>
      </c>
    </row>
    <row r="425" spans="1:5" x14ac:dyDescent="0.3">
      <c r="A425">
        <v>920.54</v>
      </c>
      <c r="B425">
        <v>3.5857038800000001</v>
      </c>
      <c r="C425" s="1">
        <v>9.5956000699999997E-7</v>
      </c>
      <c r="D425">
        <f t="shared" si="12"/>
        <v>0.13092395428683165</v>
      </c>
      <c r="E425">
        <f t="shared" si="13"/>
        <v>1.3470354357225107</v>
      </c>
    </row>
    <row r="426" spans="1:5" x14ac:dyDescent="0.3">
      <c r="A426">
        <v>922.01</v>
      </c>
      <c r="B426">
        <v>3.5847479799999999</v>
      </c>
      <c r="C426" s="1">
        <v>8.9009176999999996E-7</v>
      </c>
      <c r="D426">
        <f t="shared" si="12"/>
        <v>0.12125196723679788</v>
      </c>
      <c r="E426">
        <f t="shared" si="13"/>
        <v>1.3448877994815676</v>
      </c>
    </row>
    <row r="427" spans="1:5" x14ac:dyDescent="0.3">
      <c r="A427">
        <v>923.48</v>
      </c>
      <c r="B427">
        <v>3.5838019700000001</v>
      </c>
      <c r="C427" s="1">
        <v>8.2565784899999998E-7</v>
      </c>
      <c r="D427">
        <f t="shared" si="12"/>
        <v>0.11229547562957508</v>
      </c>
      <c r="E427">
        <f t="shared" si="13"/>
        <v>1.3427470004764586</v>
      </c>
    </row>
    <row r="428" spans="1:5" x14ac:dyDescent="0.3">
      <c r="A428">
        <v>924.95</v>
      </c>
      <c r="B428">
        <v>3.58286573</v>
      </c>
      <c r="C428" s="1">
        <v>7.6590220299999999E-7</v>
      </c>
      <c r="D428">
        <f t="shared" si="12"/>
        <v>0.10400272090037299</v>
      </c>
      <c r="E428">
        <f t="shared" si="13"/>
        <v>1.3406130061084383</v>
      </c>
    </row>
    <row r="429" spans="1:5" x14ac:dyDescent="0.3">
      <c r="A429">
        <v>926.42</v>
      </c>
      <c r="B429">
        <v>3.5819390699999998</v>
      </c>
      <c r="C429" s="1">
        <v>7.10488349E-7</v>
      </c>
      <c r="D429">
        <f t="shared" si="12"/>
        <v>9.632492458539324E-2</v>
      </c>
      <c r="E429">
        <f t="shared" si="13"/>
        <v>1.3384857839856652</v>
      </c>
    </row>
    <row r="430" spans="1:5" x14ac:dyDescent="0.3">
      <c r="A430">
        <v>927.88</v>
      </c>
      <c r="B430">
        <v>3.5810218200000001</v>
      </c>
      <c r="C430" s="1">
        <v>6.5910067699999999E-7</v>
      </c>
      <c r="D430">
        <f t="shared" si="12"/>
        <v>8.9217404223822058E-2</v>
      </c>
      <c r="E430">
        <f t="shared" si="13"/>
        <v>1.3363797042721042</v>
      </c>
    </row>
    <row r="431" spans="1:5" x14ac:dyDescent="0.3">
      <c r="A431">
        <v>929.34</v>
      </c>
      <c r="B431">
        <v>3.58011386</v>
      </c>
      <c r="C431" s="1">
        <v>6.1144430199999996E-7</v>
      </c>
      <c r="D431">
        <f t="shared" si="12"/>
        <v>8.2636499377192404E-2</v>
      </c>
      <c r="E431">
        <f t="shared" si="13"/>
        <v>1.3342802418920954</v>
      </c>
    </row>
    <row r="432" spans="1:5" x14ac:dyDescent="0.3">
      <c r="A432">
        <v>930.8</v>
      </c>
      <c r="B432">
        <v>3.5792150199999999</v>
      </c>
      <c r="C432" s="1">
        <v>5.6725381600000003E-7</v>
      </c>
      <c r="D432">
        <f t="shared" si="12"/>
        <v>7.6543918446067907E-2</v>
      </c>
      <c r="E432">
        <f t="shared" si="13"/>
        <v>1.3321873657069188</v>
      </c>
    </row>
    <row r="433" spans="1:5" x14ac:dyDescent="0.3">
      <c r="A433">
        <v>932.25</v>
      </c>
      <c r="B433">
        <v>3.57832521</v>
      </c>
      <c r="C433" s="1">
        <v>5.2628107099999999E-7</v>
      </c>
      <c r="D433">
        <f t="shared" si="12"/>
        <v>7.0904695647733981E-2</v>
      </c>
      <c r="E433">
        <f t="shared" si="13"/>
        <v>1.3301153124161973</v>
      </c>
    </row>
    <row r="434" spans="1:5" x14ac:dyDescent="0.3">
      <c r="A434">
        <v>933.7</v>
      </c>
      <c r="B434">
        <v>3.57744427</v>
      </c>
      <c r="C434" s="1">
        <v>4.8828773000000001E-7</v>
      </c>
      <c r="D434">
        <f t="shared" si="12"/>
        <v>6.5683773040591212E-2</v>
      </c>
      <c r="E434">
        <f t="shared" si="13"/>
        <v>1.3280496947627718</v>
      </c>
    </row>
    <row r="435" spans="1:5" x14ac:dyDescent="0.3">
      <c r="A435">
        <v>935.15</v>
      </c>
      <c r="B435">
        <v>3.5765720299999999</v>
      </c>
      <c r="C435" s="1">
        <v>4.5305632600000002E-7</v>
      </c>
      <c r="D435">
        <f t="shared" si="12"/>
        <v>6.0849996840720753E-2</v>
      </c>
      <c r="E435">
        <f t="shared" si="13"/>
        <v>1.3259904828102445</v>
      </c>
    </row>
    <row r="436" spans="1:5" x14ac:dyDescent="0.3">
      <c r="A436">
        <v>936.59</v>
      </c>
      <c r="B436">
        <v>3.5757084799999999</v>
      </c>
      <c r="C436" s="1">
        <v>4.2039304099999999E-7</v>
      </c>
      <c r="D436">
        <f t="shared" si="12"/>
        <v>5.6376179491132723E-2</v>
      </c>
      <c r="E436">
        <f t="shared" si="13"/>
        <v>1.3239517825302427</v>
      </c>
    </row>
    <row r="437" spans="1:5" x14ac:dyDescent="0.3">
      <c r="A437">
        <v>938.03</v>
      </c>
      <c r="B437">
        <v>3.5748533400000002</v>
      </c>
      <c r="C437" s="1">
        <v>3.9010597299999999E-7</v>
      </c>
      <c r="D437">
        <f t="shared" si="12"/>
        <v>5.2234267783333163E-2</v>
      </c>
      <c r="E437">
        <f t="shared" si="13"/>
        <v>1.3219193415988828</v>
      </c>
    </row>
    <row r="438" spans="1:5" x14ac:dyDescent="0.3">
      <c r="A438">
        <v>939.47</v>
      </c>
      <c r="B438">
        <v>3.5740066399999999</v>
      </c>
      <c r="C438" s="1">
        <v>3.62021925E-7</v>
      </c>
      <c r="D438">
        <f t="shared" si="12"/>
        <v>4.8399580380427271E-2</v>
      </c>
      <c r="E438">
        <f t="shared" si="13"/>
        <v>1.3198931312335678</v>
      </c>
    </row>
    <row r="439" spans="1:5" x14ac:dyDescent="0.3">
      <c r="A439">
        <v>940.91</v>
      </c>
      <c r="B439">
        <v>3.5731682</v>
      </c>
      <c r="C439" s="1">
        <v>3.3598317900000001E-7</v>
      </c>
      <c r="D439">
        <f t="shared" si="12"/>
        <v>4.4849653295639336E-2</v>
      </c>
      <c r="E439">
        <f t="shared" si="13"/>
        <v>1.3178731228279006</v>
      </c>
    </row>
    <row r="440" spans="1:5" x14ac:dyDescent="0.3">
      <c r="A440">
        <v>942.34</v>
      </c>
      <c r="B440">
        <v>3.5723379300000002</v>
      </c>
      <c r="C440" s="1">
        <v>3.1184105599999998E-7</v>
      </c>
      <c r="D440">
        <f t="shared" si="12"/>
        <v>4.1563805668442394E-2</v>
      </c>
      <c r="E440">
        <f t="shared" si="13"/>
        <v>1.3158732516925951</v>
      </c>
    </row>
    <row r="441" spans="1:5" x14ac:dyDescent="0.3">
      <c r="A441">
        <v>943.77</v>
      </c>
      <c r="B441">
        <v>3.5715157</v>
      </c>
      <c r="C441" s="1">
        <v>2.8945410600000001E-7</v>
      </c>
      <c r="D441">
        <f t="shared" si="12"/>
        <v>3.8521499638259328E-2</v>
      </c>
      <c r="E441">
        <f t="shared" si="13"/>
        <v>1.3138794409654895</v>
      </c>
    </row>
    <row r="442" spans="1:5" x14ac:dyDescent="0.3">
      <c r="A442">
        <v>945.19</v>
      </c>
      <c r="B442">
        <v>3.57070138</v>
      </c>
      <c r="C442" s="1">
        <v>2.6869459399999999E-7</v>
      </c>
      <c r="D442">
        <f t="shared" si="12"/>
        <v>3.5705033915297453E-2</v>
      </c>
      <c r="E442">
        <f t="shared" si="13"/>
        <v>1.3119055428009183</v>
      </c>
    </row>
    <row r="443" spans="1:5" x14ac:dyDescent="0.3">
      <c r="A443">
        <v>946.61</v>
      </c>
      <c r="B443">
        <v>3.5698949600000001</v>
      </c>
      <c r="C443" s="1">
        <v>2.4944788600000001E-7</v>
      </c>
      <c r="D443">
        <f t="shared" si="12"/>
        <v>3.3097742979262851E-2</v>
      </c>
      <c r="E443">
        <f t="shared" si="13"/>
        <v>1.3099375666853297</v>
      </c>
    </row>
    <row r="444" spans="1:5" x14ac:dyDescent="0.3">
      <c r="A444">
        <v>948.03</v>
      </c>
      <c r="B444">
        <v>3.5690963099999999</v>
      </c>
      <c r="C444" s="1">
        <v>2.3159993599999999E-7</v>
      </c>
      <c r="D444">
        <f t="shared" si="12"/>
        <v>3.0683577483412973E-2</v>
      </c>
      <c r="E444">
        <f t="shared" si="13"/>
        <v>1.3079754860078268</v>
      </c>
    </row>
    <row r="445" spans="1:5" x14ac:dyDescent="0.3">
      <c r="A445">
        <v>949.45</v>
      </c>
      <c r="B445">
        <v>3.5683052599999998</v>
      </c>
      <c r="C445" s="1">
        <v>2.15047612E-7</v>
      </c>
      <c r="D445">
        <f t="shared" si="12"/>
        <v>2.8448027876349466E-2</v>
      </c>
      <c r="E445">
        <f t="shared" si="13"/>
        <v>1.3060192743167096</v>
      </c>
    </row>
    <row r="446" spans="1:5" x14ac:dyDescent="0.3">
      <c r="A446">
        <v>950.86</v>
      </c>
      <c r="B446">
        <v>3.5675218000000002</v>
      </c>
      <c r="C446" s="1">
        <v>1.9969956799999999E-7</v>
      </c>
      <c r="D446">
        <f t="shared" si="12"/>
        <v>2.6378505501125301E-2</v>
      </c>
      <c r="E446">
        <f t="shared" si="13"/>
        <v>1.3040826199440507</v>
      </c>
    </row>
    <row r="447" spans="1:5" x14ac:dyDescent="0.3">
      <c r="A447">
        <v>952.26</v>
      </c>
      <c r="B447">
        <v>3.5667458700000001</v>
      </c>
      <c r="C447" s="1">
        <v>1.8546648E-7</v>
      </c>
      <c r="D447">
        <f t="shared" si="12"/>
        <v>2.4462426110516036E-2</v>
      </c>
      <c r="E447">
        <f t="shared" si="13"/>
        <v>1.3021653750026254</v>
      </c>
    </row>
    <row r="448" spans="1:5" x14ac:dyDescent="0.3">
      <c r="A448">
        <v>953.67</v>
      </c>
      <c r="B448">
        <v>3.56597724</v>
      </c>
      <c r="C448" s="1">
        <v>1.7226471599999999E-7</v>
      </c>
      <c r="D448">
        <f t="shared" si="12"/>
        <v>2.2687563129384379E-2</v>
      </c>
      <c r="E448">
        <f t="shared" si="13"/>
        <v>1.3002401249908249</v>
      </c>
    </row>
    <row r="449" spans="1:5" x14ac:dyDescent="0.3">
      <c r="A449">
        <v>955.07</v>
      </c>
      <c r="B449">
        <v>3.5652159700000001</v>
      </c>
      <c r="C449" s="1">
        <v>1.60022466E-7</v>
      </c>
      <c r="D449">
        <f t="shared" si="12"/>
        <v>2.1044344110484049E-2</v>
      </c>
      <c r="E449">
        <f t="shared" si="13"/>
        <v>1.2983341535175432</v>
      </c>
    </row>
    <row r="450" spans="1:5" x14ac:dyDescent="0.3">
      <c r="A450">
        <v>956.46</v>
      </c>
      <c r="B450">
        <v>3.5644619</v>
      </c>
      <c r="C450" s="1">
        <v>1.4866635699999999E-7</v>
      </c>
      <c r="D450">
        <f t="shared" si="12"/>
        <v>1.9522504275348681E-2</v>
      </c>
      <c r="E450">
        <f t="shared" si="13"/>
        <v>1.2964473161449512</v>
      </c>
    </row>
    <row r="451" spans="1:5" x14ac:dyDescent="0.3">
      <c r="A451">
        <v>957.86</v>
      </c>
      <c r="B451">
        <v>3.5637149699999999</v>
      </c>
      <c r="C451" s="1">
        <v>1.3813304E-7</v>
      </c>
      <c r="D451">
        <f t="shared" ref="D451:D475" si="14">(4*3.14*C451)/(A451*10^(-7))</f>
        <v>1.8112782477606334E-2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3.5629751199999999</v>
      </c>
      <c r="C452" s="1">
        <v>1.2836333200000001E-7</v>
      </c>
      <c r="D452">
        <f t="shared" si="14"/>
        <v>1.6807333332499348E-2</v>
      </c>
      <c r="E452">
        <f t="shared" si="15"/>
        <v>1.2926765702371645</v>
      </c>
    </row>
    <row r="453" spans="1:5" x14ac:dyDescent="0.3">
      <c r="A453">
        <v>960.63</v>
      </c>
      <c r="B453">
        <v>3.56224227</v>
      </c>
      <c r="C453" s="1">
        <v>1.19299113E-7</v>
      </c>
      <c r="D453">
        <f t="shared" si="14"/>
        <v>1.5598064387745544E-2</v>
      </c>
      <c r="E453">
        <f t="shared" si="15"/>
        <v>1.2908195663262652</v>
      </c>
    </row>
    <row r="454" spans="1:5" x14ac:dyDescent="0.3">
      <c r="A454">
        <v>962.01</v>
      </c>
      <c r="B454">
        <v>3.5615163000000001</v>
      </c>
      <c r="C454" s="1">
        <v>1.10889933E-7</v>
      </c>
      <c r="D454">
        <f t="shared" si="14"/>
        <v>1.4477786701593541E-2</v>
      </c>
      <c r="E454">
        <f t="shared" si="15"/>
        <v>1.2889678901466721</v>
      </c>
    </row>
    <row r="455" spans="1:5" x14ac:dyDescent="0.3">
      <c r="A455">
        <v>963.39</v>
      </c>
      <c r="B455">
        <v>3.56079722</v>
      </c>
      <c r="C455" s="1">
        <v>1.03089525E-7</v>
      </c>
      <c r="D455">
        <f t="shared" si="14"/>
        <v>1.3440085884221345E-2</v>
      </c>
      <c r="E455">
        <f t="shared" si="15"/>
        <v>1.2871215188033922</v>
      </c>
    </row>
    <row r="456" spans="1:5" x14ac:dyDescent="0.3">
      <c r="A456">
        <v>964.76</v>
      </c>
      <c r="B456">
        <v>3.5600848799999998</v>
      </c>
      <c r="C456" s="1">
        <v>9.5849640300000004E-8</v>
      </c>
      <c r="D456">
        <f t="shared" si="14"/>
        <v>1.2478455596915296E-2</v>
      </c>
      <c r="E456">
        <f t="shared" si="15"/>
        <v>1.2852937518139227</v>
      </c>
    </row>
    <row r="457" spans="1:5" x14ac:dyDescent="0.3">
      <c r="A457">
        <v>966.13</v>
      </c>
      <c r="B457">
        <v>3.5593792</v>
      </c>
      <c r="C457" s="1">
        <v>8.9132141699999994E-8</v>
      </c>
      <c r="D457">
        <f t="shared" si="14"/>
        <v>1.1587464417335143E-2</v>
      </c>
      <c r="E457">
        <f t="shared" si="15"/>
        <v>1.2834711684762921</v>
      </c>
    </row>
    <row r="458" spans="1:5" x14ac:dyDescent="0.3">
      <c r="A458">
        <v>967.49</v>
      </c>
      <c r="B458">
        <v>3.5586802199999998</v>
      </c>
      <c r="C458" s="1">
        <v>8.2898690699999999E-8</v>
      </c>
      <c r="D458">
        <f t="shared" si="14"/>
        <v>1.0761946430371374E-2</v>
      </c>
      <c r="E458">
        <f t="shared" si="15"/>
        <v>1.2816669939740979</v>
      </c>
    </row>
    <row r="459" spans="1:5" x14ac:dyDescent="0.3">
      <c r="A459">
        <v>968.85</v>
      </c>
      <c r="B459">
        <v>3.5579877999999998</v>
      </c>
      <c r="C459" s="1">
        <v>7.7112721099999999E-8</v>
      </c>
      <c r="D459">
        <f t="shared" si="14"/>
        <v>9.9967567426949479E-3</v>
      </c>
      <c r="E459">
        <f t="shared" si="15"/>
        <v>1.2798678846054601</v>
      </c>
    </row>
    <row r="460" spans="1:5" x14ac:dyDescent="0.3">
      <c r="A460">
        <v>970.21</v>
      </c>
      <c r="B460">
        <v>3.5573018599999999</v>
      </c>
      <c r="C460" s="1">
        <v>7.1742609300000005E-8</v>
      </c>
      <c r="D460">
        <f t="shared" si="14"/>
        <v>9.2875477763370816E-3</v>
      </c>
      <c r="E460">
        <f t="shared" si="15"/>
        <v>1.2780738190700982</v>
      </c>
    </row>
    <row r="461" spans="1:5" x14ac:dyDescent="0.3">
      <c r="A461">
        <v>971.56</v>
      </c>
      <c r="B461">
        <v>3.5566224000000002</v>
      </c>
      <c r="C461" s="1">
        <v>6.6757614799999998E-8</v>
      </c>
      <c r="D461">
        <f t="shared" si="14"/>
        <v>8.6301992865906382E-3</v>
      </c>
      <c r="E461">
        <f t="shared" si="15"/>
        <v>1.2762979126353493</v>
      </c>
    </row>
    <row r="462" spans="1:5" x14ac:dyDescent="0.3">
      <c r="A462">
        <v>972.91</v>
      </c>
      <c r="B462">
        <v>3.55594929</v>
      </c>
      <c r="C462" s="1">
        <v>6.2129625099999999E-8</v>
      </c>
      <c r="D462">
        <f t="shared" si="14"/>
        <v>8.0207633928729288E-3</v>
      </c>
      <c r="E462">
        <f t="shared" si="15"/>
        <v>1.2745269346599377</v>
      </c>
    </row>
    <row r="463" spans="1:5" x14ac:dyDescent="0.3">
      <c r="A463">
        <v>974.25</v>
      </c>
      <c r="B463">
        <v>3.5552824799999998</v>
      </c>
      <c r="C463" s="1">
        <v>5.78327991E-8</v>
      </c>
      <c r="D463">
        <f t="shared" si="14"/>
        <v>7.4557860579522722E-3</v>
      </c>
      <c r="E463">
        <f t="shared" si="15"/>
        <v>1.2727739286630741</v>
      </c>
    </row>
    <row r="464" spans="1:5" x14ac:dyDescent="0.3">
      <c r="A464">
        <v>975.59</v>
      </c>
      <c r="B464">
        <v>3.5546220000000002</v>
      </c>
      <c r="C464" s="1">
        <v>5.3842216400000003E-8</v>
      </c>
      <c r="D464">
        <f t="shared" si="14"/>
        <v>6.9317873080289886E-3</v>
      </c>
      <c r="E464">
        <f t="shared" si="15"/>
        <v>1.2710257382712</v>
      </c>
    </row>
    <row r="465" spans="1:5" x14ac:dyDescent="0.3">
      <c r="A465">
        <v>976.92</v>
      </c>
      <c r="B465">
        <v>3.55396767</v>
      </c>
      <c r="C465" s="1">
        <v>5.0137233500000001E-8</v>
      </c>
      <c r="D465">
        <f t="shared" si="14"/>
        <v>6.4460104487573198E-3</v>
      </c>
      <c r="E465">
        <f t="shared" si="15"/>
        <v>1.2692953363632642</v>
      </c>
    </row>
    <row r="466" spans="1:5" x14ac:dyDescent="0.3">
      <c r="A466">
        <v>978.25</v>
      </c>
      <c r="B466">
        <v>3.5533195399999999</v>
      </c>
      <c r="C466" s="1">
        <v>4.6695530600000003E-8</v>
      </c>
      <c r="D466">
        <f t="shared" si="14"/>
        <v>5.9953576727421421E-3</v>
      </c>
      <c r="E466">
        <f t="shared" si="15"/>
        <v>1.267569639662663</v>
      </c>
    </row>
    <row r="467" spans="1:5" x14ac:dyDescent="0.3">
      <c r="A467">
        <v>979.58</v>
      </c>
      <c r="B467">
        <v>3.5526774900000002</v>
      </c>
      <c r="C467" s="1">
        <v>4.3498228700000002E-8</v>
      </c>
      <c r="D467">
        <f t="shared" si="14"/>
        <v>5.5772652817738218E-3</v>
      </c>
      <c r="E467">
        <f t="shared" si="15"/>
        <v>1.265848629004267</v>
      </c>
    </row>
    <row r="468" spans="1:5" x14ac:dyDescent="0.3">
      <c r="A468">
        <v>980.89</v>
      </c>
      <c r="B468">
        <v>3.5520414800000002</v>
      </c>
      <c r="C468" s="1">
        <v>4.0528331100000002E-8</v>
      </c>
      <c r="D468">
        <f t="shared" si="14"/>
        <v>5.1895303103915843E-3</v>
      </c>
      <c r="E468">
        <f t="shared" si="15"/>
        <v>1.2641580605368594</v>
      </c>
    </row>
    <row r="469" spans="1:5" x14ac:dyDescent="0.3">
      <c r="A469">
        <v>982.21</v>
      </c>
      <c r="B469">
        <v>3.5514114800000001</v>
      </c>
      <c r="C469" s="1">
        <v>3.77684436E-8</v>
      </c>
      <c r="D469">
        <f t="shared" si="14"/>
        <v>4.8296357359016917E-3</v>
      </c>
      <c r="E469">
        <f t="shared" si="15"/>
        <v>1.2624591482473198</v>
      </c>
    </row>
    <row r="470" spans="1:5" x14ac:dyDescent="0.3">
      <c r="A470">
        <v>983.52</v>
      </c>
      <c r="B470">
        <v>3.5507874199999998</v>
      </c>
      <c r="C470" s="1">
        <v>3.5204560400000002E-8</v>
      </c>
      <c r="D470">
        <f t="shared" si="14"/>
        <v>4.495783294940622E-3</v>
      </c>
      <c r="E470">
        <f t="shared" si="15"/>
        <v>1.2607776150967953</v>
      </c>
    </row>
    <row r="471" spans="1:5" x14ac:dyDescent="0.3">
      <c r="A471">
        <v>984.83</v>
      </c>
      <c r="B471">
        <v>3.55016927</v>
      </c>
      <c r="C471" s="1">
        <v>3.28211515E-8</v>
      </c>
      <c r="D471">
        <f t="shared" si="14"/>
        <v>4.1858357568311287E-3</v>
      </c>
      <c r="E471">
        <f t="shared" si="15"/>
        <v>1.2591005554258095</v>
      </c>
    </row>
    <row r="472" spans="1:5" x14ac:dyDescent="0.3">
      <c r="A472">
        <v>986.13</v>
      </c>
      <c r="B472">
        <v>3.5495569499999999</v>
      </c>
      <c r="C472" s="1">
        <v>3.0605896400000003E-8</v>
      </c>
      <c r="D472">
        <f t="shared" si="14"/>
        <v>3.8981681805035856E-3</v>
      </c>
      <c r="E472">
        <f t="shared" si="15"/>
        <v>1.2574407025442893</v>
      </c>
    </row>
    <row r="473" spans="1:5" x14ac:dyDescent="0.3">
      <c r="A473">
        <v>987.42</v>
      </c>
      <c r="B473">
        <v>3.5489504300000001</v>
      </c>
      <c r="C473" s="1">
        <v>2.8546497100000001E-8</v>
      </c>
      <c r="D473">
        <f t="shared" si="14"/>
        <v>3.6311195193129576E-3</v>
      </c>
      <c r="E473">
        <f t="shared" si="15"/>
        <v>1.2557979380608051</v>
      </c>
    </row>
    <row r="474" spans="1:5" x14ac:dyDescent="0.3">
      <c r="A474">
        <v>988.71</v>
      </c>
      <c r="B474">
        <v>3.5483496400000001</v>
      </c>
      <c r="C474" s="1">
        <v>2.66313782E-8</v>
      </c>
      <c r="D474">
        <f t="shared" si="14"/>
        <v>3.3830962586805032E-3</v>
      </c>
      <c r="E474">
        <f t="shared" si="15"/>
        <v>1.2541594603068644</v>
      </c>
    </row>
    <row r="475" spans="1:5" x14ac:dyDescent="0.3">
      <c r="A475">
        <v>990</v>
      </c>
      <c r="B475">
        <v>3.5477546100000001</v>
      </c>
      <c r="C475" s="1">
        <v>2.48512756E-8</v>
      </c>
      <c r="D475">
        <f t="shared" si="14"/>
        <v>3.1528487023838388E-3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2026-04-28T11:09:12Z</dcterms:modified>
</cp:coreProperties>
</file>