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EF7F3218-B3B9-46F4-B4B3-9E005961A47D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<sst xmlns="http://schemas.openxmlformats.org/spreadsheetml/2006/main" count="5" uniqueCount="5">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</sst>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7" sqref="G7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3.2460052099999999</v>
      </c>
      <c r="C2">
        <v>4.7457599500000001</v>
      </c>
      <c r="D2">
        <f>(4*3.14*C2)/(A2*10^(-7))</f>
        <v>2383697.7114292574</v>
      </c>
      <c r="E2">
        <f>1240/A2</f>
        <v>4.9588098856274492</v>
      </c>
    </row>
    <row r="3" spans="1:5" x14ac:dyDescent="0.3">
      <c r="A3">
        <v>251.65</v>
      </c>
      <c r="B3">
        <v>3.4494617999999999</v>
      </c>
      <c r="C3">
        <v>4.7187028800000004</v>
      </c>
      <c r="D3">
        <f t="shared" ref="D3:D66" si="0">(4*3.14*C3)/(A3*10^(-7))</f>
        <v>2355132.4527240219</v>
      </c>
      <c r="E3">
        <f t="shared" ref="E3:E66" si="1">1240/A3</f>
        <v>4.9274786409696008</v>
      </c>
    </row>
    <row r="4" spans="1:5" x14ac:dyDescent="0.3">
      <c r="A4">
        <v>253.25</v>
      </c>
      <c r="B4">
        <v>3.6546503499999998</v>
      </c>
      <c r="C4">
        <v>4.6618078900000004</v>
      </c>
      <c r="D4">
        <f t="shared" si="0"/>
        <v>2312035.8182981247</v>
      </c>
      <c r="E4">
        <f t="shared" si="1"/>
        <v>4.8963474827245808</v>
      </c>
    </row>
    <row r="5" spans="1:5" x14ac:dyDescent="0.3">
      <c r="A5">
        <v>254.84</v>
      </c>
      <c r="B5">
        <v>3.8528951299999998</v>
      </c>
      <c r="C5">
        <v>4.5725153499999998</v>
      </c>
      <c r="D5">
        <f t="shared" si="0"/>
        <v>2253601.9775545439</v>
      </c>
      <c r="E5">
        <f t="shared" si="1"/>
        <v>4.865798147857479</v>
      </c>
    </row>
    <row r="6" spans="1:5" x14ac:dyDescent="0.3">
      <c r="A6">
        <v>256.44</v>
      </c>
      <c r="B6">
        <v>4.0338181799999999</v>
      </c>
      <c r="C6">
        <v>4.4522909400000001</v>
      </c>
      <c r="D6">
        <f t="shared" si="0"/>
        <v>2180657.2378100143</v>
      </c>
      <c r="E6">
        <f t="shared" si="1"/>
        <v>4.8354390890656687</v>
      </c>
    </row>
    <row r="7" spans="1:5" x14ac:dyDescent="0.3">
      <c r="A7">
        <v>258.04000000000002</v>
      </c>
      <c r="B7">
        <v>4.1877832899999996</v>
      </c>
      <c r="C7">
        <v>4.3075042999999997</v>
      </c>
      <c r="D7">
        <f t="shared" si="0"/>
        <v>2096661.5256549369</v>
      </c>
      <c r="E7">
        <f t="shared" si="1"/>
        <v>4.8054565183692448</v>
      </c>
    </row>
    <row r="8" spans="1:5" x14ac:dyDescent="0.3">
      <c r="A8">
        <v>259.63</v>
      </c>
      <c r="B8">
        <v>4.3086376800000004</v>
      </c>
      <c r="C8">
        <v>4.1486771500000001</v>
      </c>
      <c r="D8">
        <f t="shared" si="0"/>
        <v>2006986.2883333976</v>
      </c>
      <c r="E8">
        <f t="shared" si="1"/>
        <v>4.7760274236413363</v>
      </c>
    </row>
    <row r="9" spans="1:5" x14ac:dyDescent="0.3">
      <c r="A9">
        <v>261.23</v>
      </c>
      <c r="B9">
        <v>4.3956466399999998</v>
      </c>
      <c r="C9">
        <v>3.9881637900000002</v>
      </c>
      <c r="D9">
        <f t="shared" si="0"/>
        <v>1917518.5546223635</v>
      </c>
      <c r="E9">
        <f t="shared" si="1"/>
        <v>4.7467748727175278</v>
      </c>
    </row>
    <row r="10" spans="1:5" x14ac:dyDescent="0.3">
      <c r="A10">
        <v>262.83</v>
      </c>
      <c r="B10">
        <v>4.4537826100000002</v>
      </c>
      <c r="C10">
        <v>3.83698725</v>
      </c>
      <c r="D10">
        <f t="shared" si="0"/>
        <v>1833601.9427006051</v>
      </c>
      <c r="E10">
        <f t="shared" si="1"/>
        <v>4.7178784765818209</v>
      </c>
    </row>
    <row r="11" spans="1:5" x14ac:dyDescent="0.3">
      <c r="A11">
        <v>264.43</v>
      </c>
      <c r="B11">
        <v>4.4921168900000001</v>
      </c>
      <c r="C11">
        <v>3.7020547000000001</v>
      </c>
      <c r="D11">
        <f t="shared" si="0"/>
        <v>1758416.4819422911</v>
      </c>
      <c r="E11">
        <f t="shared" si="1"/>
        <v>4.6893317702227435</v>
      </c>
    </row>
    <row r="12" spans="1:5" x14ac:dyDescent="0.3">
      <c r="A12">
        <v>266.02999999999997</v>
      </c>
      <c r="B12">
        <v>4.5209290500000003</v>
      </c>
      <c r="C12">
        <v>3.5848093300000001</v>
      </c>
      <c r="D12">
        <f t="shared" si="0"/>
        <v>1692486.0047663799</v>
      </c>
      <c r="E12">
        <f t="shared" si="1"/>
        <v>4.6611284441604335</v>
      </c>
    </row>
    <row r="13" spans="1:5" x14ac:dyDescent="0.3">
      <c r="A13">
        <v>267.63</v>
      </c>
      <c r="B13">
        <v>4.5486939700000004</v>
      </c>
      <c r="C13">
        <v>3.48180063</v>
      </c>
      <c r="D13">
        <f t="shared" si="0"/>
        <v>1634025.1807644886</v>
      </c>
      <c r="E13">
        <f t="shared" si="1"/>
        <v>4.6332623397974819</v>
      </c>
    </row>
    <row r="14" spans="1:5" x14ac:dyDescent="0.3">
      <c r="A14">
        <v>269.22000000000003</v>
      </c>
      <c r="B14">
        <v>4.5801223499999999</v>
      </c>
      <c r="C14">
        <v>3.3867450799999999</v>
      </c>
      <c r="D14">
        <f t="shared" si="0"/>
        <v>1580028.1630190923</v>
      </c>
      <c r="E14">
        <f t="shared" si="1"/>
        <v>4.6058985216551518</v>
      </c>
    </row>
    <row r="15" spans="1:5" x14ac:dyDescent="0.3">
      <c r="A15">
        <v>270.82</v>
      </c>
      <c r="B15">
        <v>4.6158056199999997</v>
      </c>
      <c r="C15">
        <v>3.29302837</v>
      </c>
      <c r="D15">
        <f t="shared" si="0"/>
        <v>1527229.7587770475</v>
      </c>
      <c r="E15">
        <f t="shared" si="1"/>
        <v>4.5786869507421901</v>
      </c>
    </row>
    <row r="16" spans="1:5" x14ac:dyDescent="0.3">
      <c r="A16">
        <v>272.42</v>
      </c>
      <c r="B16">
        <v>4.6531877699999997</v>
      </c>
      <c r="C16">
        <v>3.19566229</v>
      </c>
      <c r="D16">
        <f t="shared" si="0"/>
        <v>1473369.0023639968</v>
      </c>
      <c r="E16">
        <f t="shared" si="1"/>
        <v>4.5517950223918948</v>
      </c>
    </row>
    <row r="17" spans="1:5" x14ac:dyDescent="0.3">
      <c r="A17">
        <v>274.02</v>
      </c>
      <c r="B17">
        <v>4.6881382399999998</v>
      </c>
      <c r="C17">
        <v>3.0921853000000001</v>
      </c>
      <c r="D17">
        <f t="shared" si="0"/>
        <v>1417336.2297642513</v>
      </c>
      <c r="E17">
        <f t="shared" si="1"/>
        <v>4.5252171374352237</v>
      </c>
    </row>
    <row r="18" spans="1:5" x14ac:dyDescent="0.3">
      <c r="A18">
        <v>275.62</v>
      </c>
      <c r="B18">
        <v>4.7164263899999996</v>
      </c>
      <c r="C18">
        <v>2.9826294999999998</v>
      </c>
      <c r="D18">
        <f t="shared" si="0"/>
        <v>1359183.8952180541</v>
      </c>
      <c r="E18">
        <f t="shared" si="1"/>
        <v>4.498947826717945</v>
      </c>
    </row>
    <row r="19" spans="1:5" x14ac:dyDescent="0.3">
      <c r="A19">
        <v>277.22000000000003</v>
      </c>
      <c r="B19">
        <v>4.7347383499999998</v>
      </c>
      <c r="C19">
        <v>2.8688968699999999</v>
      </c>
      <c r="D19">
        <f t="shared" si="0"/>
        <v>1299810.4280787823</v>
      </c>
      <c r="E19">
        <f t="shared" si="1"/>
        <v>4.4729817473486753</v>
      </c>
    </row>
    <row r="20" spans="1:5" x14ac:dyDescent="0.3">
      <c r="A20">
        <v>278.82</v>
      </c>
      <c r="B20">
        <v>4.7411601799999996</v>
      </c>
      <c r="C20">
        <v>2.7539319299999998</v>
      </c>
      <c r="D20">
        <f t="shared" si="0"/>
        <v>1240563.2680869377</v>
      </c>
      <c r="E20">
        <f t="shared" si="1"/>
        <v>4.4473136790761068</v>
      </c>
    </row>
    <row r="21" spans="1:5" x14ac:dyDescent="0.3">
      <c r="A21">
        <v>280.42</v>
      </c>
      <c r="B21">
        <v>4.7352240200000004</v>
      </c>
      <c r="C21">
        <v>2.64095418</v>
      </c>
      <c r="D21">
        <f t="shared" si="0"/>
        <v>1182882.2659154127</v>
      </c>
      <c r="E21">
        <f t="shared" si="1"/>
        <v>4.4219385207902429</v>
      </c>
    </row>
    <row r="22" spans="1:5" x14ac:dyDescent="0.3">
      <c r="A22">
        <v>282.02</v>
      </c>
      <c r="B22">
        <v>4.71767191</v>
      </c>
      <c r="C22">
        <v>2.5328834599999999</v>
      </c>
      <c r="D22">
        <f t="shared" si="0"/>
        <v>1128041.1409687258</v>
      </c>
      <c r="E22">
        <f t="shared" si="1"/>
        <v>4.3968512871427565</v>
      </c>
    </row>
    <row r="23" spans="1:5" x14ac:dyDescent="0.3">
      <c r="A23">
        <v>283.62</v>
      </c>
      <c r="B23">
        <v>4.6900813699999997</v>
      </c>
      <c r="C23">
        <v>2.4319864299999998</v>
      </c>
      <c r="D23">
        <f t="shared" si="0"/>
        <v>1076995.6124673858</v>
      </c>
      <c r="E23">
        <f t="shared" si="1"/>
        <v>4.3720471052817151</v>
      </c>
    </row>
    <row r="24" spans="1:5" x14ac:dyDescent="0.3">
      <c r="A24">
        <v>285.22000000000003</v>
      </c>
      <c r="B24">
        <v>4.6544731500000003</v>
      </c>
      <c r="C24">
        <v>2.3397541300000002</v>
      </c>
      <c r="D24">
        <f t="shared" si="0"/>
        <v>1030338.4009816984</v>
      </c>
      <c r="E24">
        <f t="shared" si="1"/>
        <v>4.3475212116962343</v>
      </c>
    </row>
    <row r="25" spans="1:5" x14ac:dyDescent="0.3">
      <c r="A25">
        <v>286.82</v>
      </c>
      <c r="B25">
        <v>4.61297479</v>
      </c>
      <c r="C25">
        <v>2.2569282300000002</v>
      </c>
      <c r="D25">
        <f t="shared" si="0"/>
        <v>988320.84822536807</v>
      </c>
      <c r="E25">
        <f t="shared" si="1"/>
        <v>4.3232689491667244</v>
      </c>
    </row>
    <row r="26" spans="1:5" x14ac:dyDescent="0.3">
      <c r="A26">
        <v>288.42</v>
      </c>
      <c r="B26">
        <v>4.5675813300000003</v>
      </c>
      <c r="C26">
        <v>2.1836322099999999</v>
      </c>
      <c r="D26">
        <f t="shared" si="0"/>
        <v>950919.51173982385</v>
      </c>
      <c r="E26">
        <f t="shared" si="1"/>
        <v>4.2992857638166564</v>
      </c>
    </row>
    <row r="27" spans="1:5" x14ac:dyDescent="0.3">
      <c r="A27">
        <v>290.02999999999997</v>
      </c>
      <c r="B27">
        <v>4.5200185499999996</v>
      </c>
      <c r="C27">
        <v>2.1195419100000001</v>
      </c>
      <c r="D27">
        <f t="shared" si="0"/>
        <v>917885.9562665933</v>
      </c>
      <c r="E27">
        <f t="shared" si="1"/>
        <v>4.2754197841602597</v>
      </c>
    </row>
    <row r="28" spans="1:5" x14ac:dyDescent="0.3">
      <c r="A28">
        <v>291.63</v>
      </c>
      <c r="B28">
        <v>4.4716861999999997</v>
      </c>
      <c r="C28">
        <v>2.0640446699999999</v>
      </c>
      <c r="D28">
        <f t="shared" si="0"/>
        <v>888948.36111511174</v>
      </c>
      <c r="E28">
        <f t="shared" si="1"/>
        <v>4.2519631039330656</v>
      </c>
    </row>
    <row r="29" spans="1:5" x14ac:dyDescent="0.3">
      <c r="A29">
        <v>293.23</v>
      </c>
      <c r="B29">
        <v>4.4236675600000002</v>
      </c>
      <c r="C29">
        <v>2.0163793299999999</v>
      </c>
      <c r="D29">
        <f t="shared" si="0"/>
        <v>863681.21900214849</v>
      </c>
      <c r="E29">
        <f t="shared" si="1"/>
        <v>4.2287624049381032</v>
      </c>
    </row>
    <row r="30" spans="1:5" x14ac:dyDescent="0.3">
      <c r="A30">
        <v>294.83</v>
      </c>
      <c r="B30">
        <v>4.3767665500000001</v>
      </c>
      <c r="C30">
        <v>1.97573083</v>
      </c>
      <c r="D30">
        <f t="shared" si="0"/>
        <v>841677.55061560904</v>
      </c>
      <c r="E30">
        <f t="shared" si="1"/>
        <v>4.2058135196553952</v>
      </c>
    </row>
    <row r="31" spans="1:5" x14ac:dyDescent="0.3">
      <c r="A31">
        <v>296.43</v>
      </c>
      <c r="B31">
        <v>4.3315538499999997</v>
      </c>
      <c r="C31">
        <v>1.9412921299999999</v>
      </c>
      <c r="D31">
        <f t="shared" si="0"/>
        <v>822542.56157608877</v>
      </c>
      <c r="E31">
        <f t="shared" si="1"/>
        <v>4.1831123705427924</v>
      </c>
    </row>
    <row r="32" spans="1:5" x14ac:dyDescent="0.3">
      <c r="A32">
        <v>298.02999999999997</v>
      </c>
      <c r="B32">
        <v>4.2884199699999996</v>
      </c>
      <c r="C32">
        <v>1.91230068</v>
      </c>
      <c r="D32">
        <f t="shared" si="0"/>
        <v>805908.68505855126</v>
      </c>
      <c r="E32">
        <f t="shared" si="1"/>
        <v>4.1606549676207099</v>
      </c>
    </row>
    <row r="33" spans="1:5" x14ac:dyDescent="0.3">
      <c r="A33">
        <v>299.63</v>
      </c>
      <c r="B33">
        <v>4.2476155799999997</v>
      </c>
      <c r="C33">
        <v>1.8880533799999999</v>
      </c>
      <c r="D33">
        <f t="shared" si="0"/>
        <v>791441.1258151721</v>
      </c>
      <c r="E33">
        <f t="shared" si="1"/>
        <v>4.1384374061342326</v>
      </c>
    </row>
    <row r="34" spans="1:5" x14ac:dyDescent="0.3">
      <c r="A34">
        <v>301.23</v>
      </c>
      <c r="B34">
        <v>4.2092832800000002</v>
      </c>
      <c r="C34">
        <v>1.8679118800000001</v>
      </c>
      <c r="D34">
        <f t="shared" si="0"/>
        <v>778839.19970786455</v>
      </c>
      <c r="E34">
        <f t="shared" si="1"/>
        <v>4.1164558642897449</v>
      </c>
    </row>
    <row r="35" spans="1:5" x14ac:dyDescent="0.3">
      <c r="A35">
        <v>302.83999999999997</v>
      </c>
      <c r="B35">
        <v>4.1734855099999999</v>
      </c>
      <c r="C35">
        <v>1.85130441</v>
      </c>
      <c r="D35">
        <f t="shared" si="0"/>
        <v>767810.83706247539</v>
      </c>
      <c r="E35">
        <f t="shared" si="1"/>
        <v>4.094571390833444</v>
      </c>
    </row>
    <row r="36" spans="1:5" x14ac:dyDescent="0.3">
      <c r="A36">
        <v>304.44</v>
      </c>
      <c r="B36">
        <v>4.1402224700000003</v>
      </c>
      <c r="C36">
        <v>1.8377226900000001</v>
      </c>
      <c r="D36">
        <f t="shared" si="0"/>
        <v>758172.28309026419</v>
      </c>
      <c r="E36">
        <f t="shared" si="1"/>
        <v>4.0730521613454211</v>
      </c>
    </row>
    <row r="37" spans="1:5" x14ac:dyDescent="0.3">
      <c r="A37">
        <v>306.04000000000002</v>
      </c>
      <c r="B37">
        <v>4.1094463399999999</v>
      </c>
      <c r="C37">
        <v>1.8267184700000001</v>
      </c>
      <c r="D37">
        <f t="shared" si="0"/>
        <v>749692.3272513398</v>
      </c>
      <c r="E37">
        <f t="shared" si="1"/>
        <v>4.0517579401385433</v>
      </c>
    </row>
    <row r="38" spans="1:5" x14ac:dyDescent="0.3">
      <c r="A38">
        <v>307.64</v>
      </c>
      <c r="B38">
        <v>4.0810758299999996</v>
      </c>
      <c r="C38">
        <v>1.81790086</v>
      </c>
      <c r="D38">
        <f t="shared" si="0"/>
        <v>742193.30391366535</v>
      </c>
      <c r="E38">
        <f t="shared" si="1"/>
        <v>4.0306852164868028</v>
      </c>
    </row>
    <row r="39" spans="1:5" x14ac:dyDescent="0.3">
      <c r="A39">
        <v>309.24</v>
      </c>
      <c r="B39">
        <v>4.0550032500000004</v>
      </c>
      <c r="C39">
        <v>1.81093138</v>
      </c>
      <c r="D39">
        <f t="shared" si="0"/>
        <v>735522.51108524133</v>
      </c>
      <c r="E39">
        <f t="shared" si="1"/>
        <v>4.0098305523218212</v>
      </c>
    </row>
    <row r="40" spans="1:5" x14ac:dyDescent="0.3">
      <c r="A40">
        <v>310.83999999999997</v>
      </c>
      <c r="B40">
        <v>4.03110459</v>
      </c>
      <c r="C40">
        <v>1.8055206699999999</v>
      </c>
      <c r="D40">
        <f t="shared" si="0"/>
        <v>729550.23855359689</v>
      </c>
      <c r="E40">
        <f t="shared" si="1"/>
        <v>3.9891905803628878</v>
      </c>
    </row>
    <row r="41" spans="1:5" x14ac:dyDescent="0.3">
      <c r="A41">
        <v>312.44</v>
      </c>
      <c r="B41">
        <v>4.00924646</v>
      </c>
      <c r="C41">
        <v>1.8014242600000001</v>
      </c>
      <c r="D41">
        <f t="shared" si="0"/>
        <v>724167.47873511713</v>
      </c>
      <c r="E41">
        <f t="shared" si="1"/>
        <v>3.9687620023044423</v>
      </c>
    </row>
    <row r="42" spans="1:5" x14ac:dyDescent="0.3">
      <c r="A42">
        <v>314.05</v>
      </c>
      <c r="B42">
        <v>3.98929</v>
      </c>
      <c r="C42">
        <v>1.7984380099999999</v>
      </c>
      <c r="D42">
        <f t="shared" si="0"/>
        <v>719260.67204585252</v>
      </c>
      <c r="E42">
        <f t="shared" si="1"/>
        <v>3.9484158573475558</v>
      </c>
    </row>
    <row r="43" spans="1:5" x14ac:dyDescent="0.3">
      <c r="A43">
        <v>315.64999999999998</v>
      </c>
      <c r="B43">
        <v>3.9710968900000001</v>
      </c>
      <c r="C43">
        <v>1.7963943099999999</v>
      </c>
      <c r="D43">
        <f t="shared" si="0"/>
        <v>714801.60093774763</v>
      </c>
      <c r="E43">
        <f t="shared" si="1"/>
        <v>3.9284017107555842</v>
      </c>
    </row>
    <row r="44" spans="1:5" x14ac:dyDescent="0.3">
      <c r="A44">
        <v>317.25</v>
      </c>
      <c r="B44">
        <v>3.9545329300000001</v>
      </c>
      <c r="C44">
        <v>1.7951578500000001</v>
      </c>
      <c r="D44">
        <f t="shared" si="0"/>
        <v>710707.09522458643</v>
      </c>
      <c r="E44">
        <f t="shared" si="1"/>
        <v>3.908589440504334</v>
      </c>
    </row>
    <row r="45" spans="1:5" x14ac:dyDescent="0.3">
      <c r="A45">
        <v>318.85000000000002</v>
      </c>
      <c r="B45">
        <v>3.9394706400000001</v>
      </c>
      <c r="C45">
        <v>1.79462158</v>
      </c>
      <c r="D45">
        <f t="shared" si="0"/>
        <v>706929.49803355802</v>
      </c>
      <c r="E45">
        <f t="shared" si="1"/>
        <v>3.8889760075270501</v>
      </c>
    </row>
    <row r="46" spans="1:5" x14ac:dyDescent="0.3">
      <c r="A46">
        <v>320.45</v>
      </c>
      <c r="B46">
        <v>3.9257910599999999</v>
      </c>
      <c r="C46">
        <v>1.79470281</v>
      </c>
      <c r="D46">
        <f t="shared" si="0"/>
        <v>703431.65216414433</v>
      </c>
      <c r="E46">
        <f t="shared" si="1"/>
        <v>3.8695584334529571</v>
      </c>
    </row>
    <row r="47" spans="1:5" x14ac:dyDescent="0.3">
      <c r="A47">
        <v>322.05</v>
      </c>
      <c r="B47">
        <v>3.9133861200000002</v>
      </c>
      <c r="C47">
        <v>1.7953395400000001</v>
      </c>
      <c r="D47">
        <f t="shared" si="0"/>
        <v>700185.20796149666</v>
      </c>
      <c r="E47">
        <f t="shared" si="1"/>
        <v>3.8503337990995186</v>
      </c>
    </row>
    <row r="48" spans="1:5" x14ac:dyDescent="0.3">
      <c r="A48">
        <v>323.64999999999998</v>
      </c>
      <c r="B48">
        <v>3.90215969</v>
      </c>
      <c r="C48">
        <v>1.7964868899999999</v>
      </c>
      <c r="D48">
        <f t="shared" si="0"/>
        <v>697169.02018847514</v>
      </c>
      <c r="E48">
        <f t="shared" si="1"/>
        <v>3.8312992430094241</v>
      </c>
    </row>
    <row r="49" spans="1:5" x14ac:dyDescent="0.3">
      <c r="A49">
        <v>325.25</v>
      </c>
      <c r="B49">
        <v>3.8920270800000001</v>
      </c>
      <c r="C49">
        <v>1.7981139100000001</v>
      </c>
      <c r="D49">
        <f t="shared" si="0"/>
        <v>694367.73895772488</v>
      </c>
      <c r="E49">
        <f t="shared" si="1"/>
        <v>3.8124519600307454</v>
      </c>
    </row>
    <row r="50" spans="1:5" x14ac:dyDescent="0.3">
      <c r="A50">
        <v>326.85000000000002</v>
      </c>
      <c r="B50">
        <v>3.8829164700000001</v>
      </c>
      <c r="C50">
        <v>1.80020045</v>
      </c>
      <c r="D50">
        <f t="shared" si="0"/>
        <v>691770.46510631777</v>
      </c>
      <c r="E50">
        <f t="shared" si="1"/>
        <v>3.7937891999388098</v>
      </c>
    </row>
    <row r="51" spans="1:5" x14ac:dyDescent="0.3">
      <c r="A51">
        <v>328.45</v>
      </c>
      <c r="B51">
        <v>3.8747676700000002</v>
      </c>
      <c r="C51">
        <v>1.8027346399999999</v>
      </c>
      <c r="D51">
        <f t="shared" si="0"/>
        <v>689369.67813670286</v>
      </c>
      <c r="E51">
        <f t="shared" si="1"/>
        <v>3.775308266098341</v>
      </c>
    </row>
    <row r="52" spans="1:5" x14ac:dyDescent="0.3">
      <c r="A52">
        <v>330.05</v>
      </c>
      <c r="B52">
        <v>3.8675317499999999</v>
      </c>
      <c r="C52">
        <v>1.8057105899999999</v>
      </c>
      <c r="D52">
        <f t="shared" si="0"/>
        <v>687160.27906074829</v>
      </c>
      <c r="E52">
        <f t="shared" si="1"/>
        <v>3.7570065141645204</v>
      </c>
    </row>
    <row r="53" spans="1:5" x14ac:dyDescent="0.3">
      <c r="A53">
        <v>331.66</v>
      </c>
      <c r="B53">
        <v>3.8611707000000002</v>
      </c>
      <c r="C53">
        <v>1.80912618</v>
      </c>
      <c r="D53">
        <f t="shared" si="0"/>
        <v>685118.03717059642</v>
      </c>
      <c r="E53">
        <f t="shared" si="1"/>
        <v>3.7387686184646927</v>
      </c>
    </row>
    <row r="54" spans="1:5" x14ac:dyDescent="0.3">
      <c r="A54">
        <v>333.26</v>
      </c>
      <c r="B54">
        <v>3.8556559199999998</v>
      </c>
      <c r="C54">
        <v>1.81298179</v>
      </c>
      <c r="D54">
        <f t="shared" si="0"/>
        <v>683281.86048130598</v>
      </c>
      <c r="E54">
        <f t="shared" si="1"/>
        <v>3.7208185800876192</v>
      </c>
    </row>
    <row r="55" spans="1:5" x14ac:dyDescent="0.3">
      <c r="A55">
        <v>334.86</v>
      </c>
      <c r="B55">
        <v>3.8509675900000002</v>
      </c>
      <c r="C55">
        <v>1.8172787500000001</v>
      </c>
      <c r="D55">
        <f t="shared" si="0"/>
        <v>681628.77321865864</v>
      </c>
      <c r="E55">
        <f t="shared" si="1"/>
        <v>3.7030400764498594</v>
      </c>
    </row>
    <row r="56" spans="1:5" x14ac:dyDescent="0.3">
      <c r="A56">
        <v>336.46</v>
      </c>
      <c r="B56">
        <v>3.8470937200000002</v>
      </c>
      <c r="C56">
        <v>1.82201832</v>
      </c>
      <c r="D56">
        <f t="shared" si="0"/>
        <v>680156.63375141192</v>
      </c>
      <c r="E56">
        <f t="shared" si="1"/>
        <v>3.6854306604053977</v>
      </c>
    </row>
    <row r="57" spans="1:5" x14ac:dyDescent="0.3">
      <c r="A57">
        <v>338.06</v>
      </c>
      <c r="B57">
        <v>3.8440290099999999</v>
      </c>
      <c r="C57">
        <v>1.8272010999999999</v>
      </c>
      <c r="D57">
        <f t="shared" si="0"/>
        <v>678863.09578181384</v>
      </c>
      <c r="E57">
        <f t="shared" si="1"/>
        <v>3.6679879311364845</v>
      </c>
    </row>
    <row r="58" spans="1:5" x14ac:dyDescent="0.3">
      <c r="A58">
        <v>339.66</v>
      </c>
      <c r="B58">
        <v>3.8417741400000001</v>
      </c>
      <c r="C58">
        <v>1.8328262500000001</v>
      </c>
      <c r="D58">
        <f t="shared" si="0"/>
        <v>677745.32473650121</v>
      </c>
      <c r="E58">
        <f t="shared" si="1"/>
        <v>3.6507095330624741</v>
      </c>
    </row>
    <row r="59" spans="1:5" x14ac:dyDescent="0.3">
      <c r="A59">
        <v>341.26</v>
      </c>
      <c r="B59">
        <v>3.8403348300000002</v>
      </c>
      <c r="C59">
        <v>1.8388915299999999</v>
      </c>
      <c r="D59">
        <f t="shared" si="0"/>
        <v>676800.02393482986</v>
      </c>
      <c r="E59">
        <f t="shared" si="1"/>
        <v>3.6335931547793474</v>
      </c>
    </row>
    <row r="60" spans="1:5" x14ac:dyDescent="0.3">
      <c r="A60">
        <v>342.86</v>
      </c>
      <c r="B60">
        <v>3.8397213899999998</v>
      </c>
      <c r="C60">
        <v>1.8453923699999999</v>
      </c>
      <c r="D60">
        <f t="shared" si="0"/>
        <v>676023.10468412773</v>
      </c>
      <c r="E60">
        <f t="shared" si="1"/>
        <v>3.6166365280289328</v>
      </c>
    </row>
    <row r="61" spans="1:5" x14ac:dyDescent="0.3">
      <c r="A61">
        <v>344.46</v>
      </c>
      <c r="B61">
        <v>3.8399480000000001</v>
      </c>
      <c r="C61">
        <v>1.8523223499999999</v>
      </c>
      <c r="D61">
        <f t="shared" si="0"/>
        <v>675409.87969575566</v>
      </c>
      <c r="E61">
        <f t="shared" si="1"/>
        <v>3.5998374266968591</v>
      </c>
    </row>
    <row r="62" spans="1:5" x14ac:dyDescent="0.3">
      <c r="A62">
        <v>346.05</v>
      </c>
      <c r="B62">
        <v>3.8410322899999998</v>
      </c>
      <c r="C62">
        <v>1.8596724099999999</v>
      </c>
      <c r="D62">
        <f t="shared" si="0"/>
        <v>674974.29474353418</v>
      </c>
      <c r="E62">
        <f t="shared" si="1"/>
        <v>3.5832972113856378</v>
      </c>
    </row>
    <row r="63" spans="1:5" x14ac:dyDescent="0.3">
      <c r="A63">
        <v>347.65</v>
      </c>
      <c r="B63">
        <v>3.8429950399999999</v>
      </c>
      <c r="C63">
        <v>1.8674315500000001</v>
      </c>
      <c r="D63">
        <f t="shared" si="0"/>
        <v>674671.08494175191</v>
      </c>
      <c r="E63">
        <f t="shared" si="1"/>
        <v>3.5668056953832878</v>
      </c>
    </row>
    <row r="64" spans="1:5" x14ac:dyDescent="0.3">
      <c r="A64">
        <v>349.25</v>
      </c>
      <c r="B64">
        <v>3.8458598199999998</v>
      </c>
      <c r="C64">
        <v>1.8755858000000001</v>
      </c>
      <c r="D64">
        <f t="shared" si="0"/>
        <v>674512.74582677183</v>
      </c>
      <c r="E64">
        <f t="shared" si="1"/>
        <v>3.5504652827487475</v>
      </c>
    </row>
    <row r="65" spans="1:5" x14ac:dyDescent="0.3">
      <c r="A65">
        <v>350.85</v>
      </c>
      <c r="B65">
        <v>3.8496527899999999</v>
      </c>
      <c r="C65">
        <v>1.8841183500000001</v>
      </c>
      <c r="D65">
        <f t="shared" si="0"/>
        <v>674491.27764001722</v>
      </c>
      <c r="E65">
        <f t="shared" si="1"/>
        <v>3.5342739062277326</v>
      </c>
    </row>
    <row r="66" spans="1:5" x14ac:dyDescent="0.3">
      <c r="A66">
        <v>352.45</v>
      </c>
      <c r="B66">
        <v>3.85440257</v>
      </c>
      <c r="C66">
        <v>1.8930094399999999</v>
      </c>
      <c r="D66">
        <f t="shared" si="0"/>
        <v>674597.77461767627</v>
      </c>
      <c r="E66">
        <f t="shared" si="1"/>
        <v>3.5182295361044122</v>
      </c>
    </row>
    <row r="67" spans="1:5" x14ac:dyDescent="0.3">
      <c r="A67">
        <v>354.05</v>
      </c>
      <c r="B67">
        <v>3.8601398599999999</v>
      </c>
      <c r="C67">
        <v>1.9022355200000001</v>
      </c>
      <c r="D67">
        <f t="shared" ref="D67:D130" si="2">(4*3.14*C67)/(A67*10^(-7))</f>
        <v>674822.14747069636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3.8668968700000002</v>
      </c>
      <c r="C68">
        <v>1.9117684699999999</v>
      </c>
      <c r="D68">
        <f t="shared" si="2"/>
        <v>675152.8745451991</v>
      </c>
      <c r="E68">
        <f t="shared" si="3"/>
        <v>3.4865738788134406</v>
      </c>
    </row>
    <row r="69" spans="1:5" x14ac:dyDescent="0.3">
      <c r="A69">
        <v>357.25</v>
      </c>
      <c r="B69">
        <v>3.8747066600000002</v>
      </c>
      <c r="C69">
        <v>1.9215751000000001</v>
      </c>
      <c r="D69">
        <f t="shared" si="2"/>
        <v>675576.85811056686</v>
      </c>
      <c r="E69">
        <f t="shared" si="3"/>
        <v>3.4709587123862842</v>
      </c>
    </row>
    <row r="70" spans="1:5" x14ac:dyDescent="0.3">
      <c r="A70">
        <v>358.84</v>
      </c>
      <c r="B70">
        <v>3.8836015700000002</v>
      </c>
      <c r="C70">
        <v>1.93161603</v>
      </c>
      <c r="D70">
        <f t="shared" si="2"/>
        <v>676097.9081707726</v>
      </c>
      <c r="E70">
        <f t="shared" si="3"/>
        <v>3.455579088173002</v>
      </c>
    </row>
    <row r="71" spans="1:5" x14ac:dyDescent="0.3">
      <c r="A71">
        <v>360.44</v>
      </c>
      <c r="B71">
        <v>3.8936107099999999</v>
      </c>
      <c r="C71">
        <v>1.94184504</v>
      </c>
      <c r="D71">
        <f t="shared" si="2"/>
        <v>676661.12813228287</v>
      </c>
      <c r="E71">
        <f t="shared" si="3"/>
        <v>3.4402397070247477</v>
      </c>
    </row>
    <row r="72" spans="1:5" x14ac:dyDescent="0.3">
      <c r="A72">
        <v>362.04</v>
      </c>
      <c r="B72">
        <v>3.9047560400000001</v>
      </c>
      <c r="C72">
        <v>1.9522092499999999</v>
      </c>
      <c r="D72">
        <f t="shared" si="2"/>
        <v>677266.27389238763</v>
      </c>
      <c r="E72">
        <f t="shared" si="3"/>
        <v>3.4250359076345154</v>
      </c>
    </row>
    <row r="73" spans="1:5" x14ac:dyDescent="0.3">
      <c r="A73">
        <v>363.64</v>
      </c>
      <c r="B73">
        <v>3.9170470000000002</v>
      </c>
      <c r="C73">
        <v>1.9626516700000001</v>
      </c>
      <c r="D73">
        <f t="shared" si="2"/>
        <v>677893.10788692127</v>
      </c>
      <c r="E73">
        <f t="shared" si="3"/>
        <v>3.4099659003409966</v>
      </c>
    </row>
    <row r="74" spans="1:5" x14ac:dyDescent="0.3">
      <c r="A74">
        <v>365.24</v>
      </c>
      <c r="B74">
        <v>3.93047448</v>
      </c>
      <c r="C74">
        <v>1.97311773</v>
      </c>
      <c r="D74">
        <f t="shared" si="2"/>
        <v>678522.57936699165</v>
      </c>
      <c r="E74">
        <f t="shared" si="3"/>
        <v>3.3950279268426238</v>
      </c>
    </row>
    <row r="75" spans="1:5" x14ac:dyDescent="0.3">
      <c r="A75">
        <v>366.83</v>
      </c>
      <c r="B75">
        <v>3.9450065300000001</v>
      </c>
      <c r="C75">
        <v>1.98356797</v>
      </c>
      <c r="D75">
        <f t="shared" si="2"/>
        <v>679159.65714908822</v>
      </c>
      <c r="E75">
        <f t="shared" si="3"/>
        <v>3.3803124062917429</v>
      </c>
    </row>
    <row r="76" spans="1:5" x14ac:dyDescent="0.3">
      <c r="A76">
        <v>368.43</v>
      </c>
      <c r="B76">
        <v>3.9605918099999999</v>
      </c>
      <c r="C76">
        <v>1.9939979299999999</v>
      </c>
      <c r="D76">
        <f t="shared" si="2"/>
        <v>679765.87142197974</v>
      </c>
      <c r="E76">
        <f t="shared" si="3"/>
        <v>3.3656325489238119</v>
      </c>
    </row>
    <row r="77" spans="1:5" x14ac:dyDescent="0.3">
      <c r="A77">
        <v>370.03</v>
      </c>
      <c r="B77">
        <v>3.9771765399999999</v>
      </c>
      <c r="C77">
        <v>2.0044609599999998</v>
      </c>
      <c r="D77">
        <f t="shared" si="2"/>
        <v>680378.06819987565</v>
      </c>
      <c r="E77">
        <f t="shared" si="3"/>
        <v>3.3510796421911739</v>
      </c>
    </row>
    <row r="78" spans="1:5" x14ac:dyDescent="0.3">
      <c r="A78">
        <v>371.62</v>
      </c>
      <c r="B78">
        <v>3.99473996</v>
      </c>
      <c r="C78">
        <v>2.0150844299999999</v>
      </c>
      <c r="D78">
        <f t="shared" si="2"/>
        <v>681057.54374899087</v>
      </c>
      <c r="E78">
        <f t="shared" si="3"/>
        <v>3.3367418330552714</v>
      </c>
    </row>
    <row r="79" spans="1:5" x14ac:dyDescent="0.3">
      <c r="A79">
        <v>373.22</v>
      </c>
      <c r="B79">
        <v>4.0133469499999999</v>
      </c>
      <c r="C79">
        <v>2.0260652700000001</v>
      </c>
      <c r="D79">
        <f t="shared" si="2"/>
        <v>681833.22949466808</v>
      </c>
      <c r="E79">
        <f t="shared" si="3"/>
        <v>3.3224371684261289</v>
      </c>
    </row>
    <row r="80" spans="1:5" x14ac:dyDescent="0.3">
      <c r="A80">
        <v>374.82</v>
      </c>
      <c r="B80">
        <v>4.0332066600000003</v>
      </c>
      <c r="C80">
        <v>2.0376314799999999</v>
      </c>
      <c r="D80">
        <f t="shared" si="2"/>
        <v>682798.44695587223</v>
      </c>
      <c r="E80">
        <f t="shared" si="3"/>
        <v>3.3082546288885331</v>
      </c>
    </row>
    <row r="81" spans="1:5" x14ac:dyDescent="0.3">
      <c r="A81">
        <v>376.41</v>
      </c>
      <c r="B81">
        <v>4.0547065599999996</v>
      </c>
      <c r="C81">
        <v>2.04996161</v>
      </c>
      <c r="D81">
        <f t="shared" si="2"/>
        <v>684028.52797747147</v>
      </c>
      <c r="E81">
        <f t="shared" si="3"/>
        <v>3.2942801732153768</v>
      </c>
    </row>
    <row r="82" spans="1:5" x14ac:dyDescent="0.3">
      <c r="A82">
        <v>378.01</v>
      </c>
      <c r="B82">
        <v>4.0784016400000001</v>
      </c>
      <c r="C82">
        <v>2.0630815500000002</v>
      </c>
      <c r="D82">
        <f t="shared" si="2"/>
        <v>685492.5601968203</v>
      </c>
      <c r="E82">
        <f t="shared" si="3"/>
        <v>3.280336499034417</v>
      </c>
    </row>
    <row r="83" spans="1:5" x14ac:dyDescent="0.3">
      <c r="A83">
        <v>379.6</v>
      </c>
      <c r="B83">
        <v>4.1049396099999997</v>
      </c>
      <c r="C83">
        <v>2.0767673599999998</v>
      </c>
      <c r="D83">
        <f t="shared" si="2"/>
        <v>687149.57959957852</v>
      </c>
      <c r="E83">
        <f t="shared" si="3"/>
        <v>3.2665964172813484</v>
      </c>
    </row>
    <row r="84" spans="1:5" x14ac:dyDescent="0.3">
      <c r="A84">
        <v>381.2</v>
      </c>
      <c r="B84">
        <v>4.1349336499999998</v>
      </c>
      <c r="C84">
        <v>2.0904965299999998</v>
      </c>
      <c r="D84">
        <f t="shared" si="2"/>
        <v>688788.99309548805</v>
      </c>
      <c r="E84">
        <f t="shared" si="3"/>
        <v>3.2528856243441764</v>
      </c>
    </row>
    <row r="85" spans="1:5" x14ac:dyDescent="0.3">
      <c r="A85">
        <v>382.79</v>
      </c>
      <c r="B85">
        <v>4.1688176600000002</v>
      </c>
      <c r="C85">
        <v>2.10347274</v>
      </c>
      <c r="D85">
        <f t="shared" si="2"/>
        <v>690185.6792079208</v>
      </c>
      <c r="E85">
        <f t="shared" si="3"/>
        <v>3.2393740693330546</v>
      </c>
    </row>
    <row r="86" spans="1:5" x14ac:dyDescent="0.3">
      <c r="A86">
        <v>384.39</v>
      </c>
      <c r="B86">
        <v>4.2067312899999996</v>
      </c>
      <c r="C86">
        <v>2.11472507</v>
      </c>
      <c r="D86">
        <f t="shared" si="2"/>
        <v>690989.53872889525</v>
      </c>
      <c r="E86">
        <f t="shared" si="3"/>
        <v>3.2258903717578504</v>
      </c>
    </row>
    <row r="87" spans="1:5" x14ac:dyDescent="0.3">
      <c r="A87">
        <v>385.99</v>
      </c>
      <c r="B87">
        <v>4.2484698500000002</v>
      </c>
      <c r="C87">
        <v>2.1232501300000002</v>
      </c>
      <c r="D87">
        <f t="shared" si="2"/>
        <v>690899.28839607246</v>
      </c>
      <c r="E87">
        <f t="shared" si="3"/>
        <v>3.2125184590274358</v>
      </c>
    </row>
    <row r="88" spans="1:5" x14ac:dyDescent="0.3">
      <c r="A88">
        <v>387.58</v>
      </c>
      <c r="B88">
        <v>4.2935094100000004</v>
      </c>
      <c r="C88">
        <v>2.1281543100000002</v>
      </c>
      <c r="D88">
        <f t="shared" si="2"/>
        <v>689654.21677073126</v>
      </c>
      <c r="E88">
        <f t="shared" si="3"/>
        <v>3.1993394912018167</v>
      </c>
    </row>
    <row r="89" spans="1:5" x14ac:dyDescent="0.3">
      <c r="A89">
        <v>389.17</v>
      </c>
      <c r="B89">
        <v>4.34108962</v>
      </c>
      <c r="C89">
        <v>2.12875836</v>
      </c>
      <c r="D89">
        <f t="shared" si="2"/>
        <v>687031.50298327208</v>
      </c>
      <c r="E89">
        <f t="shared" si="3"/>
        <v>3.1862682118354444</v>
      </c>
    </row>
    <row r="90" spans="1:5" x14ac:dyDescent="0.3">
      <c r="A90">
        <v>390.77</v>
      </c>
      <c r="B90">
        <v>4.39032014</v>
      </c>
      <c r="C90">
        <v>2.12464677</v>
      </c>
      <c r="D90">
        <f t="shared" si="2"/>
        <v>682896.93249737704</v>
      </c>
      <c r="E90">
        <f t="shared" si="3"/>
        <v>3.1732220999564964</v>
      </c>
    </row>
    <row r="91" spans="1:5" x14ac:dyDescent="0.3">
      <c r="A91">
        <v>392.36</v>
      </c>
      <c r="B91">
        <v>4.4402845299999996</v>
      </c>
      <c r="C91">
        <v>2.11566638</v>
      </c>
      <c r="D91">
        <f t="shared" si="2"/>
        <v>677254.81019471912</v>
      </c>
      <c r="E91">
        <f t="shared" si="3"/>
        <v>3.1603629320012234</v>
      </c>
    </row>
    <row r="92" spans="1:5" x14ac:dyDescent="0.3">
      <c r="A92">
        <v>393.96</v>
      </c>
      <c r="B92">
        <v>4.4901150699999999</v>
      </c>
      <c r="C92">
        <v>2.1018917099999999</v>
      </c>
      <c r="D92">
        <f t="shared" si="2"/>
        <v>670112.69869022246</v>
      </c>
      <c r="E92">
        <f t="shared" si="3"/>
        <v>3.1475276677835313</v>
      </c>
    </row>
    <row r="93" spans="1:5" x14ac:dyDescent="0.3">
      <c r="A93">
        <v>395.55</v>
      </c>
      <c r="B93">
        <v>4.5390411400000001</v>
      </c>
      <c r="C93">
        <v>2.0835763799999998</v>
      </c>
      <c r="D93">
        <f t="shared" si="2"/>
        <v>661603.32025786885</v>
      </c>
      <c r="E93">
        <f t="shared" si="3"/>
        <v>3.134875489824295</v>
      </c>
    </row>
    <row r="94" spans="1:5" x14ac:dyDescent="0.3">
      <c r="A94">
        <v>397.14</v>
      </c>
      <c r="B94">
        <v>4.5864119299999997</v>
      </c>
      <c r="C94">
        <v>2.0611052700000001</v>
      </c>
      <c r="D94">
        <f t="shared" si="2"/>
        <v>651847.76630911021</v>
      </c>
      <c r="E94">
        <f t="shared" si="3"/>
        <v>3.1223246210404394</v>
      </c>
    </row>
    <row r="95" spans="1:5" x14ac:dyDescent="0.3">
      <c r="A95">
        <v>398.74</v>
      </c>
      <c r="B95">
        <v>4.6317061199999996</v>
      </c>
      <c r="C95">
        <v>2.03495311</v>
      </c>
      <c r="D95">
        <f t="shared" si="2"/>
        <v>640994.40892812365</v>
      </c>
      <c r="E95">
        <f t="shared" si="3"/>
        <v>3.1097958569493906</v>
      </c>
    </row>
    <row r="96" spans="1:5" x14ac:dyDescent="0.3">
      <c r="A96">
        <v>400.33</v>
      </c>
      <c r="B96">
        <v>4.6745294399999997</v>
      </c>
      <c r="C96">
        <v>2.0056540900000002</v>
      </c>
      <c r="D96">
        <f t="shared" si="2"/>
        <v>629256.24785551929</v>
      </c>
      <c r="E96">
        <f t="shared" si="3"/>
        <v>3.0974446081982365</v>
      </c>
    </row>
    <row r="97" spans="1:5" x14ac:dyDescent="0.3">
      <c r="A97">
        <v>401.92</v>
      </c>
      <c r="B97">
        <v>4.7146128599999999</v>
      </c>
      <c r="C97">
        <v>1.97377749</v>
      </c>
      <c r="D97">
        <f t="shared" si="2"/>
        <v>616805.46562500007</v>
      </c>
      <c r="E97">
        <f t="shared" si="3"/>
        <v>3.0851910828025475</v>
      </c>
    </row>
    <row r="98" spans="1:5" x14ac:dyDescent="0.3">
      <c r="A98">
        <v>403.52</v>
      </c>
      <c r="B98">
        <v>4.75181027</v>
      </c>
      <c r="C98">
        <v>1.93990844</v>
      </c>
      <c r="D98">
        <f t="shared" si="2"/>
        <v>603817.65479777963</v>
      </c>
      <c r="E98">
        <f t="shared" si="3"/>
        <v>3.0729579698651865</v>
      </c>
    </row>
    <row r="99" spans="1:5" x14ac:dyDescent="0.3">
      <c r="A99">
        <v>405.11</v>
      </c>
      <c r="B99">
        <v>4.7860973800000002</v>
      </c>
      <c r="C99">
        <v>1.90462979</v>
      </c>
      <c r="D99">
        <f t="shared" si="2"/>
        <v>590509.98895114916</v>
      </c>
      <c r="E99">
        <f t="shared" si="3"/>
        <v>3.0608970403100391</v>
      </c>
    </row>
    <row r="100" spans="1:5" x14ac:dyDescent="0.3">
      <c r="A100">
        <v>406.7</v>
      </c>
      <c r="B100">
        <v>4.8175737400000003</v>
      </c>
      <c r="C100">
        <v>1.8685016999999999</v>
      </c>
      <c r="D100">
        <f t="shared" si="2"/>
        <v>577044.04602901416</v>
      </c>
      <c r="E100">
        <f t="shared" si="3"/>
        <v>3.0489304155397101</v>
      </c>
    </row>
    <row r="101" spans="1:5" x14ac:dyDescent="0.3">
      <c r="A101">
        <v>408.29</v>
      </c>
      <c r="B101">
        <v>4.8464597100000004</v>
      </c>
      <c r="C101">
        <v>1.83204341</v>
      </c>
      <c r="D101">
        <f t="shared" si="2"/>
        <v>563581.40609860641</v>
      </c>
      <c r="E101">
        <f t="shared" si="3"/>
        <v>3.0370569938034238</v>
      </c>
    </row>
    <row r="102" spans="1:5" x14ac:dyDescent="0.3">
      <c r="A102">
        <v>409.89</v>
      </c>
      <c r="B102">
        <v>4.8730985699999998</v>
      </c>
      <c r="C102">
        <v>1.7957029200000001</v>
      </c>
      <c r="D102">
        <f t="shared" si="2"/>
        <v>550245.88731610926</v>
      </c>
      <c r="E102">
        <f t="shared" si="3"/>
        <v>3.0252018834321404</v>
      </c>
    </row>
    <row r="103" spans="1:5" x14ac:dyDescent="0.3">
      <c r="A103">
        <v>411.48</v>
      </c>
      <c r="B103">
        <v>4.8979483500000001</v>
      </c>
      <c r="C103">
        <v>1.7598259199999999</v>
      </c>
      <c r="D103">
        <f t="shared" si="2"/>
        <v>537168.60005832603</v>
      </c>
      <c r="E103">
        <f t="shared" si="3"/>
        <v>3.0135121998639058</v>
      </c>
    </row>
    <row r="104" spans="1:5" x14ac:dyDescent="0.3">
      <c r="A104">
        <v>413.07</v>
      </c>
      <c r="B104">
        <v>4.9215640900000004</v>
      </c>
      <c r="C104">
        <v>1.7246192499999999</v>
      </c>
      <c r="D104">
        <f t="shared" si="2"/>
        <v>524395.81136369146</v>
      </c>
      <c r="E104">
        <f t="shared" si="3"/>
        <v>3.0019125087757526</v>
      </c>
    </row>
    <row r="105" spans="1:5" x14ac:dyDescent="0.3">
      <c r="A105">
        <v>414.66</v>
      </c>
      <c r="B105">
        <v>4.9445694900000001</v>
      </c>
      <c r="C105">
        <v>1.6901033999999999</v>
      </c>
      <c r="D105">
        <f t="shared" si="2"/>
        <v>511930.22485892061</v>
      </c>
      <c r="E105">
        <f t="shared" si="3"/>
        <v>2.99040177494815</v>
      </c>
    </row>
    <row r="106" spans="1:5" x14ac:dyDescent="0.3">
      <c r="A106">
        <v>416.25</v>
      </c>
      <c r="B106">
        <v>4.96759795</v>
      </c>
      <c r="C106">
        <v>1.6560832700000001</v>
      </c>
      <c r="D106">
        <f t="shared" si="2"/>
        <v>499709.45035915927</v>
      </c>
      <c r="E106">
        <f t="shared" si="3"/>
        <v>2.9789789789789789</v>
      </c>
    </row>
    <row r="107" spans="1:5" x14ac:dyDescent="0.3">
      <c r="A107">
        <v>417.84</v>
      </c>
      <c r="B107">
        <v>4.99122238</v>
      </c>
      <c r="C107">
        <v>1.62211884</v>
      </c>
      <c r="D107">
        <f t="shared" si="2"/>
        <v>487598.42596209078</v>
      </c>
      <c r="E107">
        <f t="shared" si="3"/>
        <v>2.9676431169825772</v>
      </c>
    </row>
    <row r="108" spans="1:5" x14ac:dyDescent="0.3">
      <c r="A108">
        <v>419.43</v>
      </c>
      <c r="B108">
        <v>5.0158571800000002</v>
      </c>
      <c r="C108">
        <v>1.5875412200000001</v>
      </c>
      <c r="D108">
        <f t="shared" si="2"/>
        <v>475395.60172615218</v>
      </c>
      <c r="E108">
        <f t="shared" si="3"/>
        <v>2.9563932002956395</v>
      </c>
    </row>
    <row r="109" spans="1:5" x14ac:dyDescent="0.3">
      <c r="A109">
        <v>421.02</v>
      </c>
      <c r="B109">
        <v>5.0416638100000002</v>
      </c>
      <c r="C109">
        <v>1.5514998099999999</v>
      </c>
      <c r="D109">
        <f t="shared" si="2"/>
        <v>462848.26406346494</v>
      </c>
      <c r="E109">
        <f t="shared" si="3"/>
        <v>2.9452282551897775</v>
      </c>
    </row>
    <row r="110" spans="1:5" x14ac:dyDescent="0.3">
      <c r="A110">
        <v>422.61</v>
      </c>
      <c r="B110">
        <v>5.0684756499999999</v>
      </c>
      <c r="C110">
        <v>1.5130539000000001</v>
      </c>
      <c r="D110">
        <f t="shared" si="2"/>
        <v>449680.72180024139</v>
      </c>
      <c r="E110">
        <f t="shared" si="3"/>
        <v>2.9341473225905679</v>
      </c>
    </row>
    <row r="111" spans="1:5" x14ac:dyDescent="0.3">
      <c r="A111">
        <v>424.2</v>
      </c>
      <c r="B111">
        <v>5.0957566600000002</v>
      </c>
      <c r="C111">
        <v>1.4713100100000001</v>
      </c>
      <c r="D111">
        <f t="shared" si="2"/>
        <v>435635.40135785018</v>
      </c>
      <c r="E111">
        <f t="shared" si="3"/>
        <v>2.9231494578029231</v>
      </c>
    </row>
    <row r="112" spans="1:5" x14ac:dyDescent="0.3">
      <c r="A112">
        <v>425.79</v>
      </c>
      <c r="B112">
        <v>5.1226271499999996</v>
      </c>
      <c r="C112">
        <v>1.4255608900000001</v>
      </c>
      <c r="D112">
        <f t="shared" si="2"/>
        <v>420513.51084807067</v>
      </c>
      <c r="E112">
        <f t="shared" si="3"/>
        <v>2.9122337302426078</v>
      </c>
    </row>
    <row r="113" spans="1:5" x14ac:dyDescent="0.3">
      <c r="A113">
        <v>427.38</v>
      </c>
      <c r="B113">
        <v>5.1479438699999998</v>
      </c>
      <c r="C113">
        <v>1.37542188</v>
      </c>
      <c r="D113">
        <f t="shared" si="2"/>
        <v>404214.02060929383</v>
      </c>
      <c r="E113">
        <f t="shared" si="3"/>
        <v>2.9013992231737564</v>
      </c>
    </row>
    <row r="114" spans="1:5" x14ac:dyDescent="0.3">
      <c r="A114">
        <v>428.97</v>
      </c>
      <c r="B114">
        <v>5.1704395099999996</v>
      </c>
      <c r="C114">
        <v>1.32090654</v>
      </c>
      <c r="D114">
        <f t="shared" si="2"/>
        <v>386753.99544024054</v>
      </c>
      <c r="E114">
        <f t="shared" si="3"/>
        <v>2.8906450334522225</v>
      </c>
    </row>
    <row r="115" spans="1:5" x14ac:dyDescent="0.3">
      <c r="A115">
        <v>430.56</v>
      </c>
      <c r="B115">
        <v>5.1888762799999997</v>
      </c>
      <c r="C115">
        <v>1.2624603999999999</v>
      </c>
      <c r="D115">
        <f t="shared" si="2"/>
        <v>368276.25938312896</v>
      </c>
      <c r="E115">
        <f t="shared" si="3"/>
        <v>2.8799702712746189</v>
      </c>
    </row>
    <row r="116" spans="1:5" x14ac:dyDescent="0.3">
      <c r="A116">
        <v>432.15</v>
      </c>
      <c r="B116">
        <v>5.2022023900000001</v>
      </c>
      <c r="C116">
        <v>1.20091014</v>
      </c>
      <c r="D116">
        <f t="shared" si="2"/>
        <v>349032.31189170427</v>
      </c>
      <c r="E116">
        <f t="shared" si="3"/>
        <v>2.8693740599328939</v>
      </c>
    </row>
    <row r="117" spans="1:5" x14ac:dyDescent="0.3">
      <c r="A117">
        <v>433.74</v>
      </c>
      <c r="B117">
        <v>5.2096695999999998</v>
      </c>
      <c r="C117">
        <v>1.1373726200000001</v>
      </c>
      <c r="D117">
        <f t="shared" si="2"/>
        <v>329353.99334163324</v>
      </c>
      <c r="E117">
        <f t="shared" si="3"/>
        <v>2.8588555355743073</v>
      </c>
    </row>
    <row r="118" spans="1:5" x14ac:dyDescent="0.3">
      <c r="A118">
        <v>435.33</v>
      </c>
      <c r="B118">
        <v>5.2109028300000002</v>
      </c>
      <c r="C118">
        <v>1.0731181000000001</v>
      </c>
      <c r="D118">
        <f t="shared" si="2"/>
        <v>309612.554521857</v>
      </c>
      <c r="E118">
        <f t="shared" si="3"/>
        <v>2.8484138469666691</v>
      </c>
    </row>
    <row r="119" spans="1:5" x14ac:dyDescent="0.3">
      <c r="A119">
        <v>436.92</v>
      </c>
      <c r="B119">
        <v>5.2059100899999997</v>
      </c>
      <c r="C119">
        <v>1.00943114</v>
      </c>
      <c r="D119">
        <f t="shared" si="2"/>
        <v>290177.95290671062</v>
      </c>
      <c r="E119">
        <f t="shared" si="3"/>
        <v>2.8380481552686989</v>
      </c>
    </row>
    <row r="120" spans="1:5" x14ac:dyDescent="0.3">
      <c r="A120">
        <v>438.51</v>
      </c>
      <c r="B120">
        <v>5.1950431200000002</v>
      </c>
      <c r="C120">
        <v>0.94749371999999998</v>
      </c>
      <c r="D120">
        <f t="shared" si="2"/>
        <v>271385.39880960528</v>
      </c>
      <c r="E120">
        <f t="shared" si="3"/>
        <v>2.8277576338053865</v>
      </c>
    </row>
    <row r="121" spans="1:5" x14ac:dyDescent="0.3">
      <c r="A121">
        <v>440.1</v>
      </c>
      <c r="B121">
        <v>5.17892098</v>
      </c>
      <c r="C121">
        <v>0.88828684999999996</v>
      </c>
      <c r="D121">
        <f t="shared" si="2"/>
        <v>253507.90356737105</v>
      </c>
      <c r="E121">
        <f t="shared" si="3"/>
        <v>2.817541467848216</v>
      </c>
    </row>
    <row r="122" spans="1:5" x14ac:dyDescent="0.3">
      <c r="A122">
        <v>441.69</v>
      </c>
      <c r="B122">
        <v>5.15833721</v>
      </c>
      <c r="C122">
        <v>0.83254545899999999</v>
      </c>
      <c r="D122">
        <f t="shared" si="2"/>
        <v>236744.57119337094</v>
      </c>
      <c r="E122">
        <f t="shared" si="3"/>
        <v>2.8073988544001449</v>
      </c>
    </row>
    <row r="123" spans="1:5" x14ac:dyDescent="0.3">
      <c r="A123">
        <v>443.27</v>
      </c>
      <c r="B123">
        <v>5.1341666899999998</v>
      </c>
      <c r="C123">
        <v>0.78074527999999999</v>
      </c>
      <c r="D123">
        <f t="shared" si="2"/>
        <v>221223.19842985092</v>
      </c>
      <c r="E123">
        <f t="shared" si="3"/>
        <v>2.7973921086471001</v>
      </c>
    </row>
    <row r="124" spans="1:5" x14ac:dyDescent="0.3">
      <c r="A124">
        <v>444.86</v>
      </c>
      <c r="B124">
        <v>5.1072825100000001</v>
      </c>
      <c r="C124">
        <v>0.73311628799999995</v>
      </c>
      <c r="D124">
        <f t="shared" si="2"/>
        <v>206985.13189048241</v>
      </c>
      <c r="E124">
        <f t="shared" si="3"/>
        <v>2.787393786809333</v>
      </c>
    </row>
    <row r="125" spans="1:5" x14ac:dyDescent="0.3">
      <c r="A125">
        <v>446.45</v>
      </c>
      <c r="B125">
        <v>5.0784974700000003</v>
      </c>
      <c r="C125">
        <v>0.68968638299999996</v>
      </c>
      <c r="D125">
        <f t="shared" si="2"/>
        <v>194029.81230776123</v>
      </c>
      <c r="E125">
        <f t="shared" si="3"/>
        <v>2.7774666815992832</v>
      </c>
    </row>
    <row r="126" spans="1:5" x14ac:dyDescent="0.3">
      <c r="A126">
        <v>448.04</v>
      </c>
      <c r="B126">
        <v>5.0485264399999998</v>
      </c>
      <c r="C126">
        <v>0.65032867100000002</v>
      </c>
      <c r="D126">
        <f t="shared" si="2"/>
        <v>182308.0106186948</v>
      </c>
      <c r="E126">
        <f t="shared" si="3"/>
        <v>2.7676100348183197</v>
      </c>
    </row>
    <row r="127" spans="1:5" x14ac:dyDescent="0.3">
      <c r="A127">
        <v>449.62</v>
      </c>
      <c r="B127">
        <v>5.01796503</v>
      </c>
      <c r="C127">
        <v>0.61480508599999995</v>
      </c>
      <c r="D127">
        <f t="shared" si="2"/>
        <v>171743.95890218407</v>
      </c>
      <c r="E127">
        <f t="shared" si="3"/>
        <v>2.7578844357457406</v>
      </c>
    </row>
    <row r="128" spans="1:5" x14ac:dyDescent="0.3">
      <c r="A128">
        <v>451.21</v>
      </c>
      <c r="B128">
        <v>4.9872941900000001</v>
      </c>
      <c r="C128">
        <v>0.58281725399999995</v>
      </c>
      <c r="D128">
        <f t="shared" si="2"/>
        <v>162234.54068482525</v>
      </c>
      <c r="E128">
        <f t="shared" si="3"/>
        <v>2.7481660424192729</v>
      </c>
    </row>
    <row r="129" spans="1:5" x14ac:dyDescent="0.3">
      <c r="A129">
        <v>452.8</v>
      </c>
      <c r="B129">
        <v>4.9568820899999997</v>
      </c>
      <c r="C129">
        <v>0.55403256300000003</v>
      </c>
      <c r="D129">
        <f t="shared" si="2"/>
        <v>153680.41058480565</v>
      </c>
      <c r="E129">
        <f t="shared" si="3"/>
        <v>2.7385159010600706</v>
      </c>
    </row>
    <row r="130" spans="1:5" x14ac:dyDescent="0.3">
      <c r="A130">
        <v>454.39</v>
      </c>
      <c r="B130">
        <v>4.92700198</v>
      </c>
      <c r="C130">
        <v>0.52811343799999999</v>
      </c>
      <c r="D130">
        <f t="shared" si="2"/>
        <v>145978.22974273202</v>
      </c>
      <c r="E130">
        <f t="shared" si="3"/>
        <v>2.728933295186954</v>
      </c>
    </row>
    <row r="131" spans="1:5" x14ac:dyDescent="0.3">
      <c r="A131">
        <v>455.97</v>
      </c>
      <c r="B131">
        <v>4.8978461700000002</v>
      </c>
      <c r="C131">
        <v>0.50473204599999999</v>
      </c>
      <c r="D131">
        <f t="shared" ref="D131:D194" si="4">(4*3.14*C131)/(A131*10^(-7))</f>
        <v>139031.83318551659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4.86954508</v>
      </c>
      <c r="C132">
        <v>0.48358308700000002</v>
      </c>
      <c r="D132">
        <f t="shared" si="4"/>
        <v>132743.32486930676</v>
      </c>
      <c r="E132">
        <f t="shared" si="5"/>
        <v>2.7100271002710028</v>
      </c>
    </row>
    <row r="133" spans="1:5" x14ac:dyDescent="0.3">
      <c r="A133">
        <v>459.15</v>
      </c>
      <c r="B133">
        <v>4.8421746299999997</v>
      </c>
      <c r="C133">
        <v>0.464384203</v>
      </c>
      <c r="D133">
        <f t="shared" si="4"/>
        <v>127031.81073026246</v>
      </c>
      <c r="E133">
        <f t="shared" si="5"/>
        <v>2.7006424915604925</v>
      </c>
    </row>
    <row r="134" spans="1:5" x14ac:dyDescent="0.3">
      <c r="A134">
        <v>460.73</v>
      </c>
      <c r="B134">
        <v>4.8157739399999997</v>
      </c>
      <c r="C134">
        <v>0.44688283099999998</v>
      </c>
      <c r="D134">
        <f t="shared" si="4"/>
        <v>121825.11139626245</v>
      </c>
      <c r="E134">
        <f t="shared" si="5"/>
        <v>2.6913810691728344</v>
      </c>
    </row>
    <row r="135" spans="1:5" x14ac:dyDescent="0.3">
      <c r="A135">
        <v>462.32</v>
      </c>
      <c r="B135">
        <v>4.7903504100000003</v>
      </c>
      <c r="C135">
        <v>0.43085325499999999</v>
      </c>
      <c r="D135">
        <f t="shared" si="4"/>
        <v>117051.32554940302</v>
      </c>
      <c r="E135">
        <f t="shared" si="5"/>
        <v>2.6821249351098806</v>
      </c>
    </row>
    <row r="136" spans="1:5" x14ac:dyDescent="0.3">
      <c r="A136">
        <v>463.91</v>
      </c>
      <c r="B136">
        <v>4.7658905100000002</v>
      </c>
      <c r="C136">
        <v>0.41609783</v>
      </c>
      <c r="D136">
        <f t="shared" si="4"/>
        <v>112655.22935052056</v>
      </c>
      <c r="E136">
        <f t="shared" si="5"/>
        <v>2.6729322497898296</v>
      </c>
    </row>
    <row r="137" spans="1:5" x14ac:dyDescent="0.3">
      <c r="A137">
        <v>465.49</v>
      </c>
      <c r="B137">
        <v>4.7423633599999997</v>
      </c>
      <c r="C137">
        <v>0.40244385700000002</v>
      </c>
      <c r="D137">
        <f t="shared" si="4"/>
        <v>108588.68813336485</v>
      </c>
      <c r="E137">
        <f t="shared" si="5"/>
        <v>2.6638595888203827</v>
      </c>
    </row>
    <row r="138" spans="1:5" x14ac:dyDescent="0.3">
      <c r="A138">
        <v>467.08</v>
      </c>
      <c r="B138">
        <v>4.71972565</v>
      </c>
      <c r="C138">
        <v>0.38974191699999999</v>
      </c>
      <c r="D138">
        <f t="shared" si="4"/>
        <v>104803.42719705404</v>
      </c>
      <c r="E138">
        <f t="shared" si="5"/>
        <v>2.6547914704119209</v>
      </c>
    </row>
    <row r="139" spans="1:5" x14ac:dyDescent="0.3">
      <c r="A139">
        <v>468.66</v>
      </c>
      <c r="B139">
        <v>4.6979276199999997</v>
      </c>
      <c r="C139">
        <v>0.37786505399999998</v>
      </c>
      <c r="D139">
        <f t="shared" si="4"/>
        <v>101267.12495711175</v>
      </c>
      <c r="E139">
        <f t="shared" si="5"/>
        <v>2.6458413348696284</v>
      </c>
    </row>
    <row r="140" spans="1:5" x14ac:dyDescent="0.3">
      <c r="A140">
        <v>470.25</v>
      </c>
      <c r="B140">
        <v>4.6769133099999998</v>
      </c>
      <c r="C140">
        <v>0.36670515599999998</v>
      </c>
      <c r="D140">
        <f t="shared" si="4"/>
        <v>97944.003388835728</v>
      </c>
      <c r="E140">
        <f t="shared" si="5"/>
        <v>2.6368952684742157</v>
      </c>
    </row>
    <row r="141" spans="1:5" x14ac:dyDescent="0.3">
      <c r="A141">
        <v>471.84</v>
      </c>
      <c r="B141">
        <v>4.6566250199999999</v>
      </c>
      <c r="C141">
        <v>0.35617204499999999</v>
      </c>
      <c r="D141">
        <f t="shared" si="4"/>
        <v>94810.123880976622</v>
      </c>
      <c r="E141">
        <f t="shared" si="5"/>
        <v>2.6280094947439809</v>
      </c>
    </row>
    <row r="142" spans="1:5" x14ac:dyDescent="0.3">
      <c r="A142">
        <v>473.42</v>
      </c>
      <c r="B142">
        <v>4.6370044200000002</v>
      </c>
      <c r="C142">
        <v>0.34619102499999999</v>
      </c>
      <c r="D142">
        <f t="shared" si="4"/>
        <v>91845.703054370329</v>
      </c>
      <c r="E142">
        <f t="shared" si="5"/>
        <v>2.6192387309365888</v>
      </c>
    </row>
    <row r="143" spans="1:5" x14ac:dyDescent="0.3">
      <c r="A143">
        <v>475.01</v>
      </c>
      <c r="B143">
        <v>4.6179943200000002</v>
      </c>
      <c r="C143">
        <v>0.33670117700000002</v>
      </c>
      <c r="D143">
        <f t="shared" si="4"/>
        <v>89029.005349782121</v>
      </c>
      <c r="E143">
        <f t="shared" si="5"/>
        <v>2.6104713584977159</v>
      </c>
    </row>
    <row r="144" spans="1:5" x14ac:dyDescent="0.3">
      <c r="A144">
        <v>476.59</v>
      </c>
      <c r="B144">
        <v>4.5995369200000003</v>
      </c>
      <c r="C144">
        <v>0.32765228200000002</v>
      </c>
      <c r="D144">
        <f t="shared" si="4"/>
        <v>86349.118989487833</v>
      </c>
      <c r="E144">
        <f t="shared" si="5"/>
        <v>2.6018170754736776</v>
      </c>
    </row>
    <row r="145" spans="1:5" x14ac:dyDescent="0.3">
      <c r="A145">
        <v>478.18</v>
      </c>
      <c r="B145">
        <v>4.58157704</v>
      </c>
      <c r="C145">
        <v>0.31900477599999999</v>
      </c>
      <c r="D145">
        <f t="shared" si="4"/>
        <v>83790.622496967684</v>
      </c>
      <c r="E145">
        <f t="shared" si="5"/>
        <v>2.5931657534819523</v>
      </c>
    </row>
    <row r="146" spans="1:5" x14ac:dyDescent="0.3">
      <c r="A146">
        <v>479.76</v>
      </c>
      <c r="B146">
        <v>4.5640587200000002</v>
      </c>
      <c r="C146">
        <v>0.31072720599999998</v>
      </c>
      <c r="D146">
        <f t="shared" si="4"/>
        <v>81347.62604969152</v>
      </c>
      <c r="E146">
        <f t="shared" si="5"/>
        <v>2.5846256461564114</v>
      </c>
    </row>
    <row r="147" spans="1:5" x14ac:dyDescent="0.3">
      <c r="A147">
        <v>481.35</v>
      </c>
      <c r="B147">
        <v>4.5469191999999996</v>
      </c>
      <c r="C147">
        <v>0.30279422099999997</v>
      </c>
      <c r="D147">
        <f t="shared" si="4"/>
        <v>79008.941846057962</v>
      </c>
      <c r="E147">
        <f t="shared" si="5"/>
        <v>2.576088085592604</v>
      </c>
    </row>
    <row r="148" spans="1:5" x14ac:dyDescent="0.3">
      <c r="A148">
        <v>482.93</v>
      </c>
      <c r="B148">
        <v>4.5300787099999997</v>
      </c>
      <c r="C148">
        <v>0.29518750300000002</v>
      </c>
      <c r="D148">
        <f t="shared" si="4"/>
        <v>76772.100256351856</v>
      </c>
      <c r="E148">
        <f t="shared" si="5"/>
        <v>2.5676599093036256</v>
      </c>
    </row>
    <row r="149" spans="1:5" x14ac:dyDescent="0.3">
      <c r="A149">
        <v>484.52</v>
      </c>
      <c r="B149">
        <v>4.5133717899999999</v>
      </c>
      <c r="C149">
        <v>0.28789762200000002</v>
      </c>
      <c r="D149">
        <f t="shared" si="4"/>
        <v>74630.441102947269</v>
      </c>
      <c r="E149">
        <f t="shared" si="5"/>
        <v>2.5592338809543467</v>
      </c>
    </row>
    <row r="150" spans="1:5" x14ac:dyDescent="0.3">
      <c r="A150">
        <v>486.1</v>
      </c>
      <c r="B150">
        <v>4.4965978900000003</v>
      </c>
      <c r="C150">
        <v>0.28164202500000002</v>
      </c>
      <c r="D150">
        <f t="shared" si="4"/>
        <v>72771.52507714463</v>
      </c>
      <c r="E150">
        <f t="shared" si="5"/>
        <v>2.5509154494959883</v>
      </c>
    </row>
    <row r="151" spans="1:5" x14ac:dyDescent="0.3">
      <c r="A151">
        <v>487.69</v>
      </c>
      <c r="B151">
        <v>4.4808576999999996</v>
      </c>
      <c r="C151">
        <v>0.276022253</v>
      </c>
      <c r="D151">
        <f t="shared" si="4"/>
        <v>71086.950679324989</v>
      </c>
      <c r="E151">
        <f t="shared" si="5"/>
        <v>2.5425987820131639</v>
      </c>
    </row>
    <row r="152" spans="1:5" x14ac:dyDescent="0.3">
      <c r="A152">
        <v>489.27</v>
      </c>
      <c r="B152">
        <v>4.4657162899999996</v>
      </c>
      <c r="C152">
        <v>0.27064653700000002</v>
      </c>
      <c r="D152">
        <f t="shared" si="4"/>
        <v>69477.394990904839</v>
      </c>
      <c r="E152">
        <f t="shared" si="5"/>
        <v>2.5343879657448851</v>
      </c>
    </row>
    <row r="153" spans="1:5" x14ac:dyDescent="0.3">
      <c r="A153">
        <v>490.86</v>
      </c>
      <c r="B153">
        <v>4.4510643300000003</v>
      </c>
      <c r="C153">
        <v>0.26551005100000002</v>
      </c>
      <c r="D153">
        <f t="shared" si="4"/>
        <v>67938.03203683332</v>
      </c>
      <c r="E153">
        <f t="shared" si="5"/>
        <v>2.5261785437803037</v>
      </c>
    </row>
    <row r="154" spans="1:5" x14ac:dyDescent="0.3">
      <c r="A154">
        <v>492.44</v>
      </c>
      <c r="B154">
        <v>4.4368494900000002</v>
      </c>
      <c r="C154">
        <v>0.26060435100000001</v>
      </c>
      <c r="D154">
        <f t="shared" si="4"/>
        <v>66468.821553082613</v>
      </c>
      <c r="E154">
        <f t="shared" si="5"/>
        <v>2.5180732678092763</v>
      </c>
    </row>
    <row r="155" spans="1:5" x14ac:dyDescent="0.3">
      <c r="A155">
        <v>494.03</v>
      </c>
      <c r="B155">
        <v>4.4230390399999999</v>
      </c>
      <c r="C155">
        <v>0.25592016499999998</v>
      </c>
      <c r="D155">
        <f t="shared" si="4"/>
        <v>65064.009724105832</v>
      </c>
      <c r="E155">
        <f t="shared" si="5"/>
        <v>2.5099690302208368</v>
      </c>
    </row>
    <row r="156" spans="1:5" x14ac:dyDescent="0.3">
      <c r="A156">
        <v>495.61</v>
      </c>
      <c r="B156">
        <v>4.4096093600000001</v>
      </c>
      <c r="C156">
        <v>0.25144772999999998</v>
      </c>
      <c r="D156">
        <f t="shared" si="4"/>
        <v>63723.15911301224</v>
      </c>
      <c r="E156">
        <f t="shared" si="5"/>
        <v>2.5019672726539013</v>
      </c>
    </row>
    <row r="157" spans="1:5" x14ac:dyDescent="0.3">
      <c r="A157">
        <v>497.19</v>
      </c>
      <c r="B157">
        <v>4.3965424000000004</v>
      </c>
      <c r="C157">
        <v>0.247177128</v>
      </c>
      <c r="D157">
        <f t="shared" si="4"/>
        <v>62441.817568334045</v>
      </c>
      <c r="E157">
        <f t="shared" si="5"/>
        <v>2.4940163720107003</v>
      </c>
    </row>
    <row r="158" spans="1:5" x14ac:dyDescent="0.3">
      <c r="A158">
        <v>498.78</v>
      </c>
      <c r="B158">
        <v>4.3838221099999997</v>
      </c>
      <c r="C158">
        <v>0.24309787999999999</v>
      </c>
      <c r="D158">
        <f t="shared" si="4"/>
        <v>61215.553406311403</v>
      </c>
      <c r="E158">
        <f t="shared" si="5"/>
        <v>2.4860660010425439</v>
      </c>
    </row>
    <row r="159" spans="1:5" x14ac:dyDescent="0.3">
      <c r="A159">
        <v>500.36</v>
      </c>
      <c r="B159">
        <v>4.3714361000000004</v>
      </c>
      <c r="C159">
        <v>0.23919995799999999</v>
      </c>
      <c r="D159">
        <f t="shared" si="4"/>
        <v>60043.797915101124</v>
      </c>
      <c r="E159">
        <f t="shared" si="5"/>
        <v>2.4782156847070107</v>
      </c>
    </row>
    <row r="160" spans="1:5" x14ac:dyDescent="0.3">
      <c r="A160">
        <v>501.95</v>
      </c>
      <c r="B160">
        <v>4.3593718399999997</v>
      </c>
      <c r="C160">
        <v>0.235472872</v>
      </c>
      <c r="D160">
        <f t="shared" si="4"/>
        <v>58920.99357147127</v>
      </c>
      <c r="E160">
        <f t="shared" si="5"/>
        <v>2.4703655742603847</v>
      </c>
    </row>
    <row r="161" spans="1:5" x14ac:dyDescent="0.3">
      <c r="A161">
        <v>503.53</v>
      </c>
      <c r="B161">
        <v>4.3476189400000003</v>
      </c>
      <c r="C161">
        <v>0.23190661800000001</v>
      </c>
      <c r="D161">
        <f t="shared" si="4"/>
        <v>57846.545828053946</v>
      </c>
      <c r="E161">
        <f t="shared" si="5"/>
        <v>2.4626139455444562</v>
      </c>
    </row>
    <row r="162" spans="1:5" x14ac:dyDescent="0.3">
      <c r="A162">
        <v>505.12</v>
      </c>
      <c r="B162">
        <v>4.3361669200000001</v>
      </c>
      <c r="C162">
        <v>0.22849117299999999</v>
      </c>
      <c r="D162">
        <f t="shared" si="4"/>
        <v>56815.195060183723</v>
      </c>
      <c r="E162">
        <f t="shared" si="5"/>
        <v>2.4548622109597718</v>
      </c>
    </row>
    <row r="163" spans="1:5" x14ac:dyDescent="0.3">
      <c r="A163">
        <v>506.7</v>
      </c>
      <c r="B163">
        <v>4.3250068600000002</v>
      </c>
      <c r="C163">
        <v>0.22521711599999999</v>
      </c>
      <c r="D163">
        <f t="shared" si="4"/>
        <v>55826.464909413866</v>
      </c>
      <c r="E163">
        <f t="shared" si="5"/>
        <v>2.4472074205644367</v>
      </c>
    </row>
    <row r="164" spans="1:5" x14ac:dyDescent="0.3">
      <c r="A164">
        <v>508.28</v>
      </c>
      <c r="B164">
        <v>4.3141288299999996</v>
      </c>
      <c r="C164">
        <v>0.22207496600000001</v>
      </c>
      <c r="D164">
        <f t="shared" si="4"/>
        <v>54876.477000078703</v>
      </c>
      <c r="E164">
        <f t="shared" si="5"/>
        <v>2.4396002203509877</v>
      </c>
    </row>
    <row r="165" spans="1:5" x14ac:dyDescent="0.3">
      <c r="A165">
        <v>509.87</v>
      </c>
      <c r="B165">
        <v>4.3035238800000002</v>
      </c>
      <c r="C165">
        <v>0.21905586499999999</v>
      </c>
      <c r="D165">
        <f t="shared" si="4"/>
        <v>53961.630698021065</v>
      </c>
      <c r="E165">
        <f t="shared" si="5"/>
        <v>2.4319924686684842</v>
      </c>
    </row>
    <row r="166" spans="1:5" x14ac:dyDescent="0.3">
      <c r="A166">
        <v>511.45</v>
      </c>
      <c r="B166">
        <v>4.2931833099999999</v>
      </c>
      <c r="C166">
        <v>0.21615140299999999</v>
      </c>
      <c r="D166">
        <f t="shared" si="4"/>
        <v>53081.662365431614</v>
      </c>
      <c r="E166">
        <f t="shared" si="5"/>
        <v>2.4244794212532996</v>
      </c>
    </row>
    <row r="167" spans="1:5" x14ac:dyDescent="0.3">
      <c r="A167">
        <v>513.04</v>
      </c>
      <c r="B167">
        <v>4.2830989900000001</v>
      </c>
      <c r="C167">
        <v>0.21335374100000001</v>
      </c>
      <c r="D167">
        <f t="shared" si="4"/>
        <v>52232.242845782013</v>
      </c>
      <c r="E167">
        <f t="shared" si="5"/>
        <v>2.4169655387494156</v>
      </c>
    </row>
    <row r="168" spans="1:5" x14ac:dyDescent="0.3">
      <c r="A168">
        <v>514.62</v>
      </c>
      <c r="B168">
        <v>4.2732623500000004</v>
      </c>
      <c r="C168">
        <v>0.21065536300000001</v>
      </c>
      <c r="D168">
        <f t="shared" si="4"/>
        <v>51413.302228440414</v>
      </c>
      <c r="E168">
        <f t="shared" si="5"/>
        <v>2.4095449069216119</v>
      </c>
    </row>
    <row r="169" spans="1:5" x14ac:dyDescent="0.3">
      <c r="A169">
        <v>516.20000000000005</v>
      </c>
      <c r="B169">
        <v>4.2636580899999998</v>
      </c>
      <c r="C169">
        <v>0.208049809</v>
      </c>
      <c r="D169">
        <f t="shared" si="4"/>
        <v>50621.960500581168</v>
      </c>
      <c r="E169">
        <f t="shared" si="5"/>
        <v>2.4021697016660206</v>
      </c>
    </row>
    <row r="170" spans="1:5" x14ac:dyDescent="0.3">
      <c r="A170">
        <v>517.79</v>
      </c>
      <c r="B170">
        <v>4.2542929200000001</v>
      </c>
      <c r="C170">
        <v>0.20552978699999999</v>
      </c>
      <c r="D170">
        <f t="shared" si="4"/>
        <v>49855.233293806377</v>
      </c>
      <c r="E170">
        <f t="shared" si="5"/>
        <v>2.3947932559531857</v>
      </c>
    </row>
    <row r="171" spans="1:5" x14ac:dyDescent="0.3">
      <c r="A171">
        <v>519.37</v>
      </c>
      <c r="B171">
        <v>4.2451523499999997</v>
      </c>
      <c r="C171">
        <v>0.20308984899999999</v>
      </c>
      <c r="D171">
        <f t="shared" si="4"/>
        <v>49113.51259102374</v>
      </c>
      <c r="E171">
        <f t="shared" si="5"/>
        <v>2.3875079423147274</v>
      </c>
    </row>
    <row r="172" spans="1:5" x14ac:dyDescent="0.3">
      <c r="A172">
        <v>520.96</v>
      </c>
      <c r="B172">
        <v>4.2362292899999998</v>
      </c>
      <c r="C172">
        <v>0.20072459600000001</v>
      </c>
      <c r="D172">
        <f t="shared" si="4"/>
        <v>48393.368507371008</v>
      </c>
      <c r="E172">
        <f t="shared" si="5"/>
        <v>2.38022113022113</v>
      </c>
    </row>
    <row r="173" spans="1:5" x14ac:dyDescent="0.3">
      <c r="A173">
        <v>522.54</v>
      </c>
      <c r="B173">
        <v>4.2275169899999998</v>
      </c>
      <c r="C173">
        <v>0.19842910499999999</v>
      </c>
      <c r="D173">
        <f t="shared" si="4"/>
        <v>47695.287610517858</v>
      </c>
      <c r="E173">
        <f t="shared" si="5"/>
        <v>2.3730240747119837</v>
      </c>
    </row>
    <row r="174" spans="1:5" x14ac:dyDescent="0.3">
      <c r="A174">
        <v>524.12</v>
      </c>
      <c r="B174">
        <v>4.2190091299999999</v>
      </c>
      <c r="C174">
        <v>0.19619889800000001</v>
      </c>
      <c r="D174">
        <f t="shared" si="4"/>
        <v>47017.060193848745</v>
      </c>
      <c r="E174">
        <f t="shared" si="5"/>
        <v>2.3658704113561781</v>
      </c>
    </row>
    <row r="175" spans="1:5" x14ac:dyDescent="0.3">
      <c r="A175">
        <v>525.71</v>
      </c>
      <c r="B175">
        <v>4.2106995700000001</v>
      </c>
      <c r="C175">
        <v>0.194029856</v>
      </c>
      <c r="D175">
        <f t="shared" si="4"/>
        <v>46356.64133001084</v>
      </c>
      <c r="E175">
        <f t="shared" si="5"/>
        <v>2.3587148808278329</v>
      </c>
    </row>
    <row r="176" spans="1:5" x14ac:dyDescent="0.3">
      <c r="A176">
        <v>527.29</v>
      </c>
      <c r="B176">
        <v>4.2025831499999997</v>
      </c>
      <c r="C176">
        <v>0.19191839099999999</v>
      </c>
      <c r="D176">
        <f t="shared" si="4"/>
        <v>45714.786757951042</v>
      </c>
      <c r="E176">
        <f t="shared" si="5"/>
        <v>2.3516471012156499</v>
      </c>
    </row>
    <row r="177" spans="1:5" x14ac:dyDescent="0.3">
      <c r="A177">
        <v>528.88</v>
      </c>
      <c r="B177">
        <v>4.1946547599999997</v>
      </c>
      <c r="C177">
        <v>0.18986114200000001</v>
      </c>
      <c r="D177">
        <f t="shared" si="4"/>
        <v>45088.79034034186</v>
      </c>
      <c r="E177">
        <f t="shared" si="5"/>
        <v>2.3445772197852066</v>
      </c>
    </row>
    <row r="178" spans="1:5" x14ac:dyDescent="0.3">
      <c r="A178">
        <v>530.46</v>
      </c>
      <c r="B178">
        <v>4.1869103299999999</v>
      </c>
      <c r="C178">
        <v>0.18785521199999999</v>
      </c>
      <c r="D178">
        <f t="shared" si="4"/>
        <v>44479.53592580025</v>
      </c>
      <c r="E178">
        <f t="shared" si="5"/>
        <v>2.3375937865249026</v>
      </c>
    </row>
    <row r="179" spans="1:5" x14ac:dyDescent="0.3">
      <c r="A179">
        <v>532.04999999999995</v>
      </c>
      <c r="B179">
        <v>4.1793459500000001</v>
      </c>
      <c r="C179">
        <v>0.18589787899999999</v>
      </c>
      <c r="D179">
        <f t="shared" si="4"/>
        <v>43884.547697396869</v>
      </c>
      <c r="E179">
        <f t="shared" si="5"/>
        <v>2.3306080255615074</v>
      </c>
    </row>
    <row r="180" spans="1:5" x14ac:dyDescent="0.3">
      <c r="A180">
        <v>533.63</v>
      </c>
      <c r="B180">
        <v>4.1719588400000003</v>
      </c>
      <c r="C180">
        <v>0.18398674400000001</v>
      </c>
      <c r="D180">
        <f t="shared" si="4"/>
        <v>43304.78992260556</v>
      </c>
      <c r="E180">
        <f t="shared" si="5"/>
        <v>2.3237074377377582</v>
      </c>
    </row>
    <row r="181" spans="1:5" x14ac:dyDescent="0.3">
      <c r="A181">
        <v>535.21</v>
      </c>
      <c r="B181">
        <v>4.1647471500000002</v>
      </c>
      <c r="C181">
        <v>0.18211970799999999</v>
      </c>
      <c r="D181">
        <f t="shared" si="4"/>
        <v>42738.804067188583</v>
      </c>
      <c r="E181">
        <f t="shared" si="5"/>
        <v>2.3168475925337715</v>
      </c>
    </row>
    <row r="182" spans="1:5" x14ac:dyDescent="0.3">
      <c r="A182">
        <v>536.79999999999995</v>
      </c>
      <c r="B182">
        <v>4.1577091800000003</v>
      </c>
      <c r="C182">
        <v>0.180294708</v>
      </c>
      <c r="D182">
        <f t="shared" si="4"/>
        <v>42185.199934426237</v>
      </c>
      <c r="E182">
        <f t="shared" si="5"/>
        <v>2.309985096870343</v>
      </c>
    </row>
    <row r="183" spans="1:5" x14ac:dyDescent="0.3">
      <c r="A183">
        <v>538.38</v>
      </c>
      <c r="B183">
        <v>4.15084521</v>
      </c>
      <c r="C183">
        <v>0.17851008700000001</v>
      </c>
      <c r="D183">
        <f t="shared" si="4"/>
        <v>41645.059116609089</v>
      </c>
      <c r="E183">
        <f t="shared" si="5"/>
        <v>2.3032059140384114</v>
      </c>
    </row>
    <row r="184" spans="1:5" x14ac:dyDescent="0.3">
      <c r="A184">
        <v>539.97</v>
      </c>
      <c r="B184">
        <v>4.1441558799999996</v>
      </c>
      <c r="C184">
        <v>0.176764108</v>
      </c>
      <c r="D184">
        <f t="shared" si="4"/>
        <v>41116.306396281281</v>
      </c>
      <c r="E184">
        <f t="shared" si="5"/>
        <v>2.2964238754004853</v>
      </c>
    </row>
    <row r="185" spans="1:5" x14ac:dyDescent="0.3">
      <c r="A185">
        <v>541.54999999999995</v>
      </c>
      <c r="B185">
        <v>4.1376442200000003</v>
      </c>
      <c r="C185">
        <v>0.17505536499999999</v>
      </c>
      <c r="D185">
        <f t="shared" si="4"/>
        <v>40600.044029175522</v>
      </c>
      <c r="E185">
        <f t="shared" si="5"/>
        <v>2.2897239405410397</v>
      </c>
    </row>
    <row r="186" spans="1:5" x14ac:dyDescent="0.3">
      <c r="A186">
        <v>543.14</v>
      </c>
      <c r="B186">
        <v>4.1313143300000004</v>
      </c>
      <c r="C186">
        <v>0.17338231800000001</v>
      </c>
      <c r="D186">
        <f t="shared" si="4"/>
        <v>40094.301912582399</v>
      </c>
      <c r="E186">
        <f t="shared" si="5"/>
        <v>2.2830209522406748</v>
      </c>
    </row>
    <row r="187" spans="1:5" x14ac:dyDescent="0.3">
      <c r="A187">
        <v>544.72</v>
      </c>
      <c r="B187">
        <v>4.1251732800000003</v>
      </c>
      <c r="C187">
        <v>0.17174363200000001</v>
      </c>
      <c r="D187">
        <f t="shared" si="4"/>
        <v>39600.161879864892</v>
      </c>
      <c r="E187">
        <f t="shared" si="5"/>
        <v>2.2763988838302245</v>
      </c>
    </row>
    <row r="188" spans="1:5" x14ac:dyDescent="0.3">
      <c r="A188">
        <v>546.30999999999995</v>
      </c>
      <c r="B188">
        <v>4.1192308200000003</v>
      </c>
      <c r="C188">
        <v>0.170137866</v>
      </c>
      <c r="D188">
        <f t="shared" si="4"/>
        <v>39115.732770039001</v>
      </c>
      <c r="E188">
        <f t="shared" si="5"/>
        <v>2.2697735717815894</v>
      </c>
    </row>
    <row r="189" spans="1:5" x14ac:dyDescent="0.3">
      <c r="A189">
        <v>547.89</v>
      </c>
      <c r="B189">
        <v>4.1135011500000003</v>
      </c>
      <c r="C189">
        <v>0.16856363299999999</v>
      </c>
      <c r="D189">
        <f t="shared" si="4"/>
        <v>38642.049142711134</v>
      </c>
      <c r="E189">
        <f t="shared" si="5"/>
        <v>2.2632280202230377</v>
      </c>
    </row>
    <row r="190" spans="1:5" x14ac:dyDescent="0.3">
      <c r="A190">
        <v>549.48</v>
      </c>
      <c r="B190">
        <v>4.1080037100000002</v>
      </c>
      <c r="C190">
        <v>0.167019326</v>
      </c>
      <c r="D190">
        <f t="shared" si="4"/>
        <v>38177.235469170853</v>
      </c>
      <c r="E190">
        <f t="shared" si="5"/>
        <v>2.2566790420033485</v>
      </c>
    </row>
    <row r="191" spans="1:5" x14ac:dyDescent="0.3">
      <c r="A191">
        <v>551.05999999999995</v>
      </c>
      <c r="B191">
        <v>4.10276613</v>
      </c>
      <c r="C191">
        <v>0.16550321800000001</v>
      </c>
      <c r="D191">
        <f t="shared" si="4"/>
        <v>37722.215694842678</v>
      </c>
      <c r="E191">
        <f t="shared" si="5"/>
        <v>2.2502086887090336</v>
      </c>
    </row>
    <row r="192" spans="1:5" x14ac:dyDescent="0.3">
      <c r="A192">
        <v>552.65</v>
      </c>
      <c r="B192">
        <v>4.09782724</v>
      </c>
      <c r="C192">
        <v>0.16401312700000001</v>
      </c>
      <c r="D192">
        <f t="shared" si="4"/>
        <v>37275.036191441242</v>
      </c>
      <c r="E192">
        <f t="shared" si="5"/>
        <v>2.2437347326517689</v>
      </c>
    </row>
    <row r="193" spans="1:5" x14ac:dyDescent="0.3">
      <c r="A193">
        <v>554.23</v>
      </c>
      <c r="B193">
        <v>4.0932438700000002</v>
      </c>
      <c r="C193">
        <v>0.162546364</v>
      </c>
      <c r="D193">
        <f t="shared" si="4"/>
        <v>36836.373560435197</v>
      </c>
      <c r="E193">
        <f t="shared" si="5"/>
        <v>2.2373382891579308</v>
      </c>
    </row>
    <row r="194" spans="1:5" x14ac:dyDescent="0.3">
      <c r="A194">
        <v>555.82000000000005</v>
      </c>
      <c r="B194">
        <v>4.0891010100000003</v>
      </c>
      <c r="C194">
        <v>0.161099097</v>
      </c>
      <c r="D194">
        <f t="shared" si="4"/>
        <v>36403.955566910146</v>
      </c>
      <c r="E194">
        <f t="shared" si="5"/>
        <v>2.2309380734770246</v>
      </c>
    </row>
    <row r="195" spans="1:5" x14ac:dyDescent="0.3">
      <c r="A195">
        <v>557.4</v>
      </c>
      <c r="B195">
        <v>4.0855338300000001</v>
      </c>
      <c r="C195">
        <v>0.15966587800000001</v>
      </c>
      <c r="D195">
        <f t="shared" ref="D195:D258" si="6">(4*3.14*C195)/(A195*10^(-7))</f>
        <v>35977.815351273777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4.0827715500000004</v>
      </c>
      <c r="C196">
        <v>0.15823762099999999</v>
      </c>
      <c r="D196">
        <f t="shared" si="6"/>
        <v>35554.563046923919</v>
      </c>
      <c r="E196">
        <f t="shared" si="7"/>
        <v>2.2182865525322457</v>
      </c>
    </row>
    <row r="197" spans="1:5" x14ac:dyDescent="0.3">
      <c r="A197">
        <v>560.57000000000005</v>
      </c>
      <c r="B197">
        <v>4.0812498799999997</v>
      </c>
      <c r="C197">
        <v>0.156797827</v>
      </c>
      <c r="D197">
        <f t="shared" si="6"/>
        <v>35131.753520880535</v>
      </c>
      <c r="E197">
        <f t="shared" si="7"/>
        <v>2.2120341794958702</v>
      </c>
    </row>
    <row r="198" spans="1:5" x14ac:dyDescent="0.3">
      <c r="A198">
        <v>562.16</v>
      </c>
      <c r="B198">
        <v>4.0528705799999996</v>
      </c>
      <c r="C198">
        <v>0.15642408099999999</v>
      </c>
      <c r="D198">
        <f t="shared" si="6"/>
        <v>34948.883900668858</v>
      </c>
      <c r="E198">
        <f t="shared" si="7"/>
        <v>2.2057777145296713</v>
      </c>
    </row>
    <row r="199" spans="1:5" x14ac:dyDescent="0.3">
      <c r="A199">
        <v>563.74</v>
      </c>
      <c r="B199">
        <v>4.0473927200000004</v>
      </c>
      <c r="C199">
        <v>0.15519907099999999</v>
      </c>
      <c r="D199">
        <f t="shared" si="6"/>
        <v>34578.002833930535</v>
      </c>
      <c r="E199">
        <f t="shared" si="7"/>
        <v>2.1995955582360662</v>
      </c>
    </row>
    <row r="200" spans="1:5" x14ac:dyDescent="0.3">
      <c r="A200">
        <v>565.33000000000004</v>
      </c>
      <c r="B200">
        <v>4.0420011999999996</v>
      </c>
      <c r="C200">
        <v>0.15400388300000001</v>
      </c>
      <c r="D200">
        <f t="shared" si="6"/>
        <v>34215.215369430247</v>
      </c>
      <c r="E200">
        <f t="shared" si="7"/>
        <v>2.1934091592521181</v>
      </c>
    </row>
    <row r="201" spans="1:5" x14ac:dyDescent="0.3">
      <c r="A201">
        <v>566.91</v>
      </c>
      <c r="B201">
        <v>4.0366944599999997</v>
      </c>
      <c r="C201">
        <v>0.152838167</v>
      </c>
      <c r="D201">
        <f t="shared" si="6"/>
        <v>33861.589626572124</v>
      </c>
      <c r="E201">
        <f t="shared" si="7"/>
        <v>2.1872960434636894</v>
      </c>
    </row>
    <row r="202" spans="1:5" x14ac:dyDescent="0.3">
      <c r="A202">
        <v>568.5</v>
      </c>
      <c r="B202">
        <v>4.03147096</v>
      </c>
      <c r="C202">
        <v>0.15170151400000001</v>
      </c>
      <c r="D202">
        <f t="shared" si="6"/>
        <v>33515.761052594549</v>
      </c>
      <c r="E202">
        <f t="shared" si="7"/>
        <v>2.1811785400175903</v>
      </c>
    </row>
    <row r="203" spans="1:5" x14ac:dyDescent="0.3">
      <c r="A203">
        <v>570.09</v>
      </c>
      <c r="B203">
        <v>4.0263295599999998</v>
      </c>
      <c r="C203">
        <v>0.15059354</v>
      </c>
      <c r="D203">
        <f t="shared" si="6"/>
        <v>33178.179978599866</v>
      </c>
      <c r="E203">
        <f t="shared" si="7"/>
        <v>2.1750951604132678</v>
      </c>
    </row>
    <row r="204" spans="1:5" x14ac:dyDescent="0.3">
      <c r="A204">
        <v>571.66999999999996</v>
      </c>
      <c r="B204">
        <v>4.0212689299999997</v>
      </c>
      <c r="C204">
        <v>0.14951374100000001</v>
      </c>
      <c r="D204">
        <f t="shared" si="6"/>
        <v>32849.241467280081</v>
      </c>
      <c r="E204">
        <f t="shared" si="7"/>
        <v>2.1690835621949729</v>
      </c>
    </row>
    <row r="205" spans="1:5" x14ac:dyDescent="0.3">
      <c r="A205">
        <v>573.26</v>
      </c>
      <c r="B205">
        <v>4.0162881400000003</v>
      </c>
      <c r="C205">
        <v>0.14846163300000001</v>
      </c>
      <c r="D205">
        <f t="shared" si="6"/>
        <v>32527.615924362421</v>
      </c>
      <c r="E205">
        <f t="shared" si="7"/>
        <v>2.1630673690820919</v>
      </c>
    </row>
    <row r="206" spans="1:5" x14ac:dyDescent="0.3">
      <c r="A206">
        <v>574.85</v>
      </c>
      <c r="B206">
        <v>4.01138599</v>
      </c>
      <c r="C206">
        <v>0.14743662299999999</v>
      </c>
      <c r="D206">
        <f t="shared" si="6"/>
        <v>32213.690264938676</v>
      </c>
      <c r="E206">
        <f t="shared" si="7"/>
        <v>2.1570844568148213</v>
      </c>
    </row>
    <row r="207" spans="1:5" x14ac:dyDescent="0.3">
      <c r="A207">
        <v>576.42999999999995</v>
      </c>
      <c r="B207">
        <v>4.00656167</v>
      </c>
      <c r="C207">
        <v>0.14643813999999999</v>
      </c>
      <c r="D207">
        <f t="shared" si="6"/>
        <v>31907.829890880075</v>
      </c>
      <c r="E207">
        <f t="shared" si="7"/>
        <v>2.1511718682233751</v>
      </c>
    </row>
    <row r="208" spans="1:5" x14ac:dyDescent="0.3">
      <c r="A208">
        <v>578.02</v>
      </c>
      <c r="B208">
        <v>4.0018139799999997</v>
      </c>
      <c r="C208">
        <v>0.14546547900000001</v>
      </c>
      <c r="D208">
        <f t="shared" si="6"/>
        <v>31608.705862080904</v>
      </c>
      <c r="E208">
        <f t="shared" si="7"/>
        <v>2.1452544894640324</v>
      </c>
    </row>
    <row r="209" spans="1:5" x14ac:dyDescent="0.3">
      <c r="A209">
        <v>579.61</v>
      </c>
      <c r="B209">
        <v>3.9971423399999999</v>
      </c>
      <c r="C209">
        <v>0.144518017</v>
      </c>
      <c r="D209">
        <f t="shared" si="6"/>
        <v>31316.683520298135</v>
      </c>
      <c r="E209">
        <f t="shared" si="7"/>
        <v>2.1393695760942704</v>
      </c>
    </row>
    <row r="210" spans="1:5" x14ac:dyDescent="0.3">
      <c r="A210">
        <v>581.19000000000005</v>
      </c>
      <c r="B210">
        <v>3.9925457899999999</v>
      </c>
      <c r="C210">
        <v>0.143595007</v>
      </c>
      <c r="D210">
        <f t="shared" si="6"/>
        <v>31032.077081849307</v>
      </c>
      <c r="E210">
        <f t="shared" si="7"/>
        <v>2.13355357112132</v>
      </c>
    </row>
    <row r="211" spans="1:5" x14ac:dyDescent="0.3">
      <c r="A211">
        <v>582.78</v>
      </c>
      <c r="B211">
        <v>3.9880235399999999</v>
      </c>
      <c r="C211">
        <v>0.14269569500000001</v>
      </c>
      <c r="D211">
        <f t="shared" si="6"/>
        <v>30753.593623665885</v>
      </c>
      <c r="E211">
        <f t="shared" si="7"/>
        <v>2.1277325920587531</v>
      </c>
    </row>
    <row r="212" spans="1:5" x14ac:dyDescent="0.3">
      <c r="A212">
        <v>584.37</v>
      </c>
      <c r="B212">
        <v>3.9835748199999998</v>
      </c>
      <c r="C212">
        <v>0.14181929400000001</v>
      </c>
      <c r="D212">
        <f t="shared" si="6"/>
        <v>30481.549919400386</v>
      </c>
      <c r="E212">
        <f t="shared" si="7"/>
        <v>2.1219432893543475</v>
      </c>
    </row>
    <row r="213" spans="1:5" x14ac:dyDescent="0.3">
      <c r="A213">
        <v>585.96</v>
      </c>
      <c r="B213">
        <v>3.9791989000000001</v>
      </c>
      <c r="C213">
        <v>0.14096498800000001</v>
      </c>
      <c r="D213">
        <f t="shared" si="6"/>
        <v>30215.71863744966</v>
      </c>
      <c r="E213">
        <f t="shared" si="7"/>
        <v>2.116185405147109</v>
      </c>
    </row>
    <row r="214" spans="1:5" x14ac:dyDescent="0.3">
      <c r="A214">
        <v>587.54</v>
      </c>
      <c r="B214">
        <v>3.9748950700000001</v>
      </c>
      <c r="C214">
        <v>0.14013192899999999</v>
      </c>
      <c r="D214">
        <f t="shared" si="6"/>
        <v>29956.377918779999</v>
      </c>
      <c r="E214">
        <f t="shared" si="7"/>
        <v>2.110494604622664</v>
      </c>
    </row>
    <row r="215" spans="1:5" x14ac:dyDescent="0.3">
      <c r="A215">
        <v>589.13</v>
      </c>
      <c r="B215">
        <v>3.9706625099999999</v>
      </c>
      <c r="C215">
        <v>0.13931922199999999</v>
      </c>
      <c r="D215">
        <f t="shared" si="6"/>
        <v>29702.263139205268</v>
      </c>
      <c r="E215">
        <f t="shared" si="7"/>
        <v>2.1047986013273809</v>
      </c>
    </row>
    <row r="216" spans="1:5" x14ac:dyDescent="0.3">
      <c r="A216">
        <v>590.72</v>
      </c>
      <c r="B216">
        <v>3.96650079</v>
      </c>
      <c r="C216">
        <v>0.138526016</v>
      </c>
      <c r="D216">
        <f t="shared" si="6"/>
        <v>29453.662665222106</v>
      </c>
      <c r="E216">
        <f t="shared" si="7"/>
        <v>2.0991332611050919</v>
      </c>
    </row>
    <row r="217" spans="1:5" x14ac:dyDescent="0.3">
      <c r="A217">
        <v>592.30999999999995</v>
      </c>
      <c r="B217">
        <v>3.9624089800000002</v>
      </c>
      <c r="C217">
        <v>0.13775134</v>
      </c>
      <c r="D217">
        <f t="shared" si="6"/>
        <v>29210.326187300576</v>
      </c>
      <c r="E217">
        <f t="shared" si="7"/>
        <v>2.0934983370194664</v>
      </c>
    </row>
    <row r="218" spans="1:5" x14ac:dyDescent="0.3">
      <c r="A218">
        <v>593.9</v>
      </c>
      <c r="B218">
        <v>3.95838644</v>
      </c>
      <c r="C218">
        <v>0.13699425300000001</v>
      </c>
      <c r="D218">
        <f t="shared" si="6"/>
        <v>28972.012420946296</v>
      </c>
      <c r="E218">
        <f t="shared" si="7"/>
        <v>2.0878935847785822</v>
      </c>
    </row>
    <row r="219" spans="1:5" x14ac:dyDescent="0.3">
      <c r="A219">
        <v>595.48</v>
      </c>
      <c r="B219">
        <v>3.9544327500000001</v>
      </c>
      <c r="C219">
        <v>0.13625383599999999</v>
      </c>
      <c r="D219">
        <f t="shared" si="6"/>
        <v>28738.969909316853</v>
      </c>
      <c r="E219">
        <f t="shared" si="7"/>
        <v>2.0823537314435412</v>
      </c>
    </row>
    <row r="220" spans="1:5" x14ac:dyDescent="0.3">
      <c r="A220">
        <v>597.07000000000005</v>
      </c>
      <c r="B220">
        <v>3.9505470100000002</v>
      </c>
      <c r="C220">
        <v>0.13552906100000001</v>
      </c>
      <c r="D220">
        <f t="shared" si="6"/>
        <v>28509.973808096202</v>
      </c>
      <c r="E220">
        <f t="shared" si="7"/>
        <v>2.0768084144237693</v>
      </c>
    </row>
    <row r="221" spans="1:5" x14ac:dyDescent="0.3">
      <c r="A221">
        <v>598.66</v>
      </c>
      <c r="B221">
        <v>3.9467286000000001</v>
      </c>
      <c r="C221">
        <v>0.134818928</v>
      </c>
      <c r="D221">
        <f t="shared" si="6"/>
        <v>28285.266022116066</v>
      </c>
      <c r="E221">
        <f t="shared" si="7"/>
        <v>2.0712925533691915</v>
      </c>
    </row>
    <row r="222" spans="1:5" x14ac:dyDescent="0.3">
      <c r="A222">
        <v>600.25</v>
      </c>
      <c r="B222">
        <v>3.9429769800000001</v>
      </c>
      <c r="C222">
        <v>0.13412244500000001</v>
      </c>
      <c r="D222">
        <f t="shared" si="6"/>
        <v>28064.604901291135</v>
      </c>
      <c r="E222">
        <f t="shared" si="7"/>
        <v>2.0658059142024157</v>
      </c>
    </row>
    <row r="223" spans="1:5" x14ac:dyDescent="0.3">
      <c r="A223">
        <v>601.84</v>
      </c>
      <c r="B223">
        <v>3.9392914000000001</v>
      </c>
      <c r="C223">
        <v>0.13343856200000001</v>
      </c>
      <c r="D223">
        <f t="shared" si="6"/>
        <v>27847.739244982062</v>
      </c>
      <c r="E223">
        <f t="shared" si="7"/>
        <v>2.0603482653196861</v>
      </c>
    </row>
    <row r="224" spans="1:5" x14ac:dyDescent="0.3">
      <c r="A224">
        <v>603.42999999999995</v>
      </c>
      <c r="B224">
        <v>3.93567132</v>
      </c>
      <c r="C224">
        <v>0.132766256</v>
      </c>
      <c r="D224">
        <f t="shared" si="6"/>
        <v>27634.426120013923</v>
      </c>
      <c r="E224">
        <f t="shared" si="7"/>
        <v>2.0549193775582921</v>
      </c>
    </row>
    <row r="225" spans="1:5" x14ac:dyDescent="0.3">
      <c r="A225">
        <v>605.02</v>
      </c>
      <c r="B225">
        <v>3.9321159799999998</v>
      </c>
      <c r="C225">
        <v>0.13210445300000001</v>
      </c>
      <c r="D225">
        <f t="shared" si="6"/>
        <v>27424.414559518696</v>
      </c>
      <c r="E225">
        <f t="shared" si="7"/>
        <v>2.0495190241644905</v>
      </c>
    </row>
    <row r="226" spans="1:5" x14ac:dyDescent="0.3">
      <c r="A226">
        <v>606.61</v>
      </c>
      <c r="B226">
        <v>3.9286248600000002</v>
      </c>
      <c r="C226">
        <v>0.13145211100000001</v>
      </c>
      <c r="D226">
        <f t="shared" si="6"/>
        <v>27217.462853563247</v>
      </c>
      <c r="E226">
        <f t="shared" si="7"/>
        <v>2.0441469807619392</v>
      </c>
    </row>
    <row r="227" spans="1:5" x14ac:dyDescent="0.3">
      <c r="A227">
        <v>608.20000000000005</v>
      </c>
      <c r="B227">
        <v>3.9251970900000002</v>
      </c>
      <c r="C227">
        <v>0.130808116</v>
      </c>
      <c r="D227">
        <f t="shared" si="6"/>
        <v>27013.316951002958</v>
      </c>
      <c r="E227">
        <f t="shared" si="7"/>
        <v>2.0388030253206182</v>
      </c>
    </row>
    <row r="228" spans="1:5" x14ac:dyDescent="0.3">
      <c r="A228">
        <v>609.79</v>
      </c>
      <c r="B228">
        <v>3.9218322200000002</v>
      </c>
      <c r="C228">
        <v>0.13017142800000001</v>
      </c>
      <c r="D228">
        <f t="shared" si="6"/>
        <v>26811.740692369513</v>
      </c>
      <c r="E228">
        <f t="shared" si="7"/>
        <v>2.0334869381262402</v>
      </c>
    </row>
    <row r="229" spans="1:5" x14ac:dyDescent="0.3">
      <c r="A229">
        <v>611.38</v>
      </c>
      <c r="B229">
        <v>3.9185296100000002</v>
      </c>
      <c r="C229">
        <v>0.12954095900000001</v>
      </c>
      <c r="D229">
        <f t="shared" si="6"/>
        <v>26612.490513919336</v>
      </c>
      <c r="E229">
        <f t="shared" si="7"/>
        <v>2.0281985017501389</v>
      </c>
    </row>
    <row r="230" spans="1:5" x14ac:dyDescent="0.3">
      <c r="A230">
        <v>612.97</v>
      </c>
      <c r="B230">
        <v>3.9152884000000001</v>
      </c>
      <c r="C230">
        <v>0.128915577</v>
      </c>
      <c r="D230">
        <f t="shared" si="6"/>
        <v>26415.316363280421</v>
      </c>
      <c r="E230">
        <f t="shared" si="7"/>
        <v>2.0229375010196256</v>
      </c>
    </row>
    <row r="231" spans="1:5" x14ac:dyDescent="0.3">
      <c r="A231">
        <v>614.55999999999995</v>
      </c>
      <c r="B231">
        <v>3.9121080400000001</v>
      </c>
      <c r="C231">
        <v>0.12829420499999999</v>
      </c>
      <c r="D231">
        <f t="shared" si="6"/>
        <v>26219.982016401984</v>
      </c>
      <c r="E231">
        <f t="shared" si="7"/>
        <v>2.0177037229888053</v>
      </c>
    </row>
    <row r="232" spans="1:5" x14ac:dyDescent="0.3">
      <c r="A232">
        <v>616.15</v>
      </c>
      <c r="B232">
        <v>3.9089879600000002</v>
      </c>
      <c r="C232">
        <v>0.127675761</v>
      </c>
      <c r="D232">
        <f t="shared" si="6"/>
        <v>26026.252668343746</v>
      </c>
      <c r="E232">
        <f t="shared" si="7"/>
        <v>2.0124969569098434</v>
      </c>
    </row>
    <row r="233" spans="1:5" x14ac:dyDescent="0.3">
      <c r="A233">
        <v>617.74</v>
      </c>
      <c r="B233">
        <v>3.9059273299999999</v>
      </c>
      <c r="C233">
        <v>0.12705910300000001</v>
      </c>
      <c r="D233">
        <f t="shared" si="6"/>
        <v>25833.883732314571</v>
      </c>
      <c r="E233">
        <f t="shared" si="7"/>
        <v>2.0073169942046816</v>
      </c>
    </row>
    <row r="234" spans="1:5" x14ac:dyDescent="0.3">
      <c r="A234">
        <v>619.33000000000004</v>
      </c>
      <c r="B234">
        <v>3.90292569</v>
      </c>
      <c r="C234">
        <v>0.126443162</v>
      </c>
      <c r="D234">
        <f t="shared" si="6"/>
        <v>25642.647937609996</v>
      </c>
      <c r="E234">
        <f t="shared" si="7"/>
        <v>2.0021636284371818</v>
      </c>
    </row>
    <row r="235" spans="1:5" x14ac:dyDescent="0.3">
      <c r="A235">
        <v>620.91999999999996</v>
      </c>
      <c r="B235">
        <v>3.8999823</v>
      </c>
      <c r="C235">
        <v>0.12582681300000001</v>
      </c>
      <c r="D235">
        <f t="shared" si="6"/>
        <v>25452.30901372158</v>
      </c>
      <c r="E235">
        <f t="shared" si="7"/>
        <v>1.9970366552857053</v>
      </c>
    </row>
    <row r="236" spans="1:5" x14ac:dyDescent="0.3">
      <c r="A236">
        <v>622.51</v>
      </c>
      <c r="B236">
        <v>3.8970965500000001</v>
      </c>
      <c r="C236">
        <v>0.12520894799999999</v>
      </c>
      <c r="D236">
        <f t="shared" si="6"/>
        <v>25262.636534031579</v>
      </c>
      <c r="E236">
        <f t="shared" si="7"/>
        <v>1.9919358725161043</v>
      </c>
    </row>
    <row r="237" spans="1:5" x14ac:dyDescent="0.3">
      <c r="A237">
        <v>624.11</v>
      </c>
      <c r="B237">
        <v>3.8942677300000001</v>
      </c>
      <c r="C237">
        <v>0.12458844099999999</v>
      </c>
      <c r="D237">
        <f t="shared" si="6"/>
        <v>25072.997051160855</v>
      </c>
      <c r="E237">
        <f t="shared" si="7"/>
        <v>1.9868292448446587</v>
      </c>
    </row>
    <row r="238" spans="1:5" x14ac:dyDescent="0.3">
      <c r="A238">
        <v>625.70000000000005</v>
      </c>
      <c r="B238">
        <v>3.89149543</v>
      </c>
      <c r="C238">
        <v>0.123964224</v>
      </c>
      <c r="D238">
        <f t="shared" si="6"/>
        <v>24883.980396995361</v>
      </c>
      <c r="E238">
        <f t="shared" si="7"/>
        <v>1.981780405945341</v>
      </c>
    </row>
    <row r="239" spans="1:5" x14ac:dyDescent="0.3">
      <c r="A239">
        <v>627.29</v>
      </c>
      <c r="B239">
        <v>3.888779</v>
      </c>
      <c r="C239">
        <v>0.12333517400000001</v>
      </c>
      <c r="D239">
        <f t="shared" si="6"/>
        <v>24694.954254650966</v>
      </c>
      <c r="E239">
        <f t="shared" si="7"/>
        <v>1.976757161759314</v>
      </c>
    </row>
    <row r="240" spans="1:5" x14ac:dyDescent="0.3">
      <c r="A240">
        <v>628.88</v>
      </c>
      <c r="B240">
        <v>3.8861178299999999</v>
      </c>
      <c r="C240">
        <v>0.122700167</v>
      </c>
      <c r="D240">
        <f t="shared" si="6"/>
        <v>24505.694210660222</v>
      </c>
      <c r="E240">
        <f t="shared" si="7"/>
        <v>1.9717593181529067</v>
      </c>
    </row>
    <row r="241" spans="1:5" x14ac:dyDescent="0.3">
      <c r="A241">
        <v>630.48</v>
      </c>
      <c r="B241">
        <v>3.8835116099999998</v>
      </c>
      <c r="C241">
        <v>0.12205814299999999</v>
      </c>
      <c r="D241">
        <f t="shared" si="6"/>
        <v>24315.605190965616</v>
      </c>
      <c r="E241">
        <f t="shared" si="7"/>
        <v>1.9667554878822484</v>
      </c>
    </row>
    <row r="242" spans="1:5" x14ac:dyDescent="0.3">
      <c r="A242">
        <v>632.07000000000005</v>
      </c>
      <c r="B242">
        <v>3.8809597600000001</v>
      </c>
      <c r="C242">
        <v>0.12140796399999999</v>
      </c>
      <c r="D242">
        <f t="shared" si="6"/>
        <v>24125.23973357381</v>
      </c>
      <c r="E242">
        <f t="shared" si="7"/>
        <v>1.9618080275918806</v>
      </c>
    </row>
    <row r="243" spans="1:5" x14ac:dyDescent="0.3">
      <c r="A243">
        <v>633.66</v>
      </c>
      <c r="B243">
        <v>3.8784620900000002</v>
      </c>
      <c r="C243">
        <v>0.120748574</v>
      </c>
      <c r="D243">
        <f t="shared" si="6"/>
        <v>23934.003873370584</v>
      </c>
      <c r="E243">
        <f t="shared" si="7"/>
        <v>1.9568853959536661</v>
      </c>
    </row>
    <row r="244" spans="1:5" x14ac:dyDescent="0.3">
      <c r="A244">
        <v>635.25</v>
      </c>
      <c r="B244">
        <v>3.8760181899999999</v>
      </c>
      <c r="C244">
        <v>0.12007884100000001</v>
      </c>
      <c r="D244">
        <f t="shared" si="6"/>
        <v>23741.680329948838</v>
      </c>
      <c r="E244">
        <f t="shared" si="7"/>
        <v>1.9519874065328611</v>
      </c>
    </row>
    <row r="245" spans="1:5" x14ac:dyDescent="0.3">
      <c r="A245">
        <v>636.85</v>
      </c>
      <c r="B245">
        <v>3.8736280000000001</v>
      </c>
      <c r="C245">
        <v>0.119397695</v>
      </c>
      <c r="D245">
        <f t="shared" si="6"/>
        <v>23547.696462275264</v>
      </c>
      <c r="E245">
        <f t="shared" si="7"/>
        <v>1.9470833006202402</v>
      </c>
    </row>
    <row r="246" spans="1:5" x14ac:dyDescent="0.3">
      <c r="A246">
        <v>638.44000000000005</v>
      </c>
      <c r="B246">
        <v>3.8712915300000001</v>
      </c>
      <c r="C246">
        <v>0.11870405000000001</v>
      </c>
      <c r="D246">
        <f t="shared" si="6"/>
        <v>23352.591754902576</v>
      </c>
      <c r="E246">
        <f t="shared" si="7"/>
        <v>1.9422341958523901</v>
      </c>
    </row>
    <row r="247" spans="1:5" x14ac:dyDescent="0.3">
      <c r="A247">
        <v>640.04</v>
      </c>
      <c r="B247">
        <v>3.8690089699999999</v>
      </c>
      <c r="C247">
        <v>0.117996821</v>
      </c>
      <c r="D247">
        <f t="shared" si="6"/>
        <v>23155.428906943322</v>
      </c>
      <c r="E247">
        <f t="shared" si="7"/>
        <v>1.9373789138178865</v>
      </c>
    </row>
    <row r="248" spans="1:5" x14ac:dyDescent="0.3">
      <c r="A248">
        <v>641.63</v>
      </c>
      <c r="B248">
        <v>3.8667806599999999</v>
      </c>
      <c r="C248">
        <v>0.117274901</v>
      </c>
      <c r="D248">
        <f t="shared" si="6"/>
        <v>22956.731395975876</v>
      </c>
      <c r="E248">
        <f t="shared" si="7"/>
        <v>1.9325779654941322</v>
      </c>
    </row>
    <row r="249" spans="1:5" x14ac:dyDescent="0.3">
      <c r="A249">
        <v>643.22</v>
      </c>
      <c r="B249">
        <v>3.8646074499999998</v>
      </c>
      <c r="C249">
        <v>0.11653725099999999</v>
      </c>
      <c r="D249">
        <f t="shared" si="6"/>
        <v>22755.944662168466</v>
      </c>
      <c r="E249">
        <f t="shared" si="7"/>
        <v>1.9278007524641645</v>
      </c>
    </row>
    <row r="250" spans="1:5" x14ac:dyDescent="0.3">
      <c r="A250">
        <v>644.82000000000005</v>
      </c>
      <c r="B250">
        <v>3.8624903100000001</v>
      </c>
      <c r="C250">
        <v>0.115782765</v>
      </c>
      <c r="D250">
        <f t="shared" si="6"/>
        <v>22552.51897273658</v>
      </c>
      <c r="E250">
        <f t="shared" si="7"/>
        <v>1.9230172761390774</v>
      </c>
    </row>
    <row r="251" spans="1:5" x14ac:dyDescent="0.3">
      <c r="A251">
        <v>646.41</v>
      </c>
      <c r="B251">
        <v>3.8604307200000001</v>
      </c>
      <c r="C251">
        <v>0.11501033099999999</v>
      </c>
      <c r="D251">
        <f t="shared" si="6"/>
        <v>22346.958700515155</v>
      </c>
      <c r="E251">
        <f t="shared" si="7"/>
        <v>1.9182871552110889</v>
      </c>
    </row>
    <row r="252" spans="1:5" x14ac:dyDescent="0.3">
      <c r="A252">
        <v>648.01</v>
      </c>
      <c r="B252">
        <v>3.8584308200000001</v>
      </c>
      <c r="C252">
        <v>0.114218878</v>
      </c>
      <c r="D252">
        <f t="shared" si="6"/>
        <v>22138.379155877225</v>
      </c>
      <c r="E252">
        <f t="shared" si="7"/>
        <v>1.9135507168099257</v>
      </c>
    </row>
    <row r="253" spans="1:5" x14ac:dyDescent="0.3">
      <c r="A253">
        <v>649.6</v>
      </c>
      <c r="B253">
        <v>3.8564935299999998</v>
      </c>
      <c r="C253">
        <v>0.113407326</v>
      </c>
      <c r="D253">
        <f t="shared" si="6"/>
        <v>21927.278549261086</v>
      </c>
      <c r="E253">
        <f t="shared" si="7"/>
        <v>1.9088669950738915</v>
      </c>
    </row>
    <row r="254" spans="1:5" x14ac:dyDescent="0.3">
      <c r="A254">
        <v>651.20000000000005</v>
      </c>
      <c r="B254">
        <v>3.8546225299999999</v>
      </c>
      <c r="C254">
        <v>0.112574507</v>
      </c>
      <c r="D254">
        <f t="shared" si="6"/>
        <v>21712.773463144968</v>
      </c>
      <c r="E254">
        <f t="shared" si="7"/>
        <v>1.9041769041769041</v>
      </c>
    </row>
    <row r="255" spans="1:5" x14ac:dyDescent="0.3">
      <c r="A255">
        <v>652.79</v>
      </c>
      <c r="B255">
        <v>3.8528229700000001</v>
      </c>
      <c r="C255">
        <v>0.11171930300000001</v>
      </c>
      <c r="D255">
        <f t="shared" si="6"/>
        <v>21495.342233796477</v>
      </c>
      <c r="E255">
        <f t="shared" si="7"/>
        <v>1.8995389022503411</v>
      </c>
    </row>
    <row r="256" spans="1:5" x14ac:dyDescent="0.3">
      <c r="A256">
        <v>654.39</v>
      </c>
      <c r="B256">
        <v>3.8511015999999998</v>
      </c>
      <c r="C256">
        <v>0.11084054</v>
      </c>
      <c r="D256">
        <f t="shared" si="6"/>
        <v>21274.120668103122</v>
      </c>
      <c r="E256">
        <f t="shared" si="7"/>
        <v>1.894894481883892</v>
      </c>
    </row>
    <row r="257" spans="1:5" x14ac:dyDescent="0.3">
      <c r="A257">
        <v>655.98</v>
      </c>
      <c r="B257">
        <v>3.8494674199999999</v>
      </c>
      <c r="C257">
        <v>0.10993699799999999</v>
      </c>
      <c r="D257">
        <f t="shared" si="6"/>
        <v>21049.554786426415</v>
      </c>
      <c r="E257">
        <f t="shared" si="7"/>
        <v>1.8903015335833409</v>
      </c>
    </row>
    <row r="258" spans="1:5" x14ac:dyDescent="0.3">
      <c r="A258">
        <v>657.58</v>
      </c>
      <c r="B258">
        <v>3.8479325000000002</v>
      </c>
      <c r="C258">
        <v>0.109007391</v>
      </c>
      <c r="D258">
        <f t="shared" si="6"/>
        <v>20820.779691596457</v>
      </c>
      <c r="E258">
        <f t="shared" si="7"/>
        <v>1.8857021198941573</v>
      </c>
    </row>
    <row r="259" spans="1:5" x14ac:dyDescent="0.3">
      <c r="A259">
        <v>659.18</v>
      </c>
      <c r="B259">
        <v>3.84651319</v>
      </c>
      <c r="C259">
        <v>0.108050337</v>
      </c>
      <c r="D259">
        <f t="shared" ref="D259:D322" si="8">(4*3.14*C259)/(A259*10^(-7))</f>
        <v>20587.885444339943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3.84523188</v>
      </c>
      <c r="C260">
        <v>0.10706431700000001</v>
      </c>
      <c r="D260">
        <f t="shared" si="8"/>
        <v>20350.921220999742</v>
      </c>
      <c r="E260">
        <f t="shared" si="9"/>
        <v>1.8765985138550481</v>
      </c>
    </row>
    <row r="261" spans="1:5" x14ac:dyDescent="0.3">
      <c r="A261">
        <v>662.37</v>
      </c>
      <c r="B261">
        <v>3.8441197900000001</v>
      </c>
      <c r="C261">
        <v>0.106047637</v>
      </c>
      <c r="D261">
        <f t="shared" si="8"/>
        <v>20108.977168651963</v>
      </c>
      <c r="E261">
        <f t="shared" si="9"/>
        <v>1.8720654619019581</v>
      </c>
    </row>
    <row r="262" spans="1:5" x14ac:dyDescent="0.3">
      <c r="A262">
        <v>663.97</v>
      </c>
      <c r="B262">
        <v>3.8432212300000002</v>
      </c>
      <c r="C262">
        <v>0.104998199</v>
      </c>
      <c r="D262">
        <f t="shared" si="8"/>
        <v>19862.002491678842</v>
      </c>
      <c r="E262">
        <f t="shared" si="9"/>
        <v>1.8675542569694412</v>
      </c>
    </row>
    <row r="263" spans="1:5" x14ac:dyDescent="0.3">
      <c r="A263">
        <v>665.56</v>
      </c>
      <c r="B263">
        <v>3.8426012200000002</v>
      </c>
      <c r="C263">
        <v>0.103913544</v>
      </c>
      <c r="D263">
        <f t="shared" si="8"/>
        <v>19609.864063946152</v>
      </c>
      <c r="E263">
        <f t="shared" si="9"/>
        <v>1.8630927339383379</v>
      </c>
    </row>
    <row r="264" spans="1:5" x14ac:dyDescent="0.3">
      <c r="A264">
        <v>667.16</v>
      </c>
      <c r="B264">
        <v>3.8423582999999999</v>
      </c>
      <c r="C264">
        <v>0.102790277</v>
      </c>
      <c r="D264">
        <f t="shared" si="8"/>
        <v>19351.368174350984</v>
      </c>
      <c r="E264">
        <f t="shared" si="9"/>
        <v>1.8586246177828407</v>
      </c>
    </row>
    <row r="265" spans="1:5" x14ac:dyDescent="0.3">
      <c r="A265">
        <v>668.76</v>
      </c>
      <c r="B265">
        <v>3.84264954</v>
      </c>
      <c r="C265">
        <v>0.10162373700000001</v>
      </c>
      <c r="D265">
        <f t="shared" si="8"/>
        <v>19085.982067109278</v>
      </c>
      <c r="E265">
        <f t="shared" si="9"/>
        <v>1.8541778814522401</v>
      </c>
    </row>
    <row r="266" spans="1:5" x14ac:dyDescent="0.3">
      <c r="A266">
        <v>670.35</v>
      </c>
      <c r="B266">
        <v>3.8437423800000001</v>
      </c>
      <c r="C266">
        <v>0.100406546</v>
      </c>
      <c r="D266">
        <f t="shared" si="8"/>
        <v>18812.653356604762</v>
      </c>
      <c r="E266">
        <f t="shared" si="9"/>
        <v>1.849779965689565</v>
      </c>
    </row>
    <row r="267" spans="1:5" x14ac:dyDescent="0.3">
      <c r="A267">
        <v>671.95</v>
      </c>
      <c r="B267">
        <v>3.8461391100000002</v>
      </c>
      <c r="C267">
        <v>9.9125610700000005E-2</v>
      </c>
      <c r="D267">
        <f t="shared" si="8"/>
        <v>18528.4272697671</v>
      </c>
      <c r="E267">
        <f t="shared" si="9"/>
        <v>1.8453753999553537</v>
      </c>
    </row>
    <row r="268" spans="1:5" x14ac:dyDescent="0.3">
      <c r="A268">
        <v>673.55</v>
      </c>
      <c r="B268">
        <v>3.82407925</v>
      </c>
      <c r="C268">
        <v>9.8440250300000004E-2</v>
      </c>
      <c r="D268">
        <f t="shared" si="8"/>
        <v>18356.611146433082</v>
      </c>
      <c r="E268">
        <f t="shared" si="9"/>
        <v>1.840991760077203</v>
      </c>
    </row>
    <row r="269" spans="1:5" x14ac:dyDescent="0.3">
      <c r="A269">
        <v>675.15</v>
      </c>
      <c r="B269">
        <v>3.8221067099999999</v>
      </c>
      <c r="C269">
        <v>9.7200552600000004E-2</v>
      </c>
      <c r="D269">
        <f t="shared" si="8"/>
        <v>18082.484494645636</v>
      </c>
      <c r="E269">
        <f t="shared" si="9"/>
        <v>1.8366288972820854</v>
      </c>
    </row>
    <row r="270" spans="1:5" x14ac:dyDescent="0.3">
      <c r="A270">
        <v>676.75</v>
      </c>
      <c r="B270">
        <v>3.82009642</v>
      </c>
      <c r="C270">
        <v>9.5926937899999995E-2</v>
      </c>
      <c r="D270">
        <f t="shared" si="8"/>
        <v>17803.359291082383</v>
      </c>
      <c r="E270">
        <f t="shared" si="9"/>
        <v>1.8322866642039157</v>
      </c>
    </row>
    <row r="271" spans="1:5" x14ac:dyDescent="0.3">
      <c r="A271">
        <v>678.34</v>
      </c>
      <c r="B271">
        <v>3.8180277500000002</v>
      </c>
      <c r="C271">
        <v>9.4669371200000005E-2</v>
      </c>
      <c r="D271">
        <f t="shared" si="8"/>
        <v>17528.780586018813</v>
      </c>
      <c r="E271">
        <f t="shared" si="9"/>
        <v>1.827991862487838</v>
      </c>
    </row>
    <row r="272" spans="1:5" x14ac:dyDescent="0.3">
      <c r="A272">
        <v>679.94</v>
      </c>
      <c r="B272">
        <v>3.81595233</v>
      </c>
      <c r="C272">
        <v>9.3421512999999998E-2</v>
      </c>
      <c r="D272">
        <f t="shared" si="8"/>
        <v>17257.025668147191</v>
      </c>
      <c r="E272">
        <f t="shared" si="9"/>
        <v>1.8236903256169661</v>
      </c>
    </row>
    <row r="273" spans="1:5" x14ac:dyDescent="0.3">
      <c r="A273">
        <v>681.54</v>
      </c>
      <c r="B273">
        <v>3.8138595199999998</v>
      </c>
      <c r="C273">
        <v>9.2174361699999999E-2</v>
      </c>
      <c r="D273">
        <f t="shared" si="8"/>
        <v>16986.676980837517</v>
      </c>
      <c r="E273">
        <f t="shared" si="9"/>
        <v>1.8194089855327642</v>
      </c>
    </row>
    <row r="274" spans="1:5" x14ac:dyDescent="0.3">
      <c r="A274">
        <v>683.14</v>
      </c>
      <c r="B274">
        <v>3.7748840700000001</v>
      </c>
      <c r="C274">
        <v>9.1816723700000005E-2</v>
      </c>
      <c r="D274">
        <f t="shared" si="8"/>
        <v>16881.137829317566</v>
      </c>
      <c r="E274">
        <f t="shared" si="9"/>
        <v>1.8151477003249701</v>
      </c>
    </row>
    <row r="275" spans="1:5" x14ac:dyDescent="0.3">
      <c r="A275">
        <v>684.74</v>
      </c>
      <c r="B275">
        <v>3.7777891499999998</v>
      </c>
      <c r="C275">
        <v>9.0441125900000002E-2</v>
      </c>
      <c r="D275">
        <f t="shared" si="8"/>
        <v>16589.370290971758</v>
      </c>
      <c r="E275">
        <f t="shared" si="9"/>
        <v>1.810906329409703</v>
      </c>
    </row>
    <row r="276" spans="1:5" x14ac:dyDescent="0.3">
      <c r="A276">
        <v>686.34</v>
      </c>
      <c r="B276">
        <v>3.7794971199999998</v>
      </c>
      <c r="C276">
        <v>8.9099936300000002E-2</v>
      </c>
      <c r="D276">
        <f t="shared" si="8"/>
        <v>16305.259782731593</v>
      </c>
      <c r="E276">
        <f t="shared" si="9"/>
        <v>1.8066847335140017</v>
      </c>
    </row>
    <row r="277" spans="1:5" x14ac:dyDescent="0.3">
      <c r="A277">
        <v>687.94</v>
      </c>
      <c r="B277">
        <v>3.7803962100000001</v>
      </c>
      <c r="C277">
        <v>8.7783513499999993E-2</v>
      </c>
      <c r="D277">
        <f t="shared" si="8"/>
        <v>16026.992609239178</v>
      </c>
      <c r="E277">
        <f t="shared" si="9"/>
        <v>1.8024827746605807</v>
      </c>
    </row>
    <row r="278" spans="1:5" x14ac:dyDescent="0.3">
      <c r="A278">
        <v>689.54</v>
      </c>
      <c r="B278">
        <v>3.78071073</v>
      </c>
      <c r="C278">
        <v>8.6486503399999998E-2</v>
      </c>
      <c r="D278">
        <f t="shared" si="8"/>
        <v>15753.552842532705</v>
      </c>
      <c r="E278">
        <f t="shared" si="9"/>
        <v>1.7983003161527975</v>
      </c>
    </row>
    <row r="279" spans="1:5" x14ac:dyDescent="0.3">
      <c r="A279">
        <v>691.14</v>
      </c>
      <c r="B279">
        <v>3.7805800399999998</v>
      </c>
      <c r="C279">
        <v>8.5205747499999998E-2</v>
      </c>
      <c r="D279">
        <f t="shared" si="8"/>
        <v>15484.332965824584</v>
      </c>
      <c r="E279">
        <f t="shared" si="9"/>
        <v>1.7941372225598287</v>
      </c>
    </row>
    <row r="280" spans="1:5" x14ac:dyDescent="0.3">
      <c r="A280">
        <v>692.74</v>
      </c>
      <c r="B280">
        <v>3.78009364</v>
      </c>
      <c r="C280">
        <v>8.3939408699999996E-2</v>
      </c>
      <c r="D280">
        <f t="shared" si="8"/>
        <v>15218.970656696594</v>
      </c>
      <c r="E280">
        <f t="shared" si="9"/>
        <v>1.7899933597020528</v>
      </c>
    </row>
    <row r="281" spans="1:5" x14ac:dyDescent="0.3">
      <c r="A281">
        <v>694.34</v>
      </c>
      <c r="B281">
        <v>3.7793064799999998</v>
      </c>
      <c r="C281">
        <v>8.2687750599999998E-2</v>
      </c>
      <c r="D281">
        <f t="shared" si="8"/>
        <v>14957.486930552755</v>
      </c>
      <c r="E281">
        <f t="shared" si="9"/>
        <v>1.7858685946366333</v>
      </c>
    </row>
    <row r="282" spans="1:5" x14ac:dyDescent="0.3">
      <c r="A282">
        <v>695.94</v>
      </c>
      <c r="B282">
        <v>3.7782440300000002</v>
      </c>
      <c r="C282">
        <v>8.1461854200000003E-2</v>
      </c>
      <c r="D282">
        <f t="shared" si="8"/>
        <v>14701.854883352014</v>
      </c>
      <c r="E282">
        <f t="shared" si="9"/>
        <v>1.7817627956433024</v>
      </c>
    </row>
    <row r="283" spans="1:5" x14ac:dyDescent="0.3">
      <c r="A283">
        <v>697.54</v>
      </c>
      <c r="B283">
        <v>3.7769215699999998</v>
      </c>
      <c r="C283">
        <v>8.0306641900000003E-2</v>
      </c>
      <c r="D283">
        <f t="shared" si="8"/>
        <v>14460.123036155635</v>
      </c>
      <c r="E283">
        <f t="shared" si="9"/>
        <v>1.7776758322103392</v>
      </c>
    </row>
    <row r="284" spans="1:5" x14ac:dyDescent="0.3">
      <c r="A284">
        <v>699.14</v>
      </c>
      <c r="B284">
        <v>3.7753994799999999</v>
      </c>
      <c r="C284">
        <v>7.92902942E-2</v>
      </c>
      <c r="D284">
        <f t="shared" si="8"/>
        <v>14244.44453402752</v>
      </c>
      <c r="E284">
        <f t="shared" si="9"/>
        <v>1.7736075750207398</v>
      </c>
    </row>
    <row r="285" spans="1:5" x14ac:dyDescent="0.3">
      <c r="A285">
        <v>700.74</v>
      </c>
      <c r="B285">
        <v>3.7737845399999999</v>
      </c>
      <c r="C285">
        <v>7.8424915900000003E-2</v>
      </c>
      <c r="D285">
        <f t="shared" si="8"/>
        <v>14056.810567457262</v>
      </c>
      <c r="E285">
        <f t="shared" si="9"/>
        <v>1.7695578959385792</v>
      </c>
    </row>
    <row r="286" spans="1:5" x14ac:dyDescent="0.3">
      <c r="A286">
        <v>702.34</v>
      </c>
      <c r="B286">
        <v>3.7721418400000002</v>
      </c>
      <c r="C286">
        <v>7.7656263500000003E-2</v>
      </c>
      <c r="D286">
        <f t="shared" si="8"/>
        <v>13887.329065125154</v>
      </c>
      <c r="E286">
        <f t="shared" si="9"/>
        <v>1.7655266679955577</v>
      </c>
    </row>
    <row r="287" spans="1:5" x14ac:dyDescent="0.3">
      <c r="A287">
        <v>703.94</v>
      </c>
      <c r="B287">
        <v>3.77047709</v>
      </c>
      <c r="C287">
        <v>7.6939942299999994E-2</v>
      </c>
      <c r="D287">
        <f t="shared" si="8"/>
        <v>13727.955156519021</v>
      </c>
      <c r="E287">
        <f t="shared" si="9"/>
        <v>1.7615137653777309</v>
      </c>
    </row>
    <row r="288" spans="1:5" x14ac:dyDescent="0.3">
      <c r="A288">
        <v>705.54</v>
      </c>
      <c r="B288">
        <v>3.7687848700000002</v>
      </c>
      <c r="C288">
        <v>7.6262537699999994E-2</v>
      </c>
      <c r="D288">
        <f t="shared" si="8"/>
        <v>13576.232013946767</v>
      </c>
      <c r="E288">
        <f t="shared" si="9"/>
        <v>1.7575190634124218</v>
      </c>
    </row>
    <row r="289" spans="1:5" x14ac:dyDescent="0.3">
      <c r="A289">
        <v>707.14</v>
      </c>
      <c r="B289">
        <v>3.7670664600000001</v>
      </c>
      <c r="C289">
        <v>7.5621837499999997E-2</v>
      </c>
      <c r="D289">
        <f t="shared" si="8"/>
        <v>13431.714780665781</v>
      </c>
      <c r="E289">
        <f t="shared" si="9"/>
        <v>1.7535424385553073</v>
      </c>
    </row>
    <row r="290" spans="1:5" x14ac:dyDescent="0.3">
      <c r="A290">
        <v>708.74</v>
      </c>
      <c r="B290">
        <v>3.7653267000000001</v>
      </c>
      <c r="C290">
        <v>7.50170956E-2</v>
      </c>
      <c r="D290">
        <f t="shared" si="8"/>
        <v>13294.222433275954</v>
      </c>
      <c r="E290">
        <f t="shared" si="9"/>
        <v>1.7495837683776843</v>
      </c>
    </row>
    <row r="291" spans="1:5" x14ac:dyDescent="0.3">
      <c r="A291">
        <v>710.34</v>
      </c>
      <c r="B291">
        <v>3.76357119</v>
      </c>
      <c r="C291">
        <v>7.4447543199999994E-2</v>
      </c>
      <c r="D291">
        <f t="shared" si="8"/>
        <v>13163.571565616465</v>
      </c>
      <c r="E291">
        <f t="shared" si="9"/>
        <v>1.7456429315539037</v>
      </c>
    </row>
    <row r="292" spans="1:5" x14ac:dyDescent="0.3">
      <c r="A292">
        <v>711.94</v>
      </c>
      <c r="B292">
        <v>3.7618055199999998</v>
      </c>
      <c r="C292">
        <v>7.3912323200000005E-2</v>
      </c>
      <c r="D292">
        <f t="shared" si="8"/>
        <v>13039.564842430544</v>
      </c>
      <c r="E292">
        <f t="shared" si="9"/>
        <v>1.741719807848976</v>
      </c>
    </row>
    <row r="293" spans="1:5" x14ac:dyDescent="0.3">
      <c r="A293">
        <v>713.54</v>
      </c>
      <c r="B293">
        <v>3.7600348499999998</v>
      </c>
      <c r="C293">
        <v>7.3410448000000003E-2</v>
      </c>
      <c r="D293">
        <f t="shared" si="8"/>
        <v>12921.983727331335</v>
      </c>
      <c r="E293">
        <f t="shared" si="9"/>
        <v>1.737814278106343</v>
      </c>
    </row>
    <row r="294" spans="1:5" x14ac:dyDescent="0.3">
      <c r="A294">
        <v>715.14</v>
      </c>
      <c r="B294">
        <v>3.7582640500000002</v>
      </c>
      <c r="C294">
        <v>7.2940870599999999E-2</v>
      </c>
      <c r="D294">
        <f t="shared" si="8"/>
        <v>12810.601207260119</v>
      </c>
      <c r="E294">
        <f t="shared" si="9"/>
        <v>1.733926224235814</v>
      </c>
    </row>
    <row r="295" spans="1:5" x14ac:dyDescent="0.3">
      <c r="A295">
        <v>716.74</v>
      </c>
      <c r="B295">
        <v>3.7564974900000001</v>
      </c>
      <c r="C295">
        <v>7.2502430000000007E-2</v>
      </c>
      <c r="D295">
        <f t="shared" si="8"/>
        <v>12705.172319111534</v>
      </c>
      <c r="E295">
        <f t="shared" si="9"/>
        <v>1.7300555292016631</v>
      </c>
    </row>
    <row r="296" spans="1:5" x14ac:dyDescent="0.3">
      <c r="A296">
        <v>718.35</v>
      </c>
      <c r="B296">
        <v>3.7547393200000001</v>
      </c>
      <c r="C296">
        <v>7.2093924000000004E-2</v>
      </c>
      <c r="D296">
        <f t="shared" si="8"/>
        <v>12605.271600751725</v>
      </c>
      <c r="E296">
        <f t="shared" si="9"/>
        <v>1.7261780469130645</v>
      </c>
    </row>
    <row r="297" spans="1:5" x14ac:dyDescent="0.3">
      <c r="A297">
        <v>719.95</v>
      </c>
      <c r="B297">
        <v>3.7529931799999998</v>
      </c>
      <c r="C297">
        <v>7.1714034199999999E-2</v>
      </c>
      <c r="D297">
        <f t="shared" si="8"/>
        <v>12510.983673199527</v>
      </c>
      <c r="E297">
        <f t="shared" si="9"/>
        <v>1.7223418292937009</v>
      </c>
    </row>
    <row r="298" spans="1:5" x14ac:dyDescent="0.3">
      <c r="A298">
        <v>721.55</v>
      </c>
      <c r="B298">
        <v>3.7512623899999999</v>
      </c>
      <c r="C298">
        <v>7.1361373800000003E-2</v>
      </c>
      <c r="D298">
        <f t="shared" si="8"/>
        <v>12421.853716693233</v>
      </c>
      <c r="E298">
        <f t="shared" si="9"/>
        <v>1.7185226249047192</v>
      </c>
    </row>
    <row r="299" spans="1:5" x14ac:dyDescent="0.3">
      <c r="A299">
        <v>723.15</v>
      </c>
      <c r="B299">
        <v>3.7495501299999998</v>
      </c>
      <c r="C299">
        <v>7.1034520300000001E-2</v>
      </c>
      <c r="D299">
        <f t="shared" si="8"/>
        <v>12337.600428237574</v>
      </c>
      <c r="E299">
        <f t="shared" si="9"/>
        <v>1.7147203208186408</v>
      </c>
    </row>
    <row r="300" spans="1:5" x14ac:dyDescent="0.3">
      <c r="A300">
        <v>724.75</v>
      </c>
      <c r="B300">
        <v>3.7478592000000002</v>
      </c>
      <c r="C300">
        <v>7.0731963199999998E-2</v>
      </c>
      <c r="D300">
        <f t="shared" si="8"/>
        <v>12257.929738420144</v>
      </c>
      <c r="E300">
        <f t="shared" si="9"/>
        <v>1.7109348051052087</v>
      </c>
    </row>
    <row r="301" spans="1:5" x14ac:dyDescent="0.3">
      <c r="A301">
        <v>726.35</v>
      </c>
      <c r="B301">
        <v>3.7461921299999998</v>
      </c>
      <c r="C301">
        <v>7.0452124300000002E-2</v>
      </c>
      <c r="D301">
        <f t="shared" si="8"/>
        <v>12182.538462284025</v>
      </c>
      <c r="E301">
        <f t="shared" si="9"/>
        <v>1.7071659668204033</v>
      </c>
    </row>
    <row r="302" spans="1:5" x14ac:dyDescent="0.3">
      <c r="A302">
        <v>727.95</v>
      </c>
      <c r="B302">
        <v>3.74455128</v>
      </c>
      <c r="C302">
        <v>7.0193386699999999E-2</v>
      </c>
      <c r="D302">
        <f t="shared" si="8"/>
        <v>12111.119403145822</v>
      </c>
      <c r="E302">
        <f t="shared" si="9"/>
        <v>1.7034136959956039</v>
      </c>
    </row>
    <row r="303" spans="1:5" x14ac:dyDescent="0.3">
      <c r="A303">
        <v>729.56</v>
      </c>
      <c r="B303">
        <v>3.7429387799999998</v>
      </c>
      <c r="C303">
        <v>6.9954071000000007E-2</v>
      </c>
      <c r="D303">
        <f t="shared" si="8"/>
        <v>12043.192222161304</v>
      </c>
      <c r="E303">
        <f t="shared" si="9"/>
        <v>1.6996545863260049</v>
      </c>
    </row>
    <row r="304" spans="1:5" x14ac:dyDescent="0.3">
      <c r="A304">
        <v>731.16</v>
      </c>
      <c r="B304">
        <v>3.7413565499999999</v>
      </c>
      <c r="C304">
        <v>6.9732448099999997E-2</v>
      </c>
      <c r="D304">
        <f t="shared" si="8"/>
        <v>11978.767275780951</v>
      </c>
      <c r="E304">
        <f t="shared" si="9"/>
        <v>1.6959352262158762</v>
      </c>
    </row>
    <row r="305" spans="1:5" x14ac:dyDescent="0.3">
      <c r="A305">
        <v>732.76</v>
      </c>
      <c r="B305">
        <v>3.7398063399999999</v>
      </c>
      <c r="C305">
        <v>6.9526742700000005E-2</v>
      </c>
      <c r="D305">
        <f t="shared" si="8"/>
        <v>11917.352043124627</v>
      </c>
      <c r="E305">
        <f t="shared" si="9"/>
        <v>1.69223210873956</v>
      </c>
    </row>
    <row r="306" spans="1:5" x14ac:dyDescent="0.3">
      <c r="A306">
        <v>734.36</v>
      </c>
      <c r="B306">
        <v>3.7382897599999998</v>
      </c>
      <c r="C306">
        <v>6.93351413E-2</v>
      </c>
      <c r="D306">
        <f t="shared" si="8"/>
        <v>11858.616682934802</v>
      </c>
      <c r="E306">
        <f t="shared" si="9"/>
        <v>1.6885451277302685</v>
      </c>
    </row>
    <row r="307" spans="1:5" x14ac:dyDescent="0.3">
      <c r="A307">
        <v>735.96</v>
      </c>
      <c r="B307">
        <v>3.7368081800000001</v>
      </c>
      <c r="C307">
        <v>6.9155777599999996E-2</v>
      </c>
      <c r="D307">
        <f t="shared" si="8"/>
        <v>11802.225211370182</v>
      </c>
      <c r="E307">
        <f t="shared" si="9"/>
        <v>1.6848741779444534</v>
      </c>
    </row>
    <row r="308" spans="1:5" x14ac:dyDescent="0.3">
      <c r="A308">
        <v>737.56</v>
      </c>
      <c r="B308">
        <v>3.7353628799999998</v>
      </c>
      <c r="C308">
        <v>6.89867589E-2</v>
      </c>
      <c r="D308">
        <f t="shared" si="8"/>
        <v>11747.840064320193</v>
      </c>
      <c r="E308">
        <f t="shared" si="9"/>
        <v>1.6812191550517925</v>
      </c>
    </row>
    <row r="309" spans="1:5" x14ac:dyDescent="0.3">
      <c r="A309">
        <v>739.16</v>
      </c>
      <c r="B309">
        <v>3.73395498</v>
      </c>
      <c r="C309">
        <v>6.8826151000000002E-2</v>
      </c>
      <c r="D309">
        <f t="shared" si="8"/>
        <v>11695.119548676879</v>
      </c>
      <c r="E309">
        <f t="shared" si="9"/>
        <v>1.6775799556253044</v>
      </c>
    </row>
    <row r="310" spans="1:5" x14ac:dyDescent="0.3">
      <c r="A310">
        <v>740.77</v>
      </c>
      <c r="B310">
        <v>3.7325854299999999</v>
      </c>
      <c r="C310">
        <v>6.8671987000000004E-2</v>
      </c>
      <c r="D310">
        <f t="shared" si="8"/>
        <v>11643.562195013299</v>
      </c>
      <c r="E310">
        <f t="shared" si="9"/>
        <v>1.6739338796117553</v>
      </c>
    </row>
    <row r="311" spans="1:5" x14ac:dyDescent="0.3">
      <c r="A311">
        <v>742.37</v>
      </c>
      <c r="B311">
        <v>3.7312550899999999</v>
      </c>
      <c r="C311">
        <v>6.8522273600000003E-2</v>
      </c>
      <c r="D311">
        <f t="shared" si="8"/>
        <v>11593.137605452808</v>
      </c>
      <c r="E311">
        <f t="shared" si="9"/>
        <v>1.6703261177041098</v>
      </c>
    </row>
    <row r="312" spans="1:5" x14ac:dyDescent="0.3">
      <c r="A312">
        <v>743.97</v>
      </c>
      <c r="B312">
        <v>3.72996463</v>
      </c>
      <c r="C312">
        <v>6.8374980599999996E-2</v>
      </c>
      <c r="D312">
        <f t="shared" si="8"/>
        <v>11543.338526230897</v>
      </c>
      <c r="E312">
        <f t="shared" si="9"/>
        <v>1.666733873677702</v>
      </c>
    </row>
    <row r="313" spans="1:5" x14ac:dyDescent="0.3">
      <c r="A313">
        <v>745.57</v>
      </c>
      <c r="B313">
        <v>3.7287146099999999</v>
      </c>
      <c r="C313">
        <v>6.8228055800000006E-2</v>
      </c>
      <c r="D313">
        <f t="shared" si="8"/>
        <v>11493.815213165766</v>
      </c>
      <c r="E313">
        <f t="shared" si="9"/>
        <v>1.6631570476279891</v>
      </c>
    </row>
    <row r="314" spans="1:5" x14ac:dyDescent="0.3">
      <c r="A314">
        <v>747.17</v>
      </c>
      <c r="B314">
        <v>3.7275055300000002</v>
      </c>
      <c r="C314">
        <v>6.8079432300000006E-2</v>
      </c>
      <c r="D314">
        <f t="shared" si="8"/>
        <v>11444.218446779183</v>
      </c>
      <c r="E314">
        <f t="shared" si="9"/>
        <v>1.6595955405061766</v>
      </c>
    </row>
    <row r="315" spans="1:5" x14ac:dyDescent="0.3">
      <c r="A315">
        <v>748.77</v>
      </c>
      <c r="B315">
        <v>3.7263376799999999</v>
      </c>
      <c r="C315">
        <v>6.7927007999999997E-2</v>
      </c>
      <c r="D315">
        <f t="shared" si="8"/>
        <v>11394.196087984295</v>
      </c>
      <c r="E315">
        <f t="shared" si="9"/>
        <v>1.656049254110074</v>
      </c>
    </row>
    <row r="316" spans="1:5" x14ac:dyDescent="0.3">
      <c r="A316">
        <v>750.37</v>
      </c>
      <c r="B316">
        <v>3.7252112300000002</v>
      </c>
      <c r="C316">
        <v>6.7768666800000002E-2</v>
      </c>
      <c r="D316">
        <f t="shared" si="8"/>
        <v>11343.396657755509</v>
      </c>
      <c r="E316">
        <f t="shared" si="9"/>
        <v>1.6525180910750696</v>
      </c>
    </row>
    <row r="317" spans="1:5" x14ac:dyDescent="0.3">
      <c r="A317">
        <v>751.97</v>
      </c>
      <c r="B317">
        <v>3.7241262599999998</v>
      </c>
      <c r="C317">
        <v>6.7602282900000005E-2</v>
      </c>
      <c r="D317">
        <f t="shared" si="8"/>
        <v>11291.470048326395</v>
      </c>
      <c r="E317">
        <f t="shared" si="9"/>
        <v>1.6490019548652206</v>
      </c>
    </row>
    <row r="318" spans="1:5" x14ac:dyDescent="0.3">
      <c r="A318">
        <v>753.57</v>
      </c>
      <c r="B318">
        <v>3.7230827299999998</v>
      </c>
      <c r="C318">
        <v>6.7425730500000003E-2</v>
      </c>
      <c r="D318">
        <f t="shared" si="8"/>
        <v>11238.069125363272</v>
      </c>
      <c r="E318">
        <f t="shared" si="9"/>
        <v>1.6455007497644545</v>
      </c>
    </row>
    <row r="319" spans="1:5" x14ac:dyDescent="0.3">
      <c r="A319">
        <v>755.17</v>
      </c>
      <c r="B319">
        <v>3.7080209900000001</v>
      </c>
      <c r="C319">
        <v>6.7491820399999999E-2</v>
      </c>
      <c r="D319">
        <f t="shared" si="8"/>
        <v>11225.250794178797</v>
      </c>
      <c r="E319">
        <f t="shared" si="9"/>
        <v>1.6420143808678842</v>
      </c>
    </row>
    <row r="320" spans="1:5" x14ac:dyDescent="0.3">
      <c r="A320">
        <v>756.77</v>
      </c>
      <c r="B320">
        <v>3.70916501</v>
      </c>
      <c r="C320">
        <v>6.7249630300000002E-2</v>
      </c>
      <c r="D320">
        <f t="shared" si="8"/>
        <v>11161.321888658378</v>
      </c>
      <c r="E320">
        <f t="shared" si="9"/>
        <v>1.6385427540732322</v>
      </c>
    </row>
    <row r="321" spans="1:5" x14ac:dyDescent="0.3">
      <c r="A321">
        <v>758.37</v>
      </c>
      <c r="B321">
        <v>3.7098631100000001</v>
      </c>
      <c r="C321">
        <v>6.6999865699999994E-2</v>
      </c>
      <c r="D321">
        <f t="shared" si="8"/>
        <v>11096.408259714915</v>
      </c>
      <c r="E321">
        <f t="shared" si="9"/>
        <v>1.6350857760723658</v>
      </c>
    </row>
    <row r="322" spans="1:5" x14ac:dyDescent="0.3">
      <c r="A322">
        <v>759.97</v>
      </c>
      <c r="B322">
        <v>3.71026772</v>
      </c>
      <c r="C322">
        <v>6.6737554599999999E-2</v>
      </c>
      <c r="D322">
        <f t="shared" si="8"/>
        <v>11029.694406042345</v>
      </c>
      <c r="E322">
        <f t="shared" si="9"/>
        <v>1.6316433543429345</v>
      </c>
    </row>
    <row r="323" spans="1:5" x14ac:dyDescent="0.3">
      <c r="A323">
        <v>761.57</v>
      </c>
      <c r="B323">
        <v>3.7104713600000001</v>
      </c>
      <c r="C323">
        <v>6.6458828999999997E-2</v>
      </c>
      <c r="D323">
        <f t="shared" ref="D323:D386" si="10">(4*3.14*C323)/(A323*10^(-7))</f>
        <v>10960.553753955644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3.7105339599999998</v>
      </c>
      <c r="C324">
        <v>6.6160443599999993E-2</v>
      </c>
      <c r="D324">
        <f t="shared" si="10"/>
        <v>10888.467466173985</v>
      </c>
      <c r="E324">
        <f t="shared" si="11"/>
        <v>1.6248018134884759</v>
      </c>
    </row>
    <row r="325" spans="1:5" x14ac:dyDescent="0.3">
      <c r="A325">
        <v>764.77</v>
      </c>
      <c r="B325">
        <v>3.71049623</v>
      </c>
      <c r="C325">
        <v>6.5839514200000004E-2</v>
      </c>
      <c r="D325">
        <f t="shared" si="10"/>
        <v>10812.980351635135</v>
      </c>
      <c r="E325">
        <f t="shared" si="11"/>
        <v>1.6214025131738954</v>
      </c>
    </row>
    <row r="326" spans="1:5" x14ac:dyDescent="0.3">
      <c r="A326">
        <v>766.37</v>
      </c>
      <c r="B326">
        <v>3.7103867799999999</v>
      </c>
      <c r="C326">
        <v>6.5493376399999997E-2</v>
      </c>
      <c r="D326">
        <f t="shared" si="10"/>
        <v>10733.67704351684</v>
      </c>
      <c r="E326">
        <f t="shared" si="11"/>
        <v>1.6180174067356499</v>
      </c>
    </row>
    <row r="327" spans="1:5" x14ac:dyDescent="0.3">
      <c r="A327">
        <v>767.97</v>
      </c>
      <c r="B327">
        <v>3.7102261699999999</v>
      </c>
      <c r="C327">
        <v>6.5119507500000007E-2</v>
      </c>
      <c r="D327">
        <f t="shared" si="10"/>
        <v>10650.168811281692</v>
      </c>
      <c r="E327">
        <f t="shared" si="11"/>
        <v>1.6146464054585465</v>
      </c>
    </row>
    <row r="328" spans="1:5" x14ac:dyDescent="0.3">
      <c r="A328">
        <v>769.57</v>
      </c>
      <c r="B328">
        <v>3.7100295399999998</v>
      </c>
      <c r="C328">
        <v>6.4715525800000007E-2</v>
      </c>
      <c r="D328">
        <f t="shared" si="10"/>
        <v>10562.093169536236</v>
      </c>
      <c r="E328">
        <f t="shared" si="11"/>
        <v>1.6112894213651778</v>
      </c>
    </row>
    <row r="329" spans="1:5" x14ac:dyDescent="0.3">
      <c r="A329">
        <v>771.16</v>
      </c>
      <c r="B329">
        <v>3.7098081199999999</v>
      </c>
      <c r="C329">
        <v>6.42790944E-2</v>
      </c>
      <c r="D329">
        <f t="shared" si="10"/>
        <v>10469.233695523628</v>
      </c>
      <c r="E329">
        <f t="shared" si="11"/>
        <v>1.6079672182167126</v>
      </c>
    </row>
    <row r="330" spans="1:5" x14ac:dyDescent="0.3">
      <c r="A330">
        <v>772.76</v>
      </c>
      <c r="B330">
        <v>3.7095702799999999</v>
      </c>
      <c r="C330">
        <v>6.3807947599999998E-2</v>
      </c>
      <c r="D330">
        <f t="shared" si="10"/>
        <v>10370.979629587453</v>
      </c>
      <c r="E330">
        <f t="shared" si="11"/>
        <v>1.6046379212174544</v>
      </c>
    </row>
    <row r="331" spans="1:5" x14ac:dyDescent="0.3">
      <c r="A331">
        <v>774.36</v>
      </c>
      <c r="B331">
        <v>3.7093223000000002</v>
      </c>
      <c r="C331">
        <v>6.3299899699999995E-2</v>
      </c>
      <c r="D331">
        <f t="shared" si="10"/>
        <v>10267.146291543984</v>
      </c>
      <c r="E331">
        <f t="shared" si="11"/>
        <v>1.6013223823544604</v>
      </c>
    </row>
    <row r="332" spans="1:5" x14ac:dyDescent="0.3">
      <c r="A332">
        <v>775.96</v>
      </c>
      <c r="B332">
        <v>3.70906877</v>
      </c>
      <c r="C332">
        <v>6.2752744999999999E-2</v>
      </c>
      <c r="D332">
        <f t="shared" si="10"/>
        <v>10157.411170678903</v>
      </c>
      <c r="E332">
        <f t="shared" si="11"/>
        <v>1.59802051652147</v>
      </c>
    </row>
    <row r="333" spans="1:5" x14ac:dyDescent="0.3">
      <c r="A333">
        <v>777.55</v>
      </c>
      <c r="B333">
        <v>3.70881302</v>
      </c>
      <c r="C333">
        <v>6.2164376100000002E-2</v>
      </c>
      <c r="D333">
        <f t="shared" si="10"/>
        <v>10041.599431753586</v>
      </c>
      <c r="E333">
        <f t="shared" si="11"/>
        <v>1.5947527490193558</v>
      </c>
    </row>
    <row r="334" spans="1:5" x14ac:dyDescent="0.3">
      <c r="A334">
        <v>779.15</v>
      </c>
      <c r="B334">
        <v>3.7085573699999999</v>
      </c>
      <c r="C334">
        <v>6.1532685900000002E-2</v>
      </c>
      <c r="D334">
        <f t="shared" si="10"/>
        <v>9919.1495206827967</v>
      </c>
      <c r="E334">
        <f t="shared" si="11"/>
        <v>1.5914778925752422</v>
      </c>
    </row>
    <row r="335" spans="1:5" x14ac:dyDescent="0.3">
      <c r="A335">
        <v>780.75</v>
      </c>
      <c r="B335">
        <v>3.70830327</v>
      </c>
      <c r="C335">
        <v>6.08555946E-2</v>
      </c>
      <c r="D335">
        <f t="shared" si="10"/>
        <v>9789.8977672238234</v>
      </c>
      <c r="E335">
        <f t="shared" si="11"/>
        <v>1.5882164585334615</v>
      </c>
    </row>
    <row r="336" spans="1:5" x14ac:dyDescent="0.3">
      <c r="A336">
        <v>782.34</v>
      </c>
      <c r="B336">
        <v>3.7080514899999999</v>
      </c>
      <c r="C336">
        <v>6.0131047700000002E-2</v>
      </c>
      <c r="D336">
        <f t="shared" si="10"/>
        <v>9653.6794630467593</v>
      </c>
      <c r="E336">
        <f t="shared" si="11"/>
        <v>1.5849886238719737</v>
      </c>
    </row>
    <row r="337" spans="1:5" x14ac:dyDescent="0.3">
      <c r="A337">
        <v>783.94</v>
      </c>
      <c r="B337">
        <v>3.70780222</v>
      </c>
      <c r="C337">
        <v>5.9357038600000002E-2</v>
      </c>
      <c r="D337">
        <f t="shared" si="10"/>
        <v>9509.9676609944654</v>
      </c>
      <c r="E337">
        <f t="shared" si="11"/>
        <v>1.5817537056407378</v>
      </c>
    </row>
    <row r="338" spans="1:5" x14ac:dyDescent="0.3">
      <c r="A338">
        <v>785.53</v>
      </c>
      <c r="B338">
        <v>3.7075551199999999</v>
      </c>
      <c r="C338">
        <v>5.8531563500000001E-2</v>
      </c>
      <c r="D338">
        <f t="shared" si="10"/>
        <v>9358.7315259760944</v>
      </c>
      <c r="E338">
        <f t="shared" si="11"/>
        <v>1.5785520603923466</v>
      </c>
    </row>
    <row r="339" spans="1:5" x14ac:dyDescent="0.3">
      <c r="A339">
        <v>787.13</v>
      </c>
      <c r="B339">
        <v>3.7073094200000001</v>
      </c>
      <c r="C339">
        <v>5.7652640499999998E-2</v>
      </c>
      <c r="D339">
        <f t="shared" si="10"/>
        <v>9199.4608854954076</v>
      </c>
      <c r="E339">
        <f t="shared" si="11"/>
        <v>1.5753433359165576</v>
      </c>
    </row>
    <row r="340" spans="1:5" x14ac:dyDescent="0.3">
      <c r="A340">
        <v>788.72</v>
      </c>
      <c r="B340">
        <v>3.7070639299999999</v>
      </c>
      <c r="C340">
        <v>5.6718338299999997E-2</v>
      </c>
      <c r="D340">
        <f t="shared" si="10"/>
        <v>9032.1321767927784</v>
      </c>
      <c r="E340">
        <f t="shared" si="11"/>
        <v>1.5721675626331271</v>
      </c>
    </row>
    <row r="341" spans="1:5" x14ac:dyDescent="0.3">
      <c r="A341">
        <v>790.32</v>
      </c>
      <c r="B341">
        <v>3.7068170999999999</v>
      </c>
      <c r="C341">
        <v>5.5726691000000002E-2</v>
      </c>
      <c r="D341">
        <f t="shared" si="10"/>
        <v>8856.2511256200032</v>
      </c>
      <c r="E341">
        <f t="shared" si="11"/>
        <v>1.5689847150521308</v>
      </c>
    </row>
    <row r="342" spans="1:5" x14ac:dyDescent="0.3">
      <c r="A342">
        <v>791.91</v>
      </c>
      <c r="B342">
        <v>3.7065670399999999</v>
      </c>
      <c r="C342">
        <v>5.4675844799999998E-2</v>
      </c>
      <c r="D342">
        <f t="shared" si="10"/>
        <v>8671.8012234723647</v>
      </c>
      <c r="E342">
        <f t="shared" si="11"/>
        <v>1.5658345013953607</v>
      </c>
    </row>
    <row r="343" spans="1:5" x14ac:dyDescent="0.3">
      <c r="A343">
        <v>793.5</v>
      </c>
      <c r="B343">
        <v>3.7063115</v>
      </c>
      <c r="C343">
        <v>5.3563875699999999E-2</v>
      </c>
      <c r="D343">
        <f t="shared" si="10"/>
        <v>8478.4156117454331</v>
      </c>
      <c r="E343">
        <f t="shared" si="11"/>
        <v>1.5626969124133585</v>
      </c>
    </row>
    <row r="344" spans="1:5" x14ac:dyDescent="0.3">
      <c r="A344">
        <v>795.1</v>
      </c>
      <c r="B344">
        <v>3.7060479399999999</v>
      </c>
      <c r="C344">
        <v>5.2388945700000002E-2</v>
      </c>
      <c r="D344">
        <f t="shared" si="10"/>
        <v>8275.7534648723449</v>
      </c>
      <c r="E344">
        <f t="shared" si="11"/>
        <v>1.5595522575776632</v>
      </c>
    </row>
    <row r="345" spans="1:5" x14ac:dyDescent="0.3">
      <c r="A345">
        <v>796.69</v>
      </c>
      <c r="B345">
        <v>3.70577347</v>
      </c>
      <c r="C345">
        <v>5.1149204400000002E-2</v>
      </c>
      <c r="D345">
        <f t="shared" si="10"/>
        <v>8063.7890178614016</v>
      </c>
      <c r="E345">
        <f t="shared" si="11"/>
        <v>1.5564397695464984</v>
      </c>
    </row>
    <row r="346" spans="1:5" x14ac:dyDescent="0.3">
      <c r="A346">
        <v>798.28</v>
      </c>
      <c r="B346">
        <v>3.7054849000000001</v>
      </c>
      <c r="C346">
        <v>4.9842861299999999E-2</v>
      </c>
      <c r="D346">
        <f t="shared" si="10"/>
        <v>7842.1899324547785</v>
      </c>
      <c r="E346">
        <f t="shared" si="11"/>
        <v>1.5533396803126722</v>
      </c>
    </row>
    <row r="347" spans="1:5" x14ac:dyDescent="0.3">
      <c r="A347">
        <v>799.87</v>
      </c>
      <c r="B347">
        <v>3.70517867</v>
      </c>
      <c r="C347">
        <v>4.8468065800000001E-2</v>
      </c>
      <c r="D347">
        <f t="shared" si="10"/>
        <v>7610.7230730993797</v>
      </c>
      <c r="E347">
        <f t="shared" si="11"/>
        <v>1.5502519159363397</v>
      </c>
    </row>
    <row r="348" spans="1:5" x14ac:dyDescent="0.3">
      <c r="A348">
        <v>801.46</v>
      </c>
      <c r="B348">
        <v>3.7048509100000002</v>
      </c>
      <c r="C348">
        <v>4.7023112200000002E-2</v>
      </c>
      <c r="D348">
        <f t="shared" si="10"/>
        <v>7369.1798621515745</v>
      </c>
      <c r="E348">
        <f t="shared" si="11"/>
        <v>1.5471764030644073</v>
      </c>
    </row>
    <row r="349" spans="1:5" x14ac:dyDescent="0.3">
      <c r="A349">
        <v>803.05</v>
      </c>
      <c r="B349">
        <v>3.7044973400000001</v>
      </c>
      <c r="C349">
        <v>4.5506186099999998E-2</v>
      </c>
      <c r="D349">
        <f t="shared" si="10"/>
        <v>7117.3363727787819</v>
      </c>
      <c r="E349">
        <f t="shared" si="11"/>
        <v>1.5441130689247247</v>
      </c>
    </row>
    <row r="350" spans="1:5" x14ac:dyDescent="0.3">
      <c r="A350">
        <v>804.64</v>
      </c>
      <c r="B350">
        <v>3.7041132700000001</v>
      </c>
      <c r="C350">
        <v>4.3915579699999999E-2</v>
      </c>
      <c r="D350">
        <f t="shared" si="10"/>
        <v>6854.9870877908143</v>
      </c>
      <c r="E350">
        <f t="shared" si="11"/>
        <v>1.5410618413203421</v>
      </c>
    </row>
    <row r="351" spans="1:5" x14ac:dyDescent="0.3">
      <c r="A351">
        <v>806.23</v>
      </c>
      <c r="B351">
        <v>3.7036935999999998</v>
      </c>
      <c r="C351">
        <v>4.2249609100000002E-2</v>
      </c>
      <c r="D351">
        <f t="shared" si="10"/>
        <v>6581.9318345385309</v>
      </c>
      <c r="E351">
        <f t="shared" si="11"/>
        <v>1.5380226486238417</v>
      </c>
    </row>
    <row r="352" spans="1:5" x14ac:dyDescent="0.3">
      <c r="A352">
        <v>807.82</v>
      </c>
      <c r="B352">
        <v>3.7032326800000002</v>
      </c>
      <c r="C352">
        <v>4.0506503800000003E-2</v>
      </c>
      <c r="D352">
        <f t="shared" si="10"/>
        <v>6297.9585517565793</v>
      </c>
      <c r="E352">
        <f t="shared" si="11"/>
        <v>1.5349954197717313</v>
      </c>
    </row>
    <row r="353" spans="1:5" x14ac:dyDescent="0.3">
      <c r="A353">
        <v>809.41</v>
      </c>
      <c r="B353">
        <v>3.7027243300000001</v>
      </c>
      <c r="C353">
        <v>3.8684610000000001E-2</v>
      </c>
      <c r="D353">
        <f t="shared" si="10"/>
        <v>6002.8749533610908</v>
      </c>
      <c r="E353">
        <f t="shared" si="11"/>
        <v>1.5319800842589046</v>
      </c>
    </row>
    <row r="354" spans="1:5" x14ac:dyDescent="0.3">
      <c r="A354">
        <v>810.99</v>
      </c>
      <c r="B354">
        <v>3.7021617199999999</v>
      </c>
      <c r="C354">
        <v>3.6782234300000001E-2</v>
      </c>
      <c r="D354">
        <f t="shared" si="10"/>
        <v>5696.5543694496855</v>
      </c>
      <c r="E354">
        <f t="shared" si="11"/>
        <v>1.5289954253443323</v>
      </c>
    </row>
    <row r="355" spans="1:5" x14ac:dyDescent="0.3">
      <c r="A355">
        <v>812.58</v>
      </c>
      <c r="B355">
        <v>3.7015373199999999</v>
      </c>
      <c r="C355">
        <v>3.4797753200000003E-2</v>
      </c>
      <c r="D355">
        <f t="shared" si="10"/>
        <v>5378.6677027738815</v>
      </c>
      <c r="E355">
        <f t="shared" si="11"/>
        <v>1.5260035934923331</v>
      </c>
    </row>
    <row r="356" spans="1:5" x14ac:dyDescent="0.3">
      <c r="A356">
        <v>814.16</v>
      </c>
      <c r="B356">
        <v>3.70084276</v>
      </c>
      <c r="C356">
        <v>3.2729559300000002E-2</v>
      </c>
      <c r="D356">
        <f t="shared" si="10"/>
        <v>5049.1704923847901</v>
      </c>
      <c r="E356">
        <f t="shared" si="11"/>
        <v>1.5230421538763881</v>
      </c>
    </row>
    <row r="357" spans="1:5" x14ac:dyDescent="0.3">
      <c r="A357">
        <v>815.75</v>
      </c>
      <c r="B357">
        <v>3.70006864</v>
      </c>
      <c r="C357">
        <v>3.0575923000000001E-2</v>
      </c>
      <c r="D357">
        <f t="shared" si="10"/>
        <v>4707.7363515783036</v>
      </c>
      <c r="E357">
        <f t="shared" si="11"/>
        <v>1.520073551946062</v>
      </c>
    </row>
    <row r="358" spans="1:5" x14ac:dyDescent="0.3">
      <c r="A358">
        <v>817.33</v>
      </c>
      <c r="B358">
        <v>3.6992045299999998</v>
      </c>
      <c r="C358">
        <v>2.8335241600000002E-2</v>
      </c>
      <c r="D358">
        <f t="shared" si="10"/>
        <v>4354.3077397868674</v>
      </c>
      <c r="E358">
        <f t="shared" si="11"/>
        <v>1.517135061725374</v>
      </c>
    </row>
    <row r="359" spans="1:5" x14ac:dyDescent="0.3">
      <c r="A359">
        <v>818.92</v>
      </c>
      <c r="B359">
        <v>3.6982389100000002</v>
      </c>
      <c r="C359">
        <v>2.6005817300000001E-2</v>
      </c>
      <c r="D359">
        <f t="shared" si="10"/>
        <v>3988.583320568554</v>
      </c>
      <c r="E359">
        <f t="shared" si="11"/>
        <v>1.5141894202119865</v>
      </c>
    </row>
    <row r="360" spans="1:5" x14ac:dyDescent="0.3">
      <c r="A360">
        <v>820.5</v>
      </c>
      <c r="B360">
        <v>3.6971598600000002</v>
      </c>
      <c r="C360">
        <v>2.3585586799999999E-2</v>
      </c>
      <c r="D360">
        <f t="shared" si="10"/>
        <v>3610.4201122242534</v>
      </c>
      <c r="E360">
        <f t="shared" si="11"/>
        <v>1.5112736136502132</v>
      </c>
    </row>
    <row r="361" spans="1:5" x14ac:dyDescent="0.3">
      <c r="A361">
        <v>822.08</v>
      </c>
      <c r="B361">
        <v>3.6959572199999999</v>
      </c>
      <c r="C361">
        <v>2.1069689400000001E-2</v>
      </c>
      <c r="D361">
        <f t="shared" si="10"/>
        <v>3219.0942349163101</v>
      </c>
      <c r="E361">
        <f t="shared" si="11"/>
        <v>1.5083690151810043</v>
      </c>
    </row>
    <row r="362" spans="1:5" x14ac:dyDescent="0.3">
      <c r="A362">
        <v>823.66</v>
      </c>
      <c r="B362">
        <v>3.6946229000000002</v>
      </c>
      <c r="C362">
        <v>1.8438592300000001E-2</v>
      </c>
      <c r="D362">
        <f t="shared" si="10"/>
        <v>2811.7028784692716</v>
      </c>
      <c r="E362">
        <f t="shared" si="11"/>
        <v>1.5054755603040091</v>
      </c>
    </row>
    <row r="363" spans="1:5" x14ac:dyDescent="0.3">
      <c r="A363">
        <v>825.24</v>
      </c>
      <c r="B363">
        <v>3.6931269599999998</v>
      </c>
      <c r="C363">
        <v>1.5634578499999999E-2</v>
      </c>
      <c r="D363">
        <f t="shared" si="10"/>
        <v>2379.5538989869615</v>
      </c>
      <c r="E363">
        <f t="shared" si="11"/>
        <v>1.5025931850128447</v>
      </c>
    </row>
    <row r="364" spans="1:5" x14ac:dyDescent="0.3">
      <c r="A364">
        <v>826.82</v>
      </c>
      <c r="B364">
        <v>3.6913403499999999</v>
      </c>
      <c r="C364">
        <v>1.25774392E-2</v>
      </c>
      <c r="D364">
        <f t="shared" si="10"/>
        <v>1910.604924312426</v>
      </c>
      <c r="E364">
        <f t="shared" si="11"/>
        <v>1.4997218257903775</v>
      </c>
    </row>
    <row r="365" spans="1:5" x14ac:dyDescent="0.3">
      <c r="A365">
        <v>828.4</v>
      </c>
      <c r="B365">
        <v>3.68898875</v>
      </c>
      <c r="C365">
        <v>9.3135323700000005E-3</v>
      </c>
      <c r="D365">
        <f t="shared" si="10"/>
        <v>1412.0952024046355</v>
      </c>
      <c r="E365">
        <f t="shared" si="11"/>
        <v>1.4968614196040559</v>
      </c>
    </row>
    <row r="366" spans="1:5" x14ac:dyDescent="0.3">
      <c r="A366">
        <v>829.98</v>
      </c>
      <c r="B366">
        <v>3.6858445899999999</v>
      </c>
      <c r="C366">
        <v>6.1857849700000002E-3</v>
      </c>
      <c r="D366">
        <f t="shared" si="10"/>
        <v>936.08833011879824</v>
      </c>
      <c r="E366">
        <f t="shared" si="11"/>
        <v>1.4940119039012989</v>
      </c>
    </row>
    <row r="367" spans="1:5" x14ac:dyDescent="0.3">
      <c r="A367">
        <v>831.55</v>
      </c>
      <c r="B367">
        <v>3.6820491</v>
      </c>
      <c r="C367">
        <v>3.67288985E-3</v>
      </c>
      <c r="D367">
        <f t="shared" si="10"/>
        <v>554.76515562503766</v>
      </c>
      <c r="E367">
        <f t="shared" si="11"/>
        <v>1.4911911490589864</v>
      </c>
    </row>
    <row r="368" spans="1:5" x14ac:dyDescent="0.3">
      <c r="A368">
        <v>833.13</v>
      </c>
      <c r="B368">
        <v>3.6780618199999999</v>
      </c>
      <c r="C368">
        <v>1.9641659300000001E-3</v>
      </c>
      <c r="D368">
        <f t="shared" si="10"/>
        <v>296.11134013659336</v>
      </c>
      <c r="E368">
        <f t="shared" si="11"/>
        <v>1.4883631606111891</v>
      </c>
    </row>
    <row r="369" spans="1:5" x14ac:dyDescent="0.3">
      <c r="A369">
        <v>834.7</v>
      </c>
      <c r="B369">
        <v>3.6742330299999999</v>
      </c>
      <c r="C369">
        <v>8.5187246100000005E-4</v>
      </c>
      <c r="D369">
        <f t="shared" si="10"/>
        <v>128.18399556918655</v>
      </c>
      <c r="E369">
        <f t="shared" si="11"/>
        <v>1.4855636755720618</v>
      </c>
    </row>
    <row r="370" spans="1:5" x14ac:dyDescent="0.3">
      <c r="A370">
        <v>836.28</v>
      </c>
      <c r="B370">
        <v>3.6704133799999998</v>
      </c>
      <c r="C370" s="1">
        <v>8.5425754400000005E-5</v>
      </c>
      <c r="D370">
        <f t="shared" si="10"/>
        <v>12.830002813220455</v>
      </c>
      <c r="E370">
        <f t="shared" si="11"/>
        <v>1.4827569713493089</v>
      </c>
    </row>
    <row r="371" spans="1:5" x14ac:dyDescent="0.3">
      <c r="A371">
        <v>837.85</v>
      </c>
      <c r="B371">
        <v>3.6670291100000001</v>
      </c>
      <c r="C371" s="1">
        <v>6.0341611700000003E-5</v>
      </c>
      <c r="D371">
        <f t="shared" si="10"/>
        <v>9.0456602369397885</v>
      </c>
      <c r="E371">
        <f t="shared" si="11"/>
        <v>1.4799785164408903</v>
      </c>
    </row>
    <row r="372" spans="1:5" x14ac:dyDescent="0.3">
      <c r="A372">
        <v>839.42</v>
      </c>
      <c r="B372">
        <v>3.6641054</v>
      </c>
      <c r="C372" s="1">
        <v>5.3716456099999998E-5</v>
      </c>
      <c r="D372">
        <f t="shared" si="10"/>
        <v>8.0374388103214134</v>
      </c>
      <c r="E372">
        <f t="shared" si="11"/>
        <v>1.4772104548378644</v>
      </c>
    </row>
    <row r="373" spans="1:5" x14ac:dyDescent="0.3">
      <c r="A373">
        <v>840.99</v>
      </c>
      <c r="B373">
        <v>3.6614339299999998</v>
      </c>
      <c r="C373" s="1">
        <v>4.9938309099999999E-5</v>
      </c>
      <c r="D373">
        <f t="shared" si="10"/>
        <v>7.4581762244021936</v>
      </c>
      <c r="E373">
        <f t="shared" si="11"/>
        <v>1.4744527283320847</v>
      </c>
    </row>
    <row r="374" spans="1:5" x14ac:dyDescent="0.3">
      <c r="A374">
        <v>842.56</v>
      </c>
      <c r="B374">
        <v>3.6589406499999999</v>
      </c>
      <c r="C374" s="1">
        <v>4.6636649599999997E-5</v>
      </c>
      <c r="D374">
        <f t="shared" si="10"/>
        <v>6.952102152677555</v>
      </c>
      <c r="E374">
        <f t="shared" si="11"/>
        <v>1.4717052791492595</v>
      </c>
    </row>
    <row r="375" spans="1:5" x14ac:dyDescent="0.3">
      <c r="A375">
        <v>844.13</v>
      </c>
      <c r="B375">
        <v>3.6565854999999998</v>
      </c>
      <c r="C375" s="1">
        <v>4.3557579599999997E-5</v>
      </c>
      <c r="D375">
        <f t="shared" si="10"/>
        <v>6.4810301704239865</v>
      </c>
      <c r="E375">
        <f t="shared" si="11"/>
        <v>1.4689680499449138</v>
      </c>
    </row>
    <row r="376" spans="1:5" x14ac:dyDescent="0.3">
      <c r="A376">
        <v>845.7</v>
      </c>
      <c r="B376">
        <v>3.6543429600000001</v>
      </c>
      <c r="C376" s="1">
        <v>4.0672580200000003E-5</v>
      </c>
      <c r="D376">
        <f t="shared" si="10"/>
        <v>6.0405298251389397</v>
      </c>
      <c r="E376">
        <f t="shared" si="11"/>
        <v>1.466240983800402</v>
      </c>
    </row>
    <row r="377" spans="1:5" x14ac:dyDescent="0.3">
      <c r="A377">
        <v>847.26</v>
      </c>
      <c r="B377">
        <v>3.6521951399999999</v>
      </c>
      <c r="C377" s="1">
        <v>3.7969683100000002E-5</v>
      </c>
      <c r="D377">
        <f t="shared" si="10"/>
        <v>5.6287234111842883</v>
      </c>
      <c r="E377">
        <f t="shared" si="11"/>
        <v>1.4635412978306541</v>
      </c>
    </row>
    <row r="378" spans="1:5" x14ac:dyDescent="0.3">
      <c r="A378">
        <v>848.83</v>
      </c>
      <c r="B378">
        <v>3.6501288199999999</v>
      </c>
      <c r="C378" s="1">
        <v>3.5438238700000001E-5</v>
      </c>
      <c r="D378">
        <f t="shared" si="10"/>
        <v>5.243738770684355</v>
      </c>
      <c r="E378">
        <f t="shared" si="11"/>
        <v>1.4608343248942661</v>
      </c>
    </row>
    <row r="379" spans="1:5" x14ac:dyDescent="0.3">
      <c r="A379">
        <v>850.39</v>
      </c>
      <c r="B379">
        <v>3.6481338700000001</v>
      </c>
      <c r="C379" s="1">
        <v>3.3068138300000002E-5</v>
      </c>
      <c r="D379">
        <f t="shared" si="10"/>
        <v>4.8840628070414756</v>
      </c>
      <c r="E379">
        <f t="shared" si="11"/>
        <v>1.4581544938204825</v>
      </c>
    </row>
    <row r="380" spans="1:5" x14ac:dyDescent="0.3">
      <c r="A380">
        <v>851.95</v>
      </c>
      <c r="B380">
        <v>3.6462022699999999</v>
      </c>
      <c r="C380" s="1">
        <v>3.0849770999999998E-5</v>
      </c>
      <c r="D380">
        <f t="shared" si="10"/>
        <v>4.5480735226245663</v>
      </c>
      <c r="E380">
        <f t="shared" si="11"/>
        <v>1.4554844767885438</v>
      </c>
    </row>
    <row r="381" spans="1:5" x14ac:dyDescent="0.3">
      <c r="A381">
        <v>853.52</v>
      </c>
      <c r="B381">
        <v>3.6443276500000001</v>
      </c>
      <c r="C381" s="1">
        <v>2.8774172300000001E-5</v>
      </c>
      <c r="D381">
        <f t="shared" si="10"/>
        <v>4.2342722383541114</v>
      </c>
      <c r="E381">
        <f t="shared" si="11"/>
        <v>1.4528071984253446</v>
      </c>
    </row>
    <row r="382" spans="1:5" x14ac:dyDescent="0.3">
      <c r="A382">
        <v>855.08</v>
      </c>
      <c r="B382">
        <v>3.6425047699999999</v>
      </c>
      <c r="C382" s="1">
        <v>2.68328256E-5</v>
      </c>
      <c r="D382">
        <f t="shared" si="10"/>
        <v>3.9413889874163823</v>
      </c>
      <c r="E382">
        <f t="shared" si="11"/>
        <v>1.4501567104832296</v>
      </c>
    </row>
    <row r="383" spans="1:5" x14ac:dyDescent="0.3">
      <c r="A383">
        <v>856.63</v>
      </c>
      <c r="B383">
        <v>3.6407289199999999</v>
      </c>
      <c r="C383" s="1">
        <v>2.5017318000000001E-5</v>
      </c>
      <c r="D383">
        <f t="shared" si="10"/>
        <v>3.6680657235912824</v>
      </c>
      <c r="E383">
        <f t="shared" si="11"/>
        <v>1.4475327737763095</v>
      </c>
    </row>
    <row r="384" spans="1:5" x14ac:dyDescent="0.3">
      <c r="A384">
        <v>858.19</v>
      </c>
      <c r="B384">
        <v>3.6389965000000002</v>
      </c>
      <c r="C384" s="1">
        <v>2.3320158300000001E-5</v>
      </c>
      <c r="D384">
        <f t="shared" si="10"/>
        <v>3.4130109678276375</v>
      </c>
      <c r="E384">
        <f t="shared" si="11"/>
        <v>1.4449014786935293</v>
      </c>
    </row>
    <row r="385" spans="1:5" x14ac:dyDescent="0.3">
      <c r="A385">
        <v>859.75</v>
      </c>
      <c r="B385">
        <v>3.63730427</v>
      </c>
      <c r="C385" s="1">
        <v>2.1734038E-5</v>
      </c>
      <c r="D385">
        <f t="shared" si="10"/>
        <v>3.1751034286711253</v>
      </c>
      <c r="E385">
        <f t="shared" si="11"/>
        <v>1.4422797324803722</v>
      </c>
    </row>
    <row r="386" spans="1:5" x14ac:dyDescent="0.3">
      <c r="A386">
        <v>861.3</v>
      </c>
      <c r="B386">
        <v>3.6356494700000002</v>
      </c>
      <c r="C386" s="1">
        <v>2.02521515E-5</v>
      </c>
      <c r="D386">
        <f t="shared" si="10"/>
        <v>2.9532918012306979</v>
      </c>
      <c r="E386">
        <f t="shared" si="11"/>
        <v>1.439684198304888</v>
      </c>
    </row>
    <row r="387" spans="1:5" x14ac:dyDescent="0.3">
      <c r="A387">
        <v>862.86</v>
      </c>
      <c r="B387">
        <v>3.63402943</v>
      </c>
      <c r="C387" s="1">
        <v>1.8867811999999999E-5</v>
      </c>
      <c r="D387">
        <f t="shared" ref="D387:D450" si="12">(4*3.14*C387)/(A387*10^(-7))</f>
        <v>2.7464445995874187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3.6324422699999999</v>
      </c>
      <c r="C388" s="1">
        <v>1.7575147100000001E-5</v>
      </c>
      <c r="D388">
        <f t="shared" si="12"/>
        <v>2.5536938209414517</v>
      </c>
      <c r="E388">
        <f t="shared" si="13"/>
        <v>1.434504459689268</v>
      </c>
    </row>
    <row r="389" spans="1:5" x14ac:dyDescent="0.3">
      <c r="A389">
        <v>865.96</v>
      </c>
      <c r="B389">
        <v>3.6308858599999998</v>
      </c>
      <c r="C389" s="1">
        <v>1.63682095E-5</v>
      </c>
      <c r="D389">
        <f t="shared" si="12"/>
        <v>2.374067062219964</v>
      </c>
      <c r="E389">
        <f t="shared" si="13"/>
        <v>1.4319368100143193</v>
      </c>
    </row>
    <row r="390" spans="1:5" x14ac:dyDescent="0.3">
      <c r="A390">
        <v>867.51</v>
      </c>
      <c r="B390">
        <v>3.6293585500000001</v>
      </c>
      <c r="C390" s="1">
        <v>1.524163E-5</v>
      </c>
      <c r="D390">
        <f t="shared" si="12"/>
        <v>2.2067166119122548</v>
      </c>
      <c r="E390">
        <f t="shared" si="13"/>
        <v>1.4293783356964185</v>
      </c>
    </row>
    <row r="391" spans="1:5" x14ac:dyDescent="0.3">
      <c r="A391">
        <v>869.05</v>
      </c>
      <c r="B391">
        <v>3.62785899</v>
      </c>
      <c r="C391" s="1">
        <v>1.4190412999999999E-5</v>
      </c>
      <c r="D391">
        <f t="shared" si="12"/>
        <v>2.0508783991715092</v>
      </c>
      <c r="E391">
        <f t="shared" si="13"/>
        <v>1.4268454059029976</v>
      </c>
    </row>
    <row r="392" spans="1:5" x14ac:dyDescent="0.3">
      <c r="A392">
        <v>870.6</v>
      </c>
      <c r="B392">
        <v>3.6263855</v>
      </c>
      <c r="C392" s="1">
        <v>1.32095492E-5</v>
      </c>
      <c r="D392">
        <f t="shared" si="12"/>
        <v>1.905719480266483</v>
      </c>
      <c r="E392">
        <f t="shared" si="13"/>
        <v>1.4243050769584193</v>
      </c>
    </row>
    <row r="393" spans="1:5" x14ac:dyDescent="0.3">
      <c r="A393">
        <v>872.14</v>
      </c>
      <c r="B393">
        <v>3.6249371699999999</v>
      </c>
      <c r="C393" s="1">
        <v>1.22947498E-5</v>
      </c>
      <c r="D393">
        <f t="shared" si="12"/>
        <v>1.7706108822895406</v>
      </c>
      <c r="E393">
        <f t="shared" si="13"/>
        <v>1.4217900795743803</v>
      </c>
    </row>
    <row r="394" spans="1:5" x14ac:dyDescent="0.3">
      <c r="A394">
        <v>873.69</v>
      </c>
      <c r="B394">
        <v>3.6235125699999999</v>
      </c>
      <c r="C394" s="1">
        <v>1.14415726E-5</v>
      </c>
      <c r="D394">
        <f t="shared" si="12"/>
        <v>1.6448185495541898</v>
      </c>
      <c r="E394">
        <f t="shared" si="13"/>
        <v>1.4192677036477468</v>
      </c>
    </row>
    <row r="395" spans="1:5" x14ac:dyDescent="0.3">
      <c r="A395">
        <v>875.23</v>
      </c>
      <c r="B395">
        <v>3.62211083</v>
      </c>
      <c r="C395" s="1">
        <v>1.0646124E-5</v>
      </c>
      <c r="D395">
        <f t="shared" si="12"/>
        <v>1.5277734702878101</v>
      </c>
      <c r="E395">
        <f t="shared" si="13"/>
        <v>1.4167704489105721</v>
      </c>
    </row>
    <row r="396" spans="1:5" x14ac:dyDescent="0.3">
      <c r="A396">
        <v>876.77</v>
      </c>
      <c r="B396">
        <v>3.6207310499999998</v>
      </c>
      <c r="C396" s="1">
        <v>9.9046818899999995E-6</v>
      </c>
      <c r="D396">
        <f t="shared" si="12"/>
        <v>1.4188761538191317</v>
      </c>
      <c r="E396">
        <f t="shared" si="13"/>
        <v>1.4142819667643738</v>
      </c>
    </row>
    <row r="397" spans="1:5" x14ac:dyDescent="0.3">
      <c r="A397">
        <v>878.3</v>
      </c>
      <c r="B397">
        <v>3.6193721700000001</v>
      </c>
      <c r="C397" s="1">
        <v>9.2136182499999993E-6</v>
      </c>
      <c r="D397">
        <f t="shared" si="12"/>
        <v>1.3175799296367983</v>
      </c>
      <c r="E397">
        <f t="shared" si="13"/>
        <v>1.4118182853239212</v>
      </c>
    </row>
    <row r="398" spans="1:5" x14ac:dyDescent="0.3">
      <c r="A398">
        <v>879.84</v>
      </c>
      <c r="B398">
        <v>3.6180336199999998</v>
      </c>
      <c r="C398" s="1">
        <v>8.5697299400000001E-6</v>
      </c>
      <c r="D398">
        <f t="shared" si="12"/>
        <v>1.2233566108201492</v>
      </c>
      <c r="E398">
        <f t="shared" si="13"/>
        <v>1.4093471540280051</v>
      </c>
    </row>
    <row r="399" spans="1:5" x14ac:dyDescent="0.3">
      <c r="A399">
        <v>881.37</v>
      </c>
      <c r="B399">
        <v>3.6167144699999998</v>
      </c>
      <c r="C399" s="1">
        <v>7.9698365999999993E-6</v>
      </c>
      <c r="D399">
        <f t="shared" si="12"/>
        <v>1.1357448936995813</v>
      </c>
      <c r="E399">
        <f t="shared" si="13"/>
        <v>1.4069006206247092</v>
      </c>
    </row>
    <row r="400" spans="1:5" x14ac:dyDescent="0.3">
      <c r="A400">
        <v>882.91</v>
      </c>
      <c r="B400">
        <v>3.6154141599999998</v>
      </c>
      <c r="C400" s="1">
        <v>7.4110995299999999E-6</v>
      </c>
      <c r="D400">
        <f t="shared" si="12"/>
        <v>1.0542797125052383</v>
      </c>
      <c r="E400">
        <f t="shared" si="13"/>
        <v>1.4044466593424019</v>
      </c>
    </row>
    <row r="401" spans="1:5" x14ac:dyDescent="0.3">
      <c r="A401">
        <v>884.44</v>
      </c>
      <c r="B401">
        <v>3.6141319599999999</v>
      </c>
      <c r="C401" s="1">
        <v>6.8907455900000004E-6</v>
      </c>
      <c r="D401">
        <f t="shared" si="12"/>
        <v>0.97856004489168291</v>
      </c>
      <c r="E401">
        <f t="shared" si="13"/>
        <v>1.4020170955632942</v>
      </c>
    </row>
    <row r="402" spans="1:5" x14ac:dyDescent="0.3">
      <c r="A402">
        <v>885.97</v>
      </c>
      <c r="B402">
        <v>3.6128673999999998</v>
      </c>
      <c r="C402" s="1">
        <v>6.4062748599999998E-6</v>
      </c>
      <c r="D402">
        <f t="shared" si="12"/>
        <v>0.90818890302831934</v>
      </c>
      <c r="E402">
        <f t="shared" si="13"/>
        <v>1.3995959231125208</v>
      </c>
    </row>
    <row r="403" spans="1:5" x14ac:dyDescent="0.3">
      <c r="A403">
        <v>887.49</v>
      </c>
      <c r="B403">
        <v>3.6116197400000001</v>
      </c>
      <c r="C403" s="1">
        <v>5.9552230200000002E-6</v>
      </c>
      <c r="D403">
        <f t="shared" si="12"/>
        <v>0.84279936823175472</v>
      </c>
      <c r="E403">
        <f t="shared" si="13"/>
        <v>1.3971988416770893</v>
      </c>
    </row>
    <row r="404" spans="1:5" x14ac:dyDescent="0.3">
      <c r="A404">
        <v>889.02</v>
      </c>
      <c r="B404">
        <v>3.6103886100000002</v>
      </c>
      <c r="C404" s="1">
        <v>5.5353886399999998E-6</v>
      </c>
      <c r="D404">
        <f t="shared" si="12"/>
        <v>0.78203506465996275</v>
      </c>
      <c r="E404">
        <f t="shared" si="13"/>
        <v>1.3947942678454928</v>
      </c>
    </row>
    <row r="405" spans="1:5" x14ac:dyDescent="0.3">
      <c r="A405">
        <v>890.54</v>
      </c>
      <c r="B405">
        <v>3.60917347</v>
      </c>
      <c r="C405" s="1">
        <v>5.14467061E-6</v>
      </c>
      <c r="D405">
        <f t="shared" si="12"/>
        <v>0.72559416602960014</v>
      </c>
      <c r="E405">
        <f t="shared" si="13"/>
        <v>1.3924135917533182</v>
      </c>
    </row>
    <row r="406" spans="1:5" x14ac:dyDescent="0.3">
      <c r="A406">
        <v>892.06</v>
      </c>
      <c r="B406">
        <v>3.6079739399999999</v>
      </c>
      <c r="C406" s="1">
        <v>4.7811270899999996E-6</v>
      </c>
      <c r="D406">
        <f t="shared" si="12"/>
        <v>0.67317171771405526</v>
      </c>
      <c r="E406">
        <f t="shared" si="13"/>
        <v>1.3900410286303613</v>
      </c>
    </row>
    <row r="407" spans="1:5" x14ac:dyDescent="0.3">
      <c r="A407">
        <v>893.58</v>
      </c>
      <c r="B407">
        <v>3.6067894699999998</v>
      </c>
      <c r="C407" s="1">
        <v>4.44289094E-6</v>
      </c>
      <c r="D407">
        <f t="shared" si="12"/>
        <v>0.62448477144072168</v>
      </c>
      <c r="E407">
        <f t="shared" si="13"/>
        <v>1.3876765370755835</v>
      </c>
    </row>
    <row r="408" spans="1:5" x14ac:dyDescent="0.3">
      <c r="A408">
        <v>895.1</v>
      </c>
      <c r="B408">
        <v>3.60561971</v>
      </c>
      <c r="C408" s="1">
        <v>4.1282596400000001E-6</v>
      </c>
      <c r="D408">
        <f t="shared" si="12"/>
        <v>0.57927540027259528</v>
      </c>
      <c r="E408">
        <f t="shared" si="13"/>
        <v>1.3853200759691655</v>
      </c>
    </row>
    <row r="409" spans="1:5" x14ac:dyDescent="0.3">
      <c r="A409">
        <v>896.61</v>
      </c>
      <c r="B409">
        <v>3.6044642499999999</v>
      </c>
      <c r="C409" s="1">
        <v>3.8356177100000003E-6</v>
      </c>
      <c r="D409">
        <f t="shared" si="12"/>
        <v>0.53730561155463363</v>
      </c>
      <c r="E409">
        <f t="shared" si="13"/>
        <v>1.3829870289200432</v>
      </c>
    </row>
    <row r="410" spans="1:5" x14ac:dyDescent="0.3">
      <c r="A410">
        <v>898.13</v>
      </c>
      <c r="B410">
        <v>3.6033227800000001</v>
      </c>
      <c r="C410" s="1">
        <v>3.5634671799999998E-6</v>
      </c>
      <c r="D410">
        <f t="shared" si="12"/>
        <v>0.49833707571064323</v>
      </c>
      <c r="E410">
        <f t="shared" si="13"/>
        <v>1.380646454299489</v>
      </c>
    </row>
    <row r="411" spans="1:5" x14ac:dyDescent="0.3">
      <c r="A411">
        <v>899.64</v>
      </c>
      <c r="B411">
        <v>3.60219493</v>
      </c>
      <c r="C411" s="1">
        <v>3.3104130199999999E-6</v>
      </c>
      <c r="D411">
        <f t="shared" si="12"/>
        <v>0.46217139668311774</v>
      </c>
      <c r="E411">
        <f t="shared" si="13"/>
        <v>1.3783291094215464</v>
      </c>
    </row>
    <row r="412" spans="1:5" x14ac:dyDescent="0.3">
      <c r="A412">
        <v>901.14</v>
      </c>
      <c r="B412">
        <v>3.6010804200000002</v>
      </c>
      <c r="C412" s="1">
        <v>3.0751549099999999E-6</v>
      </c>
      <c r="D412">
        <f t="shared" si="12"/>
        <v>0.42861204329626917</v>
      </c>
      <c r="E412">
        <f t="shared" si="13"/>
        <v>1.3760348003639835</v>
      </c>
    </row>
    <row r="413" spans="1:5" x14ac:dyDescent="0.3">
      <c r="A413">
        <v>902.65</v>
      </c>
      <c r="B413">
        <v>3.5999788399999999</v>
      </c>
      <c r="C413" s="1">
        <v>2.8564487799999998E-6</v>
      </c>
      <c r="D413">
        <f t="shared" si="12"/>
        <v>0.39746298871988034</v>
      </c>
      <c r="E413">
        <f t="shared" si="13"/>
        <v>1.3737328975793497</v>
      </c>
    </row>
    <row r="414" spans="1:5" x14ac:dyDescent="0.3">
      <c r="A414">
        <v>904.15</v>
      </c>
      <c r="B414">
        <v>3.5988899499999998</v>
      </c>
      <c r="C414" s="1">
        <v>2.6531588299999998E-6</v>
      </c>
      <c r="D414">
        <f t="shared" si="12"/>
        <v>0.36856356693911413</v>
      </c>
      <c r="E414">
        <f t="shared" si="13"/>
        <v>1.3714538516839021</v>
      </c>
    </row>
    <row r="415" spans="1:5" x14ac:dyDescent="0.3">
      <c r="A415">
        <v>905.66</v>
      </c>
      <c r="B415">
        <v>3.5978135099999999</v>
      </c>
      <c r="C415" s="1">
        <v>2.4642205600000001E-6</v>
      </c>
      <c r="D415">
        <f t="shared" si="12"/>
        <v>0.34174646372369327</v>
      </c>
      <c r="E415">
        <f t="shared" si="13"/>
        <v>1.3691672371530155</v>
      </c>
    </row>
    <row r="416" spans="1:5" x14ac:dyDescent="0.3">
      <c r="A416">
        <v>907.15</v>
      </c>
      <c r="B416">
        <v>3.5967491599999999</v>
      </c>
      <c r="C416" s="1">
        <v>2.2886337499999998E-6</v>
      </c>
      <c r="D416">
        <f t="shared" si="12"/>
        <v>0.31687416524279338</v>
      </c>
      <c r="E416">
        <f t="shared" si="13"/>
        <v>1.3669183707214905</v>
      </c>
    </row>
    <row r="417" spans="1:5" x14ac:dyDescent="0.3">
      <c r="A417">
        <v>908.65</v>
      </c>
      <c r="B417">
        <v>3.5956967799999999</v>
      </c>
      <c r="C417" s="1">
        <v>2.12549031E-6</v>
      </c>
      <c r="D417">
        <f t="shared" si="12"/>
        <v>0.29380023434325653</v>
      </c>
      <c r="E417">
        <f t="shared" si="13"/>
        <v>1.3646618610025862</v>
      </c>
    </row>
    <row r="418" spans="1:5" x14ac:dyDescent="0.3">
      <c r="A418">
        <v>910.15</v>
      </c>
      <c r="B418">
        <v>3.5946560500000002</v>
      </c>
      <c r="C418" s="1">
        <v>1.9739177899999998E-6</v>
      </c>
      <c r="D418">
        <f t="shared" si="12"/>
        <v>0.27239913687194417</v>
      </c>
      <c r="E418">
        <f t="shared" si="13"/>
        <v>1.3624127891006976</v>
      </c>
    </row>
    <row r="419" spans="1:5" x14ac:dyDescent="0.3">
      <c r="A419">
        <v>911.64</v>
      </c>
      <c r="B419">
        <v>3.5936266699999999</v>
      </c>
      <c r="C419" s="1">
        <v>1.8330879899999999E-6</v>
      </c>
      <c r="D419">
        <f t="shared" si="12"/>
        <v>0.2525512829011452</v>
      </c>
      <c r="E419">
        <f t="shared" si="13"/>
        <v>1.360186038348471</v>
      </c>
    </row>
    <row r="420" spans="1:5" x14ac:dyDescent="0.3">
      <c r="A420">
        <v>913.13</v>
      </c>
      <c r="B420">
        <v>3.5926085099999998</v>
      </c>
      <c r="C420" s="1">
        <v>1.7022700899999999E-6</v>
      </c>
      <c r="D420">
        <f t="shared" si="12"/>
        <v>0.23414532794235213</v>
      </c>
      <c r="E420">
        <f t="shared" si="13"/>
        <v>1.3579665545979214</v>
      </c>
    </row>
    <row r="421" spans="1:5" x14ac:dyDescent="0.3">
      <c r="A421">
        <v>914.62</v>
      </c>
      <c r="B421">
        <v>3.59160126</v>
      </c>
      <c r="C421" s="1">
        <v>1.5807550800000001E-6</v>
      </c>
      <c r="D421">
        <f t="shared" si="12"/>
        <v>0.21707686038792068</v>
      </c>
      <c r="E421">
        <f t="shared" si="13"/>
        <v>1.3557543023332095</v>
      </c>
    </row>
    <row r="422" spans="1:5" x14ac:dyDescent="0.3">
      <c r="A422">
        <v>916.1</v>
      </c>
      <c r="B422">
        <v>3.5906048400000001</v>
      </c>
      <c r="C422" s="1">
        <v>1.4679015599999999E-6</v>
      </c>
      <c r="D422">
        <f t="shared" si="12"/>
        <v>0.20125361416439252</v>
      </c>
      <c r="E422">
        <f t="shared" si="13"/>
        <v>1.3535640213950442</v>
      </c>
    </row>
    <row r="423" spans="1:5" x14ac:dyDescent="0.3">
      <c r="A423">
        <v>917.58</v>
      </c>
      <c r="B423">
        <v>3.5896189500000002</v>
      </c>
      <c r="C423" s="1">
        <v>1.36308549E-6</v>
      </c>
      <c r="D423">
        <f t="shared" si="12"/>
        <v>0.18658159238867458</v>
      </c>
      <c r="E423">
        <f t="shared" si="13"/>
        <v>1.3513808060332613</v>
      </c>
    </row>
    <row r="424" spans="1:5" x14ac:dyDescent="0.3">
      <c r="A424">
        <v>919.06</v>
      </c>
      <c r="B424">
        <v>3.5886434399999998</v>
      </c>
      <c r="C424" s="1">
        <v>1.26574494E-6</v>
      </c>
      <c r="D424">
        <f t="shared" si="12"/>
        <v>0.17297843934454771</v>
      </c>
      <c r="E424">
        <f t="shared" si="13"/>
        <v>1.3492046221138991</v>
      </c>
    </row>
    <row r="425" spans="1:5" x14ac:dyDescent="0.3">
      <c r="A425">
        <v>920.54</v>
      </c>
      <c r="B425">
        <v>3.5876781100000001</v>
      </c>
      <c r="C425" s="1">
        <v>1.1753557200000001E-6</v>
      </c>
      <c r="D425">
        <f t="shared" si="12"/>
        <v>0.1603674782540683</v>
      </c>
      <c r="E425">
        <f t="shared" si="13"/>
        <v>1.3470354357225107</v>
      </c>
    </row>
    <row r="426" spans="1:5" x14ac:dyDescent="0.3">
      <c r="A426">
        <v>922.01</v>
      </c>
      <c r="B426">
        <v>3.5867228199999999</v>
      </c>
      <c r="C426" s="1">
        <v>1.0914297899999999E-6</v>
      </c>
      <c r="D426">
        <f t="shared" si="12"/>
        <v>0.14867906164141387</v>
      </c>
      <c r="E426">
        <f t="shared" si="13"/>
        <v>1.3448877994815676</v>
      </c>
    </row>
    <row r="427" spans="1:5" x14ac:dyDescent="0.3">
      <c r="A427">
        <v>923.48</v>
      </c>
      <c r="B427">
        <v>3.5857773800000001</v>
      </c>
      <c r="C427" s="1">
        <v>1.01350161E-6</v>
      </c>
      <c r="D427">
        <f t="shared" si="12"/>
        <v>0.137843594031273</v>
      </c>
      <c r="E427">
        <f t="shared" si="13"/>
        <v>1.3427470004764586</v>
      </c>
    </row>
    <row r="428" spans="1:5" x14ac:dyDescent="0.3">
      <c r="A428">
        <v>924.95</v>
      </c>
      <c r="B428">
        <v>3.5848416599999999</v>
      </c>
      <c r="C428" s="1">
        <v>9.4115009099999999E-7</v>
      </c>
      <c r="D428">
        <f t="shared" si="12"/>
        <v>0.12779982856327368</v>
      </c>
      <c r="E428">
        <f t="shared" si="13"/>
        <v>1.3406130061084383</v>
      </c>
    </row>
    <row r="429" spans="1:5" x14ac:dyDescent="0.3">
      <c r="A429">
        <v>926.42</v>
      </c>
      <c r="B429">
        <v>3.5839154899999999</v>
      </c>
      <c r="C429" s="1">
        <v>8.7398200699999997E-7</v>
      </c>
      <c r="D429">
        <f t="shared" si="12"/>
        <v>0.11849068465620347</v>
      </c>
      <c r="E429">
        <f t="shared" si="13"/>
        <v>1.3384857839856652</v>
      </c>
    </row>
    <row r="430" spans="1:5" x14ac:dyDescent="0.3">
      <c r="A430">
        <v>927.88</v>
      </c>
      <c r="B430">
        <v>3.5829986699999998</v>
      </c>
      <c r="C430" s="1">
        <v>8.1162601700000003E-7</v>
      </c>
      <c r="D430">
        <f t="shared" si="12"/>
        <v>0.10986358983403027</v>
      </c>
      <c r="E430">
        <f t="shared" si="13"/>
        <v>1.3363797042721042</v>
      </c>
    </row>
    <row r="431" spans="1:5" x14ac:dyDescent="0.3">
      <c r="A431">
        <v>929.34</v>
      </c>
      <c r="B431">
        <v>3.5820911199999999</v>
      </c>
      <c r="C431" s="1">
        <v>7.5373577999999996E-7</v>
      </c>
      <c r="D431">
        <f t="shared" si="12"/>
        <v>0.10186714654270773</v>
      </c>
      <c r="E431">
        <f t="shared" si="13"/>
        <v>1.3342802418920954</v>
      </c>
    </row>
    <row r="432" spans="1:5" x14ac:dyDescent="0.3">
      <c r="A432">
        <v>930.8</v>
      </c>
      <c r="B432">
        <v>3.5811926500000002</v>
      </c>
      <c r="C432" s="1">
        <v>6.99996418E-7</v>
      </c>
      <c r="D432">
        <f t="shared" si="12"/>
        <v>9.4455898260421153E-2</v>
      </c>
      <c r="E432">
        <f t="shared" si="13"/>
        <v>1.3321873657069188</v>
      </c>
    </row>
    <row r="433" spans="1:5" x14ac:dyDescent="0.3">
      <c r="A433">
        <v>932.25</v>
      </c>
      <c r="B433">
        <v>3.5803031700000001</v>
      </c>
      <c r="C433" s="1">
        <v>6.5011570999999995E-7</v>
      </c>
      <c r="D433">
        <f t="shared" si="12"/>
        <v>8.7588665246446776E-2</v>
      </c>
      <c r="E433">
        <f t="shared" si="13"/>
        <v>1.3301153124161973</v>
      </c>
    </row>
    <row r="434" spans="1:5" x14ac:dyDescent="0.3">
      <c r="A434">
        <v>933.7</v>
      </c>
      <c r="B434">
        <v>3.5794225200000001</v>
      </c>
      <c r="C434" s="1">
        <v>6.0381326099999998E-7</v>
      </c>
      <c r="D434">
        <f t="shared" si="12"/>
        <v>8.1224103653850271E-2</v>
      </c>
      <c r="E434">
        <f t="shared" si="13"/>
        <v>1.3280496947627718</v>
      </c>
    </row>
    <row r="435" spans="1:5" x14ac:dyDescent="0.3">
      <c r="A435">
        <v>935.15</v>
      </c>
      <c r="B435">
        <v>3.5785505500000001</v>
      </c>
      <c r="C435" s="1">
        <v>5.6082949699999995E-7</v>
      </c>
      <c r="D435">
        <f t="shared" si="12"/>
        <v>7.532501184109501E-2</v>
      </c>
      <c r="E435">
        <f t="shared" si="13"/>
        <v>1.3259904828102445</v>
      </c>
    </row>
    <row r="436" spans="1:5" x14ac:dyDescent="0.3">
      <c r="A436">
        <v>936.59</v>
      </c>
      <c r="B436">
        <v>3.57768723</v>
      </c>
      <c r="C436" s="1">
        <v>5.2093624600000005E-7</v>
      </c>
      <c r="D436">
        <f t="shared" si="12"/>
        <v>6.9859375497923329E-2</v>
      </c>
      <c r="E436">
        <f t="shared" si="13"/>
        <v>1.3239517825302427</v>
      </c>
    </row>
    <row r="437" spans="1:5" x14ac:dyDescent="0.3">
      <c r="A437">
        <v>938.03</v>
      </c>
      <c r="B437">
        <v>3.5768323</v>
      </c>
      <c r="C437" s="1">
        <v>4.8390539E-7</v>
      </c>
      <c r="D437">
        <f t="shared" si="12"/>
        <v>6.4793788028101457E-2</v>
      </c>
      <c r="E437">
        <f t="shared" si="13"/>
        <v>1.3219193415988828</v>
      </c>
    </row>
    <row r="438" spans="1:5" x14ac:dyDescent="0.3">
      <c r="A438">
        <v>939.47</v>
      </c>
      <c r="B438">
        <v>3.5759857799999999</v>
      </c>
      <c r="C438" s="1">
        <v>4.49532313E-7</v>
      </c>
      <c r="D438">
        <f t="shared" si="12"/>
        <v>6.0099054267618982E-2</v>
      </c>
      <c r="E438">
        <f t="shared" si="13"/>
        <v>1.3198931312335678</v>
      </c>
    </row>
    <row r="439" spans="1:5" x14ac:dyDescent="0.3">
      <c r="A439">
        <v>940.91</v>
      </c>
      <c r="B439">
        <v>3.57514749</v>
      </c>
      <c r="C439" s="1">
        <v>4.1762777499999999E-7</v>
      </c>
      <c r="D439">
        <f t="shared" si="12"/>
        <v>5.5748210285787164E-2</v>
      </c>
      <c r="E439">
        <f t="shared" si="13"/>
        <v>1.3178731228279006</v>
      </c>
    </row>
    <row r="440" spans="1:5" x14ac:dyDescent="0.3">
      <c r="A440">
        <v>942.34</v>
      </c>
      <c r="B440">
        <v>3.5743173399999999</v>
      </c>
      <c r="C440" s="1">
        <v>3.8801620099999999E-7</v>
      </c>
      <c r="D440">
        <f t="shared" si="12"/>
        <v>5.1716827095952635E-2</v>
      </c>
      <c r="E440">
        <f t="shared" si="13"/>
        <v>1.3158732516925951</v>
      </c>
    </row>
    <row r="441" spans="1:5" x14ac:dyDescent="0.3">
      <c r="A441">
        <v>943.77</v>
      </c>
      <c r="B441">
        <v>3.5734952099999999</v>
      </c>
      <c r="C441" s="1">
        <v>3.6052831599999999E-7</v>
      </c>
      <c r="D441">
        <f t="shared" si="12"/>
        <v>4.7980288088835206E-2</v>
      </c>
      <c r="E441">
        <f t="shared" si="13"/>
        <v>1.3138794409654895</v>
      </c>
    </row>
    <row r="442" spans="1:5" x14ac:dyDescent="0.3">
      <c r="A442">
        <v>945.19</v>
      </c>
      <c r="B442">
        <v>3.57268096</v>
      </c>
      <c r="C442" s="1">
        <v>3.3501190500000001E-7</v>
      </c>
      <c r="D442">
        <f t="shared" si="12"/>
        <v>4.4517499410700496E-2</v>
      </c>
      <c r="E442">
        <f t="shared" si="13"/>
        <v>1.3119055428009183</v>
      </c>
    </row>
    <row r="443" spans="1:5" x14ac:dyDescent="0.3">
      <c r="A443">
        <v>946.61</v>
      </c>
      <c r="B443">
        <v>3.5718745900000002</v>
      </c>
      <c r="C443" s="1">
        <v>3.11329878E-7</v>
      </c>
      <c r="D443">
        <f t="shared" si="12"/>
        <v>4.1308493124729305E-2</v>
      </c>
      <c r="E443">
        <f t="shared" si="13"/>
        <v>1.3099375666853297</v>
      </c>
    </row>
    <row r="444" spans="1:5" x14ac:dyDescent="0.3">
      <c r="A444">
        <v>948.03</v>
      </c>
      <c r="B444">
        <v>3.5710759699999999</v>
      </c>
      <c r="C444" s="1">
        <v>2.8934662899999998E-7</v>
      </c>
      <c r="D444">
        <f t="shared" si="12"/>
        <v>3.8334163056443361E-2</v>
      </c>
      <c r="E444">
        <f t="shared" si="13"/>
        <v>1.3079754860078268</v>
      </c>
    </row>
    <row r="445" spans="1:5" x14ac:dyDescent="0.3">
      <c r="A445">
        <v>949.45</v>
      </c>
      <c r="B445">
        <v>3.5702849300000001</v>
      </c>
      <c r="C445" s="1">
        <v>2.6893766000000001E-7</v>
      </c>
      <c r="D445">
        <f t="shared" si="12"/>
        <v>3.5576986777608087E-2</v>
      </c>
      <c r="E445">
        <f t="shared" si="13"/>
        <v>1.3060192743167096</v>
      </c>
    </row>
    <row r="446" spans="1:5" x14ac:dyDescent="0.3">
      <c r="A446">
        <v>950.86</v>
      </c>
      <c r="B446">
        <v>3.5695014600000001</v>
      </c>
      <c r="C446" s="1">
        <v>2.4999417200000002E-7</v>
      </c>
      <c r="D446">
        <f t="shared" si="12"/>
        <v>3.3021967485434248E-2</v>
      </c>
      <c r="E446">
        <f t="shared" si="13"/>
        <v>1.3040826199440507</v>
      </c>
    </row>
    <row r="447" spans="1:5" x14ac:dyDescent="0.3">
      <c r="A447">
        <v>952.26</v>
      </c>
      <c r="B447">
        <v>3.5687254899999998</v>
      </c>
      <c r="C447" s="1">
        <v>2.3240855100000001E-7</v>
      </c>
      <c r="D447">
        <f t="shared" si="12"/>
        <v>3.0653932755339931E-2</v>
      </c>
      <c r="E447">
        <f t="shared" si="13"/>
        <v>1.3021653750026254</v>
      </c>
    </row>
    <row r="448" spans="1:5" x14ac:dyDescent="0.3">
      <c r="A448">
        <v>953.67</v>
      </c>
      <c r="B448">
        <v>3.5679568100000001</v>
      </c>
      <c r="C448" s="1">
        <v>2.16080158E-7</v>
      </c>
      <c r="D448">
        <f t="shared" si="12"/>
        <v>2.845813315381631E-2</v>
      </c>
      <c r="E448">
        <f t="shared" si="13"/>
        <v>1.3002401249908249</v>
      </c>
    </row>
    <row r="449" spans="1:5" x14ac:dyDescent="0.3">
      <c r="A449">
        <v>955.07</v>
      </c>
      <c r="B449">
        <v>3.5671954700000001</v>
      </c>
      <c r="C449" s="1">
        <v>2.0092293600000001E-7</v>
      </c>
      <c r="D449">
        <f t="shared" si="12"/>
        <v>2.6423111145361073E-2</v>
      </c>
      <c r="E449">
        <f t="shared" si="13"/>
        <v>1.2983341535175432</v>
      </c>
    </row>
    <row r="450" spans="1:5" x14ac:dyDescent="0.3">
      <c r="A450">
        <v>956.46</v>
      </c>
      <c r="B450">
        <v>3.5664413100000001</v>
      </c>
      <c r="C450" s="1">
        <v>1.86849079E-7</v>
      </c>
      <c r="D450">
        <f t="shared" si="12"/>
        <v>2.4536566424523766E-2</v>
      </c>
      <c r="E450">
        <f t="shared" si="13"/>
        <v>1.2964473161449512</v>
      </c>
    </row>
    <row r="451" spans="1:5" x14ac:dyDescent="0.3">
      <c r="A451">
        <v>957.86</v>
      </c>
      <c r="B451">
        <v>3.5656942699999998</v>
      </c>
      <c r="C451" s="1">
        <v>1.7378100899999999E-7</v>
      </c>
      <c r="D451">
        <f t="shared" ref="D451:D475" si="14">(4*3.14*C451)/(A451*10^(-7))</f>
        <v>2.2787145021610673E-2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3.5649543100000001</v>
      </c>
      <c r="C452" s="1">
        <v>1.61648317E-7</v>
      </c>
      <c r="D452">
        <f t="shared" si="14"/>
        <v>2.1165523706228827E-2</v>
      </c>
      <c r="E452">
        <f t="shared" si="15"/>
        <v>1.2926765702371645</v>
      </c>
    </row>
    <row r="453" spans="1:5" x14ac:dyDescent="0.3">
      <c r="A453">
        <v>960.63</v>
      </c>
      <c r="B453">
        <v>3.5642213200000001</v>
      </c>
      <c r="C453" s="1">
        <v>1.5038095100000001E-7</v>
      </c>
      <c r="D453">
        <f t="shared" si="14"/>
        <v>1.9661937942391974E-2</v>
      </c>
      <c r="E453">
        <f t="shared" si="15"/>
        <v>1.2908195663262652</v>
      </c>
    </row>
    <row r="454" spans="1:5" x14ac:dyDescent="0.3">
      <c r="A454">
        <v>962.01</v>
      </c>
      <c r="B454">
        <v>3.5634952000000002</v>
      </c>
      <c r="C454" s="1">
        <v>1.3991648600000001E-7</v>
      </c>
      <c r="D454">
        <f t="shared" si="14"/>
        <v>1.826749268884939E-2</v>
      </c>
      <c r="E454">
        <f t="shared" si="15"/>
        <v>1.2889678901466721</v>
      </c>
    </row>
    <row r="455" spans="1:5" x14ac:dyDescent="0.3">
      <c r="A455">
        <v>963.39</v>
      </c>
      <c r="B455">
        <v>3.5627759600000002</v>
      </c>
      <c r="C455" s="1">
        <v>1.3020004300000001E-7</v>
      </c>
      <c r="D455">
        <f t="shared" si="14"/>
        <v>1.6974564196016152E-2</v>
      </c>
      <c r="E455">
        <f t="shared" si="15"/>
        <v>1.2871215188033922</v>
      </c>
    </row>
    <row r="456" spans="1:5" x14ac:dyDescent="0.3">
      <c r="A456">
        <v>964.76</v>
      </c>
      <c r="B456">
        <v>3.5620634500000001</v>
      </c>
      <c r="C456" s="1">
        <v>1.2117357499999999E-7</v>
      </c>
      <c r="D456">
        <f t="shared" si="14"/>
        <v>1.5775323417222938E-2</v>
      </c>
      <c r="E456">
        <f t="shared" si="15"/>
        <v>1.2852937518139227</v>
      </c>
    </row>
    <row r="457" spans="1:5" x14ac:dyDescent="0.3">
      <c r="A457">
        <v>966.13</v>
      </c>
      <c r="B457">
        <v>3.5613575700000002</v>
      </c>
      <c r="C457" s="1">
        <v>1.12788937E-7</v>
      </c>
      <c r="D457">
        <f t="shared" si="14"/>
        <v>1.4662923713371908E-2</v>
      </c>
      <c r="E457">
        <f t="shared" si="15"/>
        <v>1.2834711684762921</v>
      </c>
    </row>
    <row r="458" spans="1:5" x14ac:dyDescent="0.3">
      <c r="A458">
        <v>967.49</v>
      </c>
      <c r="B458">
        <v>3.56065838</v>
      </c>
      <c r="C458" s="1">
        <v>1.05001744E-7</v>
      </c>
      <c r="D458">
        <f t="shared" si="14"/>
        <v>1.3631375049251158E-2</v>
      </c>
      <c r="E458">
        <f t="shared" si="15"/>
        <v>1.2816669939740979</v>
      </c>
    </row>
    <row r="459" spans="1:5" x14ac:dyDescent="0.3">
      <c r="A459">
        <v>968.85</v>
      </c>
      <c r="B459">
        <v>3.5599657499999999</v>
      </c>
      <c r="C459" s="1">
        <v>9.7766210499999999E-8</v>
      </c>
      <c r="D459">
        <f t="shared" si="14"/>
        <v>1.2674238570263717E-2</v>
      </c>
      <c r="E459">
        <f t="shared" si="15"/>
        <v>1.2798678846054601</v>
      </c>
    </row>
    <row r="460" spans="1:5" x14ac:dyDescent="0.3">
      <c r="A460">
        <v>970.21</v>
      </c>
      <c r="B460">
        <v>3.5592795800000001</v>
      </c>
      <c r="C460" s="1">
        <v>9.1043939600000005E-8</v>
      </c>
      <c r="D460">
        <f t="shared" si="14"/>
        <v>1.1786230624050464E-2</v>
      </c>
      <c r="E460">
        <f t="shared" si="15"/>
        <v>1.2780738190700982</v>
      </c>
    </row>
    <row r="461" spans="1:5" x14ac:dyDescent="0.3">
      <c r="A461">
        <v>971.56</v>
      </c>
      <c r="B461">
        <v>3.55859989</v>
      </c>
      <c r="C461" s="1">
        <v>8.4797508399999998E-8</v>
      </c>
      <c r="D461">
        <f t="shared" si="14"/>
        <v>1.0962335887685784E-2</v>
      </c>
      <c r="E461">
        <f t="shared" si="15"/>
        <v>1.2762979126353493</v>
      </c>
    </row>
    <row r="462" spans="1:5" x14ac:dyDescent="0.3">
      <c r="A462">
        <v>972.91</v>
      </c>
      <c r="B462">
        <v>3.55792653</v>
      </c>
      <c r="C462" s="1">
        <v>7.8992818899999995E-8</v>
      </c>
      <c r="D462">
        <f t="shared" si="14"/>
        <v>1.0197755243383254E-2</v>
      </c>
      <c r="E462">
        <f t="shared" si="15"/>
        <v>1.2745269346599377</v>
      </c>
    </row>
    <row r="463" spans="1:5" x14ac:dyDescent="0.3">
      <c r="A463">
        <v>974.25</v>
      </c>
      <c r="B463">
        <v>3.55725947</v>
      </c>
      <c r="C463" s="1">
        <v>7.3598806600000004E-8</v>
      </c>
      <c r="D463">
        <f t="shared" si="14"/>
        <v>9.4883347282114453E-3</v>
      </c>
      <c r="E463">
        <f t="shared" si="15"/>
        <v>1.2727739286630741</v>
      </c>
    </row>
    <row r="464" spans="1:5" x14ac:dyDescent="0.3">
      <c r="A464">
        <v>975.59</v>
      </c>
      <c r="B464">
        <v>3.5565987200000002</v>
      </c>
      <c r="C464" s="1">
        <v>6.8584549900000002E-8</v>
      </c>
      <c r="D464">
        <f t="shared" si="14"/>
        <v>8.8297537566395731E-3</v>
      </c>
      <c r="E464">
        <f t="shared" si="15"/>
        <v>1.2710257382712</v>
      </c>
    </row>
    <row r="465" spans="1:5" x14ac:dyDescent="0.3">
      <c r="A465">
        <v>976.92</v>
      </c>
      <c r="B465">
        <v>3.55594411</v>
      </c>
      <c r="C465" s="1">
        <v>6.3923666300000002E-8</v>
      </c>
      <c r="D465">
        <f t="shared" si="14"/>
        <v>8.2184953601932616E-3</v>
      </c>
      <c r="E465">
        <f t="shared" si="15"/>
        <v>1.2692953363632642</v>
      </c>
    </row>
    <row r="466" spans="1:5" x14ac:dyDescent="0.3">
      <c r="A466">
        <v>978.25</v>
      </c>
      <c r="B466">
        <v>3.5552956999999998</v>
      </c>
      <c r="C466" s="1">
        <v>5.9590469599999997E-8</v>
      </c>
      <c r="D466">
        <f t="shared" si="14"/>
        <v>7.6509716143726043E-3</v>
      </c>
      <c r="E466">
        <f t="shared" si="15"/>
        <v>1.267569639662663</v>
      </c>
    </row>
    <row r="467" spans="1:5" x14ac:dyDescent="0.3">
      <c r="A467">
        <v>979.58</v>
      </c>
      <c r="B467">
        <v>3.5546533500000002</v>
      </c>
      <c r="C467" s="1">
        <v>5.55615425E-8</v>
      </c>
      <c r="D467">
        <f t="shared" si="14"/>
        <v>7.1240018558974263E-3</v>
      </c>
      <c r="E467">
        <f t="shared" si="15"/>
        <v>1.265848629004267</v>
      </c>
    </row>
    <row r="468" spans="1:5" x14ac:dyDescent="0.3">
      <c r="A468">
        <v>980.89</v>
      </c>
      <c r="B468">
        <v>3.5540170400000002</v>
      </c>
      <c r="C468" s="1">
        <v>5.1815809699999999E-8</v>
      </c>
      <c r="D468">
        <f t="shared" si="14"/>
        <v>6.6348578314795754E-3</v>
      </c>
      <c r="E468">
        <f t="shared" si="15"/>
        <v>1.2641580605368594</v>
      </c>
    </row>
    <row r="469" spans="1:5" x14ac:dyDescent="0.3">
      <c r="A469">
        <v>982.21</v>
      </c>
      <c r="B469">
        <v>3.5533867400000001</v>
      </c>
      <c r="C469" s="1">
        <v>4.8331178499999997E-8</v>
      </c>
      <c r="D469">
        <f t="shared" si="14"/>
        <v>6.1803443455065617E-3</v>
      </c>
      <c r="E469">
        <f t="shared" si="15"/>
        <v>1.2624591482473198</v>
      </c>
    </row>
    <row r="470" spans="1:5" x14ac:dyDescent="0.3">
      <c r="A470">
        <v>983.52</v>
      </c>
      <c r="B470">
        <v>3.55276236</v>
      </c>
      <c r="C470" s="1">
        <v>4.5090774799999998E-8</v>
      </c>
      <c r="D470">
        <f t="shared" si="14"/>
        <v>5.758298067024565E-3</v>
      </c>
      <c r="E470">
        <f t="shared" si="15"/>
        <v>1.2607776150967953</v>
      </c>
    </row>
    <row r="471" spans="1:5" x14ac:dyDescent="0.3">
      <c r="A471">
        <v>984.83</v>
      </c>
      <c r="B471">
        <v>3.55214389</v>
      </c>
      <c r="C471" s="1">
        <v>4.2076003499999999E-8</v>
      </c>
      <c r="D471">
        <f t="shared" si="14"/>
        <v>5.3661505433425065E-3</v>
      </c>
      <c r="E471">
        <f t="shared" si="15"/>
        <v>1.2591005554258095</v>
      </c>
    </row>
    <row r="472" spans="1:5" x14ac:dyDescent="0.3">
      <c r="A472">
        <v>986.13</v>
      </c>
      <c r="B472">
        <v>3.5515312400000001</v>
      </c>
      <c r="C472" s="1">
        <v>3.9271323199999999E-8</v>
      </c>
      <c r="D472">
        <f t="shared" si="14"/>
        <v>5.0018539076186709E-3</v>
      </c>
      <c r="E472">
        <f t="shared" si="15"/>
        <v>1.2574407025442893</v>
      </c>
    </row>
    <row r="473" spans="1:5" x14ac:dyDescent="0.3">
      <c r="A473">
        <v>987.42</v>
      </c>
      <c r="B473">
        <v>3.5509243800000001</v>
      </c>
      <c r="C473" s="1">
        <v>3.6661342499999998E-8</v>
      </c>
      <c r="D473">
        <f t="shared" si="14"/>
        <v>4.6633293006015679E-3</v>
      </c>
      <c r="E473">
        <f t="shared" si="15"/>
        <v>1.2557979380608051</v>
      </c>
    </row>
    <row r="474" spans="1:5" x14ac:dyDescent="0.3">
      <c r="A474">
        <v>988.71</v>
      </c>
      <c r="B474">
        <v>3.5503232599999999</v>
      </c>
      <c r="C474" s="1">
        <v>3.4232313599999999E-8</v>
      </c>
      <c r="D474">
        <f t="shared" si="14"/>
        <v>4.3486751303820131E-3</v>
      </c>
      <c r="E474">
        <f t="shared" si="15"/>
        <v>1.2541594603068644</v>
      </c>
    </row>
    <row r="475" spans="1:5" x14ac:dyDescent="0.3">
      <c r="A475">
        <v>990</v>
      </c>
      <c r="B475">
        <v>3.5497278799999998</v>
      </c>
      <c r="C475" s="1">
        <v>3.1972179600000001E-8</v>
      </c>
      <c r="D475">
        <f t="shared" si="14"/>
        <v>4.0562684421818181E-3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2026-04-28T11:07:56Z</dcterms:modified>
</cp:coreProperties>
</file>