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9382F98B-9DD3-421F-9399-B8AE21BF4321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<sst xmlns="http://schemas.openxmlformats.org/spreadsheetml/2006/main" count="5" uniqueCount="5">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</sst>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2.9978189199999998</v>
      </c>
      <c r="C2">
        <v>4.5920543900000004</v>
      </c>
      <c r="D2">
        <f>(4*3.14*C2)/(A2*10^(-7))</f>
        <v>2306494.566839959</v>
      </c>
      <c r="E2">
        <f>1240/A2</f>
        <v>4.9588098856274492</v>
      </c>
    </row>
    <row r="3" spans="1:5" x14ac:dyDescent="0.3">
      <c r="A3">
        <v>251.65</v>
      </c>
      <c r="B3">
        <v>3.21137286</v>
      </c>
      <c r="C3">
        <v>4.5941673700000001</v>
      </c>
      <c r="D3">
        <f t="shared" ref="D3:D66" si="0">(4*3.14*C3)/(A3*10^(-7))</f>
        <v>2292976.0447923704</v>
      </c>
      <c r="E3">
        <f t="shared" ref="E3:E66" si="1">1240/A3</f>
        <v>4.9274786409696008</v>
      </c>
    </row>
    <row r="4" spans="1:5" x14ac:dyDescent="0.3">
      <c r="A4">
        <v>253.25</v>
      </c>
      <c r="B4">
        <v>3.4320444000000001</v>
      </c>
      <c r="C4">
        <v>4.5607120999999999</v>
      </c>
      <c r="D4">
        <f t="shared" si="0"/>
        <v>2261897.0967818364</v>
      </c>
      <c r="E4">
        <f t="shared" si="1"/>
        <v>4.8963474827245808</v>
      </c>
    </row>
    <row r="5" spans="1:5" x14ac:dyDescent="0.3">
      <c r="A5">
        <v>254.84</v>
      </c>
      <c r="B5">
        <v>3.6510880100000001</v>
      </c>
      <c r="C5">
        <v>4.4863137399999999</v>
      </c>
      <c r="D5">
        <f t="shared" si="0"/>
        <v>2211116.8016951815</v>
      </c>
      <c r="E5">
        <f t="shared" si="1"/>
        <v>4.865798147857479</v>
      </c>
    </row>
    <row r="6" spans="1:5" x14ac:dyDescent="0.3">
      <c r="A6">
        <v>256.44</v>
      </c>
      <c r="B6">
        <v>3.85460095</v>
      </c>
      <c r="C6">
        <v>4.3686861400000003</v>
      </c>
      <c r="D6">
        <f t="shared" si="0"/>
        <v>2139709.0125721418</v>
      </c>
      <c r="E6">
        <f t="shared" si="1"/>
        <v>4.8354390890656687</v>
      </c>
    </row>
    <row r="7" spans="1:5" x14ac:dyDescent="0.3">
      <c r="A7">
        <v>258.04000000000002</v>
      </c>
      <c r="B7">
        <v>4.0259246800000001</v>
      </c>
      <c r="C7">
        <v>4.2129645499999997</v>
      </c>
      <c r="D7">
        <f t="shared" si="0"/>
        <v>2050644.6577274839</v>
      </c>
      <c r="E7">
        <f t="shared" si="1"/>
        <v>4.8054565183692448</v>
      </c>
    </row>
    <row r="8" spans="1:5" x14ac:dyDescent="0.3">
      <c r="A8">
        <v>259.63</v>
      </c>
      <c r="B8">
        <v>4.15098959</v>
      </c>
      <c r="C8">
        <v>4.03349388</v>
      </c>
      <c r="D8">
        <f t="shared" si="0"/>
        <v>1951264.6124407814</v>
      </c>
      <c r="E8">
        <f t="shared" si="1"/>
        <v>4.7760274236413363</v>
      </c>
    </row>
    <row r="9" spans="1:5" x14ac:dyDescent="0.3">
      <c r="A9">
        <v>261.23</v>
      </c>
      <c r="B9">
        <v>4.2241111900000003</v>
      </c>
      <c r="C9">
        <v>3.8515315999999999</v>
      </c>
      <c r="D9">
        <f t="shared" si="0"/>
        <v>1851825.4754813768</v>
      </c>
      <c r="E9">
        <f t="shared" si="1"/>
        <v>4.7467748727175278</v>
      </c>
    </row>
    <row r="10" spans="1:5" x14ac:dyDescent="0.3">
      <c r="A10">
        <v>262.83</v>
      </c>
      <c r="B10">
        <v>4.2513395799999998</v>
      </c>
      <c r="C10">
        <v>3.6894629700000001</v>
      </c>
      <c r="D10">
        <f t="shared" si="0"/>
        <v>1763103.7135486819</v>
      </c>
      <c r="E10">
        <f t="shared" si="1"/>
        <v>4.7178784765818209</v>
      </c>
    </row>
    <row r="11" spans="1:5" x14ac:dyDescent="0.3">
      <c r="A11">
        <v>264.43</v>
      </c>
      <c r="B11">
        <v>4.2497347999999997</v>
      </c>
      <c r="C11">
        <v>3.5639878899999999</v>
      </c>
      <c r="D11">
        <f t="shared" si="0"/>
        <v>1692836.9662443746</v>
      </c>
      <c r="E11">
        <f t="shared" si="1"/>
        <v>4.6893317702227435</v>
      </c>
    </row>
    <row r="12" spans="1:5" x14ac:dyDescent="0.3">
      <c r="A12">
        <v>266.02999999999997</v>
      </c>
      <c r="B12">
        <v>4.2430246</v>
      </c>
      <c r="C12">
        <v>3.48075789</v>
      </c>
      <c r="D12">
        <f t="shared" si="0"/>
        <v>1643360.4893583434</v>
      </c>
      <c r="E12">
        <f t="shared" si="1"/>
        <v>4.6611284441604335</v>
      </c>
    </row>
    <row r="13" spans="1:5" x14ac:dyDescent="0.3">
      <c r="A13">
        <v>267.63</v>
      </c>
      <c r="B13">
        <v>4.2550140299999999</v>
      </c>
      <c r="C13">
        <v>3.43172765</v>
      </c>
      <c r="D13">
        <f t="shared" si="0"/>
        <v>1610525.6990621383</v>
      </c>
      <c r="E13">
        <f t="shared" si="1"/>
        <v>4.6332623397974819</v>
      </c>
    </row>
    <row r="14" spans="1:5" x14ac:dyDescent="0.3">
      <c r="A14">
        <v>269.22000000000003</v>
      </c>
      <c r="B14">
        <v>4.3015249999999998</v>
      </c>
      <c r="C14">
        <v>3.39597178</v>
      </c>
      <c r="D14">
        <f t="shared" si="0"/>
        <v>1584332.722561474</v>
      </c>
      <c r="E14">
        <f t="shared" si="1"/>
        <v>4.6058985216551518</v>
      </c>
    </row>
    <row r="15" spans="1:5" x14ac:dyDescent="0.3">
      <c r="A15">
        <v>270.82</v>
      </c>
      <c r="B15">
        <v>4.3825028799999997</v>
      </c>
      <c r="C15">
        <v>3.3461013400000001</v>
      </c>
      <c r="D15">
        <f t="shared" si="0"/>
        <v>1551843.7645077913</v>
      </c>
      <c r="E15">
        <f t="shared" si="1"/>
        <v>4.5786869507421901</v>
      </c>
    </row>
    <row r="16" spans="1:5" x14ac:dyDescent="0.3">
      <c r="A16">
        <v>272.42</v>
      </c>
      <c r="B16">
        <v>4.4799793399999999</v>
      </c>
      <c r="C16">
        <v>3.2607610400000002</v>
      </c>
      <c r="D16">
        <f t="shared" si="0"/>
        <v>1503382.9624256662</v>
      </c>
      <c r="E16">
        <f t="shared" si="1"/>
        <v>4.5517950223918948</v>
      </c>
    </row>
    <row r="17" spans="1:5" x14ac:dyDescent="0.3">
      <c r="A17">
        <v>274.02</v>
      </c>
      <c r="B17">
        <v>4.5670497000000001</v>
      </c>
      <c r="C17">
        <v>3.1360028500000001</v>
      </c>
      <c r="D17">
        <f t="shared" si="0"/>
        <v>1437420.4728122039</v>
      </c>
      <c r="E17">
        <f t="shared" si="1"/>
        <v>4.5252171374352237</v>
      </c>
    </row>
    <row r="18" spans="1:5" x14ac:dyDescent="0.3">
      <c r="A18">
        <v>275.62</v>
      </c>
      <c r="B18">
        <v>4.6228531400000001</v>
      </c>
      <c r="C18">
        <v>2.9856337399999999</v>
      </c>
      <c r="D18">
        <f t="shared" si="0"/>
        <v>1360552.9270154561</v>
      </c>
      <c r="E18">
        <f t="shared" si="1"/>
        <v>4.498947826717945</v>
      </c>
    </row>
    <row r="19" spans="1:5" x14ac:dyDescent="0.3">
      <c r="A19">
        <v>277.22000000000003</v>
      </c>
      <c r="B19">
        <v>4.64157697</v>
      </c>
      <c r="C19">
        <v>2.8304042300000001</v>
      </c>
      <c r="D19">
        <f t="shared" si="0"/>
        <v>1282370.5767549241</v>
      </c>
      <c r="E19">
        <f t="shared" si="1"/>
        <v>4.4729817473486753</v>
      </c>
    </row>
    <row r="20" spans="1:5" x14ac:dyDescent="0.3">
      <c r="A20">
        <v>278.82</v>
      </c>
      <c r="B20">
        <v>4.6299940399999997</v>
      </c>
      <c r="C20">
        <v>2.6862171099999999</v>
      </c>
      <c r="D20">
        <f t="shared" si="0"/>
        <v>1210059.7841474786</v>
      </c>
      <c r="E20">
        <f t="shared" si="1"/>
        <v>4.4473136790761068</v>
      </c>
    </row>
    <row r="21" spans="1:5" x14ac:dyDescent="0.3">
      <c r="A21">
        <v>280.42</v>
      </c>
      <c r="B21">
        <v>4.5990883800000004</v>
      </c>
      <c r="C21">
        <v>2.5598134699999999</v>
      </c>
      <c r="D21">
        <f t="shared" si="0"/>
        <v>1146539.3760502106</v>
      </c>
      <c r="E21">
        <f t="shared" si="1"/>
        <v>4.4219385207902429</v>
      </c>
    </row>
    <row r="22" spans="1:5" x14ac:dyDescent="0.3">
      <c r="A22">
        <v>282.02</v>
      </c>
      <c r="B22">
        <v>4.5578373000000001</v>
      </c>
      <c r="C22">
        <v>2.4513168300000001</v>
      </c>
      <c r="D22">
        <f t="shared" si="0"/>
        <v>1091714.7501879302</v>
      </c>
      <c r="E22">
        <f t="shared" si="1"/>
        <v>4.3968512871427565</v>
      </c>
    </row>
    <row r="23" spans="1:5" x14ac:dyDescent="0.3">
      <c r="A23">
        <v>283.62</v>
      </c>
      <c r="B23">
        <v>4.5116635</v>
      </c>
      <c r="C23">
        <v>2.35830217</v>
      </c>
      <c r="D23">
        <f t="shared" si="0"/>
        <v>1044364.8281221353</v>
      </c>
      <c r="E23">
        <f t="shared" si="1"/>
        <v>4.3720471052817151</v>
      </c>
    </row>
    <row r="24" spans="1:5" x14ac:dyDescent="0.3">
      <c r="A24">
        <v>285.22000000000003</v>
      </c>
      <c r="B24">
        <v>4.4634282499999998</v>
      </c>
      <c r="C24">
        <v>2.2781895900000002</v>
      </c>
      <c r="D24">
        <f t="shared" si="0"/>
        <v>1003227.7277329781</v>
      </c>
      <c r="E24">
        <f t="shared" si="1"/>
        <v>4.3475212116962343</v>
      </c>
    </row>
    <row r="25" spans="1:5" x14ac:dyDescent="0.3">
      <c r="A25">
        <v>286.82</v>
      </c>
      <c r="B25">
        <v>4.4146579900000003</v>
      </c>
      <c r="C25">
        <v>2.2089271199999998</v>
      </c>
      <c r="D25">
        <f t="shared" si="0"/>
        <v>967300.90744020639</v>
      </c>
      <c r="E25">
        <f t="shared" si="1"/>
        <v>4.3232689491667244</v>
      </c>
    </row>
    <row r="26" spans="1:5" x14ac:dyDescent="0.3">
      <c r="A26">
        <v>288.42</v>
      </c>
      <c r="B26">
        <v>4.3662641999999998</v>
      </c>
      <c r="C26">
        <v>2.1489605599999999</v>
      </c>
      <c r="D26">
        <f t="shared" si="0"/>
        <v>935820.8388322586</v>
      </c>
      <c r="E26">
        <f t="shared" si="1"/>
        <v>4.2992857638166564</v>
      </c>
    </row>
    <row r="27" spans="1:5" x14ac:dyDescent="0.3">
      <c r="A27">
        <v>290.02999999999997</v>
      </c>
      <c r="B27">
        <v>4.3188614400000001</v>
      </c>
      <c r="C27">
        <v>2.0970743500000002</v>
      </c>
      <c r="D27">
        <f t="shared" si="0"/>
        <v>908156.18508430186</v>
      </c>
      <c r="E27">
        <f t="shared" si="1"/>
        <v>4.2754197841602597</v>
      </c>
    </row>
    <row r="28" spans="1:5" x14ac:dyDescent="0.3">
      <c r="A28">
        <v>291.63</v>
      </c>
      <c r="B28">
        <v>4.2728906000000002</v>
      </c>
      <c r="C28">
        <v>2.05226709</v>
      </c>
      <c r="D28">
        <f t="shared" si="0"/>
        <v>883875.96099166758</v>
      </c>
      <c r="E28">
        <f t="shared" si="1"/>
        <v>4.2519631039330656</v>
      </c>
    </row>
    <row r="29" spans="1:5" x14ac:dyDescent="0.3">
      <c r="A29">
        <v>293.23</v>
      </c>
      <c r="B29">
        <v>4.2286763399999998</v>
      </c>
      <c r="C29">
        <v>2.0136851</v>
      </c>
      <c r="D29">
        <f t="shared" si="0"/>
        <v>862527.19216996897</v>
      </c>
      <c r="E29">
        <f t="shared" si="1"/>
        <v>4.2287624049381032</v>
      </c>
    </row>
    <row r="30" spans="1:5" x14ac:dyDescent="0.3">
      <c r="A30">
        <v>294.83</v>
      </c>
      <c r="B30">
        <v>4.1864526700000004</v>
      </c>
      <c r="C30">
        <v>1.98058103</v>
      </c>
      <c r="D30">
        <f t="shared" si="0"/>
        <v>843743.77562663238</v>
      </c>
      <c r="E30">
        <f t="shared" si="1"/>
        <v>4.2058135196553952</v>
      </c>
    </row>
    <row r="31" spans="1:5" x14ac:dyDescent="0.3">
      <c r="A31">
        <v>296.43</v>
      </c>
      <c r="B31">
        <v>4.1463786499999999</v>
      </c>
      <c r="C31">
        <v>1.9522907599999999</v>
      </c>
      <c r="D31">
        <f t="shared" si="0"/>
        <v>827202.77791046794</v>
      </c>
      <c r="E31">
        <f t="shared" si="1"/>
        <v>4.1831123705427924</v>
      </c>
    </row>
    <row r="32" spans="1:5" x14ac:dyDescent="0.3">
      <c r="A32">
        <v>298.02999999999997</v>
      </c>
      <c r="B32">
        <v>4.1085535999999996</v>
      </c>
      <c r="C32">
        <v>1.9282222</v>
      </c>
      <c r="D32">
        <f t="shared" si="0"/>
        <v>812618.55625272635</v>
      </c>
      <c r="E32">
        <f t="shared" si="1"/>
        <v>4.1606549676207099</v>
      </c>
    </row>
    <row r="33" spans="1:5" x14ac:dyDescent="0.3">
      <c r="A33">
        <v>299.63</v>
      </c>
      <c r="B33">
        <v>4.0730260899999999</v>
      </c>
      <c r="C33">
        <v>1.90784544</v>
      </c>
      <c r="D33">
        <f t="shared" si="0"/>
        <v>799737.6339618864</v>
      </c>
      <c r="E33">
        <f t="shared" si="1"/>
        <v>4.1384374061342326</v>
      </c>
    </row>
    <row r="34" spans="1:5" x14ac:dyDescent="0.3">
      <c r="A34">
        <v>301.23</v>
      </c>
      <c r="B34">
        <v>4.0398020299999997</v>
      </c>
      <c r="C34">
        <v>1.8906862900000001</v>
      </c>
      <c r="D34">
        <f t="shared" si="0"/>
        <v>788335.15262092091</v>
      </c>
      <c r="E34">
        <f t="shared" si="1"/>
        <v>4.1164558642897449</v>
      </c>
    </row>
    <row r="35" spans="1:5" x14ac:dyDescent="0.3">
      <c r="A35">
        <v>302.83999999999997</v>
      </c>
      <c r="B35">
        <v>4.0088546599999999</v>
      </c>
      <c r="C35">
        <v>1.8763227</v>
      </c>
      <c r="D35">
        <f t="shared" si="0"/>
        <v>778186.93409060908</v>
      </c>
      <c r="E35">
        <f t="shared" si="1"/>
        <v>4.094571390833444</v>
      </c>
    </row>
    <row r="36" spans="1:5" x14ac:dyDescent="0.3">
      <c r="A36">
        <v>304.44</v>
      </c>
      <c r="B36">
        <v>3.9801299299999999</v>
      </c>
      <c r="C36">
        <v>1.8643799599999999</v>
      </c>
      <c r="D36">
        <f t="shared" si="0"/>
        <v>769170.02685586654</v>
      </c>
      <c r="E36">
        <f t="shared" si="1"/>
        <v>4.0730521613454211</v>
      </c>
    </row>
    <row r="37" spans="1:5" x14ac:dyDescent="0.3">
      <c r="A37">
        <v>306.04000000000002</v>
      </c>
      <c r="B37">
        <v>3.9535520599999998</v>
      </c>
      <c r="C37">
        <v>1.85452642</v>
      </c>
      <c r="D37">
        <f t="shared" si="0"/>
        <v>761104.8175140504</v>
      </c>
      <c r="E37">
        <f t="shared" si="1"/>
        <v>4.0517579401385433</v>
      </c>
    </row>
    <row r="38" spans="1:5" x14ac:dyDescent="0.3">
      <c r="A38">
        <v>307.64</v>
      </c>
      <c r="B38">
        <v>3.9290304900000002</v>
      </c>
      <c r="C38">
        <v>1.84647092</v>
      </c>
      <c r="D38">
        <f t="shared" si="0"/>
        <v>753857.58533350681</v>
      </c>
      <c r="E38">
        <f t="shared" si="1"/>
        <v>4.0306852164868028</v>
      </c>
    </row>
    <row r="39" spans="1:5" x14ac:dyDescent="0.3">
      <c r="A39">
        <v>309.24</v>
      </c>
      <c r="B39">
        <v>3.9064613499999998</v>
      </c>
      <c r="C39">
        <v>1.83995887</v>
      </c>
      <c r="D39">
        <f t="shared" si="0"/>
        <v>747312.23021601362</v>
      </c>
      <c r="E39">
        <f t="shared" si="1"/>
        <v>4.0098305523218212</v>
      </c>
    </row>
    <row r="40" spans="1:5" x14ac:dyDescent="0.3">
      <c r="A40">
        <v>310.83999999999997</v>
      </c>
      <c r="B40">
        <v>3.8857325899999999</v>
      </c>
      <c r="C40">
        <v>1.83477025</v>
      </c>
      <c r="D40">
        <f t="shared" si="0"/>
        <v>741369.01106678694</v>
      </c>
      <c r="E40">
        <f t="shared" si="1"/>
        <v>3.9891905803628878</v>
      </c>
    </row>
    <row r="41" spans="1:5" x14ac:dyDescent="0.3">
      <c r="A41">
        <v>312.44</v>
      </c>
      <c r="B41">
        <v>3.8667273</v>
      </c>
      <c r="C41">
        <v>1.8307172599999999</v>
      </c>
      <c r="D41">
        <f t="shared" si="0"/>
        <v>735943.18223018816</v>
      </c>
      <c r="E41">
        <f t="shared" si="1"/>
        <v>3.9687620023044423</v>
      </c>
    </row>
    <row r="42" spans="1:5" x14ac:dyDescent="0.3">
      <c r="A42">
        <v>314.05</v>
      </c>
      <c r="B42">
        <v>3.8493250799999998</v>
      </c>
      <c r="C42">
        <v>1.82764193</v>
      </c>
      <c r="D42">
        <f t="shared" si="0"/>
        <v>730940.38021971018</v>
      </c>
      <c r="E42">
        <f t="shared" si="1"/>
        <v>3.9484158573475558</v>
      </c>
    </row>
    <row r="43" spans="1:5" x14ac:dyDescent="0.3">
      <c r="A43">
        <v>315.64999999999998</v>
      </c>
      <c r="B43">
        <v>3.83340623</v>
      </c>
      <c r="C43">
        <v>1.82541441</v>
      </c>
      <c r="D43">
        <f t="shared" si="0"/>
        <v>726348.96212894039</v>
      </c>
      <c r="E43">
        <f t="shared" si="1"/>
        <v>3.9284017107555842</v>
      </c>
    </row>
    <row r="44" spans="1:5" x14ac:dyDescent="0.3">
      <c r="A44">
        <v>317.25</v>
      </c>
      <c r="B44">
        <v>3.8188543400000001</v>
      </c>
      <c r="C44">
        <v>1.8239307300000001</v>
      </c>
      <c r="D44">
        <f t="shared" si="0"/>
        <v>722098.34417021286</v>
      </c>
      <c r="E44">
        <f t="shared" si="1"/>
        <v>3.908589440504334</v>
      </c>
    </row>
    <row r="45" spans="1:5" x14ac:dyDescent="0.3">
      <c r="A45">
        <v>318.85000000000002</v>
      </c>
      <c r="B45">
        <v>3.8055583899999998</v>
      </c>
      <c r="C45">
        <v>1.8231104300000001</v>
      </c>
      <c r="D45">
        <f t="shared" si="0"/>
        <v>718151.70145209343</v>
      </c>
      <c r="E45">
        <f t="shared" si="1"/>
        <v>3.8889760075270501</v>
      </c>
    </row>
    <row r="46" spans="1:5" x14ac:dyDescent="0.3">
      <c r="A46">
        <v>320.45</v>
      </c>
      <c r="B46">
        <v>3.7934146200000001</v>
      </c>
      <c r="C46">
        <v>1.8228941700000001</v>
      </c>
      <c r="D46">
        <f t="shared" si="0"/>
        <v>714481.22250585142</v>
      </c>
      <c r="E46">
        <f t="shared" si="1"/>
        <v>3.8695584334529571</v>
      </c>
    </row>
    <row r="47" spans="1:5" x14ac:dyDescent="0.3">
      <c r="A47">
        <v>322.05</v>
      </c>
      <c r="B47">
        <v>3.7823289299999998</v>
      </c>
      <c r="C47">
        <v>1.82324124</v>
      </c>
      <c r="D47">
        <f t="shared" si="0"/>
        <v>711066.91428039118</v>
      </c>
      <c r="E47">
        <f t="shared" si="1"/>
        <v>3.8503337990995186</v>
      </c>
    </row>
    <row r="48" spans="1:5" x14ac:dyDescent="0.3">
      <c r="A48">
        <v>323.64999999999998</v>
      </c>
      <c r="B48">
        <v>3.7722185000000001</v>
      </c>
      <c r="C48">
        <v>1.8241269099999999</v>
      </c>
      <c r="D48">
        <f t="shared" si="0"/>
        <v>707895.3804912715</v>
      </c>
      <c r="E48">
        <f t="shared" si="1"/>
        <v>3.8312992430094241</v>
      </c>
    </row>
    <row r="49" spans="1:5" x14ac:dyDescent="0.3">
      <c r="A49">
        <v>325.25</v>
      </c>
      <c r="B49">
        <v>3.7630120300000001</v>
      </c>
      <c r="C49">
        <v>1.8255398599999999</v>
      </c>
      <c r="D49">
        <f t="shared" si="0"/>
        <v>704958.66692083015</v>
      </c>
      <c r="E49">
        <f t="shared" si="1"/>
        <v>3.8124519600307454</v>
      </c>
    </row>
    <row r="50" spans="1:5" x14ac:dyDescent="0.3">
      <c r="A50">
        <v>326.85000000000002</v>
      </c>
      <c r="B50">
        <v>3.7546519200000001</v>
      </c>
      <c r="C50">
        <v>1.8274792900000001</v>
      </c>
      <c r="D50">
        <f t="shared" si="0"/>
        <v>702253.01766559586</v>
      </c>
      <c r="E50">
        <f t="shared" si="1"/>
        <v>3.7937891999388098</v>
      </c>
    </row>
    <row r="51" spans="1:5" x14ac:dyDescent="0.3">
      <c r="A51">
        <v>328.45</v>
      </c>
      <c r="B51">
        <v>3.74709374</v>
      </c>
      <c r="C51">
        <v>1.82995219</v>
      </c>
      <c r="D51">
        <f t="shared" si="0"/>
        <v>699777.72892068815</v>
      </c>
      <c r="E51">
        <f t="shared" si="1"/>
        <v>3.775308266098341</v>
      </c>
    </row>
    <row r="52" spans="1:5" x14ac:dyDescent="0.3">
      <c r="A52">
        <v>330.05</v>
      </c>
      <c r="B52">
        <v>3.7403064399999999</v>
      </c>
      <c r="C52">
        <v>1.8329704600000001</v>
      </c>
      <c r="D52">
        <f t="shared" si="0"/>
        <v>697533.97902136052</v>
      </c>
      <c r="E52">
        <f t="shared" si="1"/>
        <v>3.7570065141645204</v>
      </c>
    </row>
    <row r="53" spans="1:5" x14ac:dyDescent="0.3">
      <c r="A53">
        <v>331.66</v>
      </c>
      <c r="B53">
        <v>3.73427211</v>
      </c>
      <c r="C53">
        <v>1.83654808</v>
      </c>
      <c r="D53">
        <f t="shared" si="0"/>
        <v>695502.74030030752</v>
      </c>
      <c r="E53">
        <f t="shared" si="1"/>
        <v>3.7387686184646927</v>
      </c>
    </row>
    <row r="54" spans="1:5" x14ac:dyDescent="0.3">
      <c r="A54">
        <v>333.26</v>
      </c>
      <c r="B54">
        <v>3.7289854099999999</v>
      </c>
      <c r="C54">
        <v>1.8406985</v>
      </c>
      <c r="D54">
        <f t="shared" si="0"/>
        <v>693727.81491928233</v>
      </c>
      <c r="E54">
        <f t="shared" si="1"/>
        <v>3.7208185800876192</v>
      </c>
    </row>
    <row r="55" spans="1:5" x14ac:dyDescent="0.3">
      <c r="A55">
        <v>334.86</v>
      </c>
      <c r="B55">
        <v>3.7244505700000001</v>
      </c>
      <c r="C55">
        <v>1.8454337000000001</v>
      </c>
      <c r="D55">
        <f t="shared" si="0"/>
        <v>692189.19166218734</v>
      </c>
      <c r="E55">
        <f t="shared" si="1"/>
        <v>3.7030400764498594</v>
      </c>
    </row>
    <row r="56" spans="1:5" x14ac:dyDescent="0.3">
      <c r="A56">
        <v>336.46</v>
      </c>
      <c r="B56">
        <v>3.72067974</v>
      </c>
      <c r="C56">
        <v>1.85076303</v>
      </c>
      <c r="D56">
        <f t="shared" si="0"/>
        <v>690886.98974023666</v>
      </c>
      <c r="E56">
        <f t="shared" si="1"/>
        <v>3.6854306604053977</v>
      </c>
    </row>
    <row r="57" spans="1:5" x14ac:dyDescent="0.3">
      <c r="A57">
        <v>338.06</v>
      </c>
      <c r="B57">
        <v>3.71769258</v>
      </c>
      <c r="C57">
        <v>1.85669211</v>
      </c>
      <c r="D57">
        <f t="shared" si="0"/>
        <v>689819.94029462221</v>
      </c>
      <c r="E57">
        <f t="shared" si="1"/>
        <v>3.6679879311364845</v>
      </c>
    </row>
    <row r="58" spans="1:5" x14ac:dyDescent="0.3">
      <c r="A58">
        <v>339.66</v>
      </c>
      <c r="B58">
        <v>3.7155149299999999</v>
      </c>
      <c r="C58">
        <v>1.8632224799999999</v>
      </c>
      <c r="D58">
        <f t="shared" si="0"/>
        <v>688985.28966613673</v>
      </c>
      <c r="E58">
        <f t="shared" si="1"/>
        <v>3.6507095330624741</v>
      </c>
    </row>
    <row r="59" spans="1:5" x14ac:dyDescent="0.3">
      <c r="A59">
        <v>341.26</v>
      </c>
      <c r="B59">
        <v>3.7141778200000002</v>
      </c>
      <c r="C59">
        <v>1.8703518400000001</v>
      </c>
      <c r="D59">
        <f t="shared" si="0"/>
        <v>688378.92253413831</v>
      </c>
      <c r="E59">
        <f t="shared" si="1"/>
        <v>3.6335931547793474</v>
      </c>
    </row>
    <row r="60" spans="1:5" x14ac:dyDescent="0.3">
      <c r="A60">
        <v>342.86</v>
      </c>
      <c r="B60">
        <v>3.7137170500000001</v>
      </c>
      <c r="C60">
        <v>1.87807316</v>
      </c>
      <c r="D60">
        <f t="shared" si="0"/>
        <v>687995.06765443634</v>
      </c>
      <c r="E60">
        <f t="shared" si="1"/>
        <v>3.6166365280289328</v>
      </c>
    </row>
    <row r="61" spans="1:5" x14ac:dyDescent="0.3">
      <c r="A61">
        <v>344.46</v>
      </c>
      <c r="B61">
        <v>3.7141725700000001</v>
      </c>
      <c r="C61">
        <v>1.8863751900000001</v>
      </c>
      <c r="D61">
        <f t="shared" si="0"/>
        <v>687826.5222783488</v>
      </c>
      <c r="E61">
        <f t="shared" si="1"/>
        <v>3.5998374266968591</v>
      </c>
    </row>
    <row r="62" spans="1:5" x14ac:dyDescent="0.3">
      <c r="A62">
        <v>346.05</v>
      </c>
      <c r="B62">
        <v>3.7155882600000001</v>
      </c>
      <c r="C62">
        <v>1.8952413800000001</v>
      </c>
      <c r="D62">
        <f t="shared" si="0"/>
        <v>687884.17086548195</v>
      </c>
      <c r="E62">
        <f t="shared" si="1"/>
        <v>3.5832972113856378</v>
      </c>
    </row>
    <row r="63" spans="1:5" x14ac:dyDescent="0.3">
      <c r="A63">
        <v>347.65</v>
      </c>
      <c r="B63">
        <v>3.7180116399999998</v>
      </c>
      <c r="C63">
        <v>1.9046503299999999</v>
      </c>
      <c r="D63">
        <f t="shared" si="0"/>
        <v>688117.59369480808</v>
      </c>
      <c r="E63">
        <f t="shared" si="1"/>
        <v>3.5668056953832878</v>
      </c>
    </row>
    <row r="64" spans="1:5" x14ac:dyDescent="0.3">
      <c r="A64">
        <v>349.25</v>
      </c>
      <c r="B64">
        <v>3.7214935100000002</v>
      </c>
      <c r="C64">
        <v>1.91457414</v>
      </c>
      <c r="D64">
        <f t="shared" si="0"/>
        <v>688534.03574516834</v>
      </c>
      <c r="E64">
        <f t="shared" si="1"/>
        <v>3.5504652827487475</v>
      </c>
    </row>
    <row r="65" spans="1:5" x14ac:dyDescent="0.3">
      <c r="A65">
        <v>350.85</v>
      </c>
      <c r="B65">
        <v>3.7260875499999999</v>
      </c>
      <c r="C65">
        <v>1.92497787</v>
      </c>
      <c r="D65">
        <f t="shared" si="0"/>
        <v>689118.4850277896</v>
      </c>
      <c r="E65">
        <f t="shared" si="1"/>
        <v>3.5342739062277326</v>
      </c>
    </row>
    <row r="66" spans="1:5" x14ac:dyDescent="0.3">
      <c r="A66">
        <v>352.45</v>
      </c>
      <c r="B66">
        <v>3.7318497499999999</v>
      </c>
      <c r="C66">
        <v>1.9358188300000001</v>
      </c>
      <c r="D66">
        <f t="shared" si="0"/>
        <v>689853.4403404739</v>
      </c>
      <c r="E66">
        <f t="shared" si="1"/>
        <v>3.5182295361044122</v>
      </c>
    </row>
    <row r="67" spans="1:5" x14ac:dyDescent="0.3">
      <c r="A67">
        <v>354.05</v>
      </c>
      <c r="B67">
        <v>3.7388373800000001</v>
      </c>
      <c r="C67">
        <v>1.9470447200000001</v>
      </c>
      <c r="D67">
        <f t="shared" ref="D67:D130" si="2">(4*3.14*C67)/(A67*10^(-7))</f>
        <v>690718.30767405743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3.74710732</v>
      </c>
      <c r="C68">
        <v>1.9585923199999999</v>
      </c>
      <c r="D68">
        <f t="shared" si="2"/>
        <v>691689.00714747654</v>
      </c>
      <c r="E68">
        <f t="shared" si="3"/>
        <v>3.4865738788134406</v>
      </c>
    </row>
    <row r="69" spans="1:5" x14ac:dyDescent="0.3">
      <c r="A69">
        <v>357.25</v>
      </c>
      <c r="B69">
        <v>3.7567142699999998</v>
      </c>
      <c r="C69">
        <v>1.9703861199999999</v>
      </c>
      <c r="D69">
        <f t="shared" si="2"/>
        <v>692737.56941077672</v>
      </c>
      <c r="E69">
        <f t="shared" si="3"/>
        <v>3.4709587123862842</v>
      </c>
    </row>
    <row r="70" spans="1:5" x14ac:dyDescent="0.3">
      <c r="A70">
        <v>358.84</v>
      </c>
      <c r="B70">
        <v>3.7677075000000002</v>
      </c>
      <c r="C70">
        <v>1.9823369900000001</v>
      </c>
      <c r="D70">
        <f t="shared" si="2"/>
        <v>693851.09225281479</v>
      </c>
      <c r="E70">
        <f t="shared" si="3"/>
        <v>3.455579088173002</v>
      </c>
    </row>
    <row r="71" spans="1:5" x14ac:dyDescent="0.3">
      <c r="A71">
        <v>360.44</v>
      </c>
      <c r="B71">
        <v>3.7801268800000001</v>
      </c>
      <c r="C71">
        <v>1.99434088</v>
      </c>
      <c r="D71">
        <f t="shared" si="2"/>
        <v>694953.9854844081</v>
      </c>
      <c r="E71">
        <f t="shared" si="3"/>
        <v>3.4402397070247477</v>
      </c>
    </row>
    <row r="72" spans="1:5" x14ac:dyDescent="0.3">
      <c r="A72">
        <v>362.04</v>
      </c>
      <c r="B72">
        <v>3.7939972200000001</v>
      </c>
      <c r="C72">
        <v>2.0062784599999999</v>
      </c>
      <c r="D72">
        <f t="shared" si="2"/>
        <v>696024.12599712738</v>
      </c>
      <c r="E72">
        <f t="shared" si="3"/>
        <v>3.4250359076345154</v>
      </c>
    </row>
    <row r="73" spans="1:5" x14ac:dyDescent="0.3">
      <c r="A73">
        <v>363.64</v>
      </c>
      <c r="B73">
        <v>3.80932067</v>
      </c>
      <c r="C73">
        <v>2.0180157900000002</v>
      </c>
      <c r="D73">
        <f t="shared" si="2"/>
        <v>697015.68370916299</v>
      </c>
      <c r="E73">
        <f t="shared" si="3"/>
        <v>3.4099659003409966</v>
      </c>
    </row>
    <row r="74" spans="1:5" x14ac:dyDescent="0.3">
      <c r="A74">
        <v>365.24</v>
      </c>
      <c r="B74">
        <v>3.8260662600000002</v>
      </c>
      <c r="C74">
        <v>2.0294069399999999</v>
      </c>
      <c r="D74">
        <f t="shared" si="2"/>
        <v>697879.50844376301</v>
      </c>
      <c r="E74">
        <f t="shared" si="3"/>
        <v>3.3950279268426238</v>
      </c>
    </row>
    <row r="75" spans="1:5" x14ac:dyDescent="0.3">
      <c r="A75">
        <v>366.83</v>
      </c>
      <c r="B75">
        <v>3.8441541300000002</v>
      </c>
      <c r="C75">
        <v>2.0403008300000001</v>
      </c>
      <c r="D75">
        <f t="shared" si="2"/>
        <v>698584.58754191338</v>
      </c>
      <c r="E75">
        <f t="shared" si="3"/>
        <v>3.3803124062917429</v>
      </c>
    </row>
    <row r="76" spans="1:5" x14ac:dyDescent="0.3">
      <c r="A76">
        <v>368.43</v>
      </c>
      <c r="B76">
        <v>3.8634332800000002</v>
      </c>
      <c r="C76">
        <v>2.0505597</v>
      </c>
      <c r="D76">
        <f t="shared" si="2"/>
        <v>699048.11855712079</v>
      </c>
      <c r="E76">
        <f t="shared" si="3"/>
        <v>3.3656325489238119</v>
      </c>
    </row>
    <row r="77" spans="1:5" x14ac:dyDescent="0.3">
      <c r="A77">
        <v>370.03</v>
      </c>
      <c r="B77">
        <v>3.8836544499999999</v>
      </c>
      <c r="C77">
        <v>2.0601045600000001</v>
      </c>
      <c r="D77">
        <f t="shared" si="2"/>
        <v>699265.28318244475</v>
      </c>
      <c r="E77">
        <f t="shared" si="3"/>
        <v>3.3510796421911739</v>
      </c>
    </row>
    <row r="78" spans="1:5" x14ac:dyDescent="0.3">
      <c r="A78">
        <v>371.62</v>
      </c>
      <c r="B78">
        <v>3.90446523</v>
      </c>
      <c r="C78">
        <v>2.0690111500000001</v>
      </c>
      <c r="D78">
        <f t="shared" si="2"/>
        <v>699283.6780582316</v>
      </c>
      <c r="E78">
        <f t="shared" si="3"/>
        <v>3.3367418330552714</v>
      </c>
    </row>
    <row r="79" spans="1:5" x14ac:dyDescent="0.3">
      <c r="A79">
        <v>373.22</v>
      </c>
      <c r="B79">
        <v>3.92549992</v>
      </c>
      <c r="C79">
        <v>2.0776523999999998</v>
      </c>
      <c r="D79">
        <f t="shared" si="2"/>
        <v>699193.8841434007</v>
      </c>
      <c r="E79">
        <f t="shared" si="3"/>
        <v>3.3224371684261289</v>
      </c>
    </row>
    <row r="80" spans="1:5" x14ac:dyDescent="0.3">
      <c r="A80">
        <v>374.82</v>
      </c>
      <c r="B80">
        <v>3.9466431399999999</v>
      </c>
      <c r="C80">
        <v>2.0867817</v>
      </c>
      <c r="D80">
        <f t="shared" si="2"/>
        <v>699268.39955178497</v>
      </c>
      <c r="E80">
        <f t="shared" si="3"/>
        <v>3.3082546288885331</v>
      </c>
    </row>
    <row r="81" spans="1:5" x14ac:dyDescent="0.3">
      <c r="A81">
        <v>376.41</v>
      </c>
      <c r="B81">
        <v>3.9683958800000001</v>
      </c>
      <c r="C81">
        <v>2.0973493300000001</v>
      </c>
      <c r="D81">
        <f t="shared" si="2"/>
        <v>699840.8008501369</v>
      </c>
      <c r="E81">
        <f t="shared" si="3"/>
        <v>3.2942801732153768</v>
      </c>
    </row>
    <row r="82" spans="1:5" x14ac:dyDescent="0.3">
      <c r="A82">
        <v>378.01</v>
      </c>
      <c r="B82">
        <v>3.9920420299999999</v>
      </c>
      <c r="C82">
        <v>2.1099643299999999</v>
      </c>
      <c r="D82">
        <f t="shared" si="2"/>
        <v>701070.13001772435</v>
      </c>
      <c r="E82">
        <f t="shared" si="3"/>
        <v>3.280336499034417</v>
      </c>
    </row>
    <row r="83" spans="1:5" x14ac:dyDescent="0.3">
      <c r="A83">
        <v>379.6</v>
      </c>
      <c r="B83">
        <v>4.0192832300000001</v>
      </c>
      <c r="C83">
        <v>2.1242926199999999</v>
      </c>
      <c r="D83">
        <f t="shared" si="2"/>
        <v>702874.48122233921</v>
      </c>
      <c r="E83">
        <f t="shared" si="3"/>
        <v>3.2665964172813484</v>
      </c>
    </row>
    <row r="84" spans="1:5" x14ac:dyDescent="0.3">
      <c r="A84">
        <v>381.2</v>
      </c>
      <c r="B84">
        <v>4.0514505200000004</v>
      </c>
      <c r="C84">
        <v>2.1389236999999999</v>
      </c>
      <c r="D84">
        <f t="shared" si="2"/>
        <v>704745.0596012593</v>
      </c>
      <c r="E84">
        <f t="shared" si="3"/>
        <v>3.2528856243441764</v>
      </c>
    </row>
    <row r="85" spans="1:5" x14ac:dyDescent="0.3">
      <c r="A85">
        <v>382.79</v>
      </c>
      <c r="B85">
        <v>4.0888692600000001</v>
      </c>
      <c r="C85">
        <v>2.1518975500000002</v>
      </c>
      <c r="D85">
        <f t="shared" si="2"/>
        <v>706074.69442775426</v>
      </c>
      <c r="E85">
        <f t="shared" si="3"/>
        <v>3.2393740693330546</v>
      </c>
    </row>
    <row r="86" spans="1:5" x14ac:dyDescent="0.3">
      <c r="A86">
        <v>384.39</v>
      </c>
      <c r="B86">
        <v>4.1308365499999997</v>
      </c>
      <c r="C86">
        <v>2.1614781199999999</v>
      </c>
      <c r="D86">
        <f t="shared" si="2"/>
        <v>706266.16684096889</v>
      </c>
      <c r="E86">
        <f t="shared" si="3"/>
        <v>3.2258903717578504</v>
      </c>
    </row>
    <row r="87" spans="1:5" x14ac:dyDescent="0.3">
      <c r="A87">
        <v>385.99</v>
      </c>
      <c r="B87">
        <v>4.1760916400000001</v>
      </c>
      <c r="C87">
        <v>2.1666152200000002</v>
      </c>
      <c r="D87">
        <f t="shared" si="2"/>
        <v>705010.15993160452</v>
      </c>
      <c r="E87">
        <f t="shared" si="3"/>
        <v>3.2125184590274358</v>
      </c>
    </row>
    <row r="88" spans="1:5" x14ac:dyDescent="0.3">
      <c r="A88">
        <v>387.58</v>
      </c>
      <c r="B88">
        <v>4.2233279499999998</v>
      </c>
      <c r="C88">
        <v>2.1669396600000002</v>
      </c>
      <c r="D88">
        <f t="shared" si="2"/>
        <v>702223.07986996241</v>
      </c>
      <c r="E88">
        <f t="shared" si="3"/>
        <v>3.1993394912018167</v>
      </c>
    </row>
    <row r="89" spans="1:5" x14ac:dyDescent="0.3">
      <c r="A89">
        <v>389.17</v>
      </c>
      <c r="B89">
        <v>4.2714604500000002</v>
      </c>
      <c r="C89">
        <v>2.1625172199999998</v>
      </c>
      <c r="D89">
        <f t="shared" si="2"/>
        <v>697926.77449957596</v>
      </c>
      <c r="E89">
        <f t="shared" si="3"/>
        <v>3.1862682118354444</v>
      </c>
    </row>
    <row r="90" spans="1:5" x14ac:dyDescent="0.3">
      <c r="A90">
        <v>390.77</v>
      </c>
      <c r="B90">
        <v>4.3196620899999996</v>
      </c>
      <c r="C90">
        <v>2.15361549</v>
      </c>
      <c r="D90">
        <f t="shared" si="2"/>
        <v>692207.96259692404</v>
      </c>
      <c r="E90">
        <f t="shared" si="3"/>
        <v>3.1732220999564964</v>
      </c>
    </row>
    <row r="91" spans="1:5" x14ac:dyDescent="0.3">
      <c r="A91">
        <v>392.36</v>
      </c>
      <c r="B91">
        <v>4.3673071400000003</v>
      </c>
      <c r="C91">
        <v>2.1405749900000002</v>
      </c>
      <c r="D91">
        <f t="shared" si="2"/>
        <v>685228.40948108886</v>
      </c>
      <c r="E91">
        <f t="shared" si="3"/>
        <v>3.1603629320012234</v>
      </c>
    </row>
    <row r="92" spans="1:5" x14ac:dyDescent="0.3">
      <c r="A92">
        <v>393.96</v>
      </c>
      <c r="B92">
        <v>4.4139066400000004</v>
      </c>
      <c r="C92">
        <v>2.1237626199999999</v>
      </c>
      <c r="D92">
        <f t="shared" si="2"/>
        <v>677085.45302061131</v>
      </c>
      <c r="E92">
        <f t="shared" si="3"/>
        <v>3.1475276677835313</v>
      </c>
    </row>
    <row r="93" spans="1:5" x14ac:dyDescent="0.3">
      <c r="A93">
        <v>395.55</v>
      </c>
      <c r="B93">
        <v>4.4590641299999998</v>
      </c>
      <c r="C93">
        <v>2.1035641900000002</v>
      </c>
      <c r="D93">
        <f t="shared" si="2"/>
        <v>667950.10052837827</v>
      </c>
      <c r="E93">
        <f t="shared" si="3"/>
        <v>3.134875489824295</v>
      </c>
    </row>
    <row r="94" spans="1:5" x14ac:dyDescent="0.3">
      <c r="A94">
        <v>397.14</v>
      </c>
      <c r="B94">
        <v>4.5024840199999998</v>
      </c>
      <c r="C94">
        <v>2.0803702999999998</v>
      </c>
      <c r="D94">
        <f t="shared" si="2"/>
        <v>657940.54912625265</v>
      </c>
      <c r="E94">
        <f t="shared" si="3"/>
        <v>3.1223246210404394</v>
      </c>
    </row>
    <row r="95" spans="1:5" x14ac:dyDescent="0.3">
      <c r="A95">
        <v>398.74</v>
      </c>
      <c r="B95">
        <v>4.5439251799999996</v>
      </c>
      <c r="C95">
        <v>2.0545939400000002</v>
      </c>
      <c r="D95">
        <f t="shared" si="2"/>
        <v>647181.11768069433</v>
      </c>
      <c r="E95">
        <f t="shared" si="3"/>
        <v>3.1097958569493906</v>
      </c>
    </row>
    <row r="96" spans="1:5" x14ac:dyDescent="0.3">
      <c r="A96">
        <v>400.33</v>
      </c>
      <c r="B96">
        <v>4.5832235700000004</v>
      </c>
      <c r="C96">
        <v>2.0266564100000002</v>
      </c>
      <c r="D96">
        <f t="shared" si="2"/>
        <v>635845.54016936047</v>
      </c>
      <c r="E96">
        <f t="shared" si="3"/>
        <v>3.0974446081982365</v>
      </c>
    </row>
    <row r="97" spans="1:5" x14ac:dyDescent="0.3">
      <c r="A97">
        <v>401.92</v>
      </c>
      <c r="B97">
        <v>4.6202862800000002</v>
      </c>
      <c r="C97">
        <v>1.9969880600000001</v>
      </c>
      <c r="D97">
        <f t="shared" si="2"/>
        <v>624058.76875000005</v>
      </c>
      <c r="E97">
        <f t="shared" si="3"/>
        <v>3.0851910828025475</v>
      </c>
    </row>
    <row r="98" spans="1:5" x14ac:dyDescent="0.3">
      <c r="A98">
        <v>403.52</v>
      </c>
      <c r="B98">
        <v>4.6550955700000003</v>
      </c>
      <c r="C98">
        <v>1.9660234599999999</v>
      </c>
      <c r="D98">
        <f t="shared" si="2"/>
        <v>611946.2395321175</v>
      </c>
      <c r="E98">
        <f t="shared" si="3"/>
        <v>3.0729579698651865</v>
      </c>
    </row>
    <row r="99" spans="1:5" x14ac:dyDescent="0.3">
      <c r="A99">
        <v>405.11</v>
      </c>
      <c r="B99">
        <v>4.6877133000000004</v>
      </c>
      <c r="C99">
        <v>1.93419736</v>
      </c>
      <c r="D99">
        <f t="shared" si="2"/>
        <v>599677.0961368517</v>
      </c>
      <c r="E99">
        <f t="shared" si="3"/>
        <v>3.0608970403100391</v>
      </c>
    </row>
    <row r="100" spans="1:5" x14ac:dyDescent="0.3">
      <c r="A100">
        <v>406.7</v>
      </c>
      <c r="B100">
        <v>4.7182912799999999</v>
      </c>
      <c r="C100">
        <v>1.9019348700000001</v>
      </c>
      <c r="D100">
        <f t="shared" si="2"/>
        <v>587369.11647897726</v>
      </c>
      <c r="E100">
        <f t="shared" si="3"/>
        <v>3.0489304155397101</v>
      </c>
    </row>
    <row r="101" spans="1:5" x14ac:dyDescent="0.3">
      <c r="A101">
        <v>408.29</v>
      </c>
      <c r="B101">
        <v>4.7470791400000003</v>
      </c>
      <c r="C101">
        <v>1.8696449799999999</v>
      </c>
      <c r="D101">
        <f t="shared" si="2"/>
        <v>575148.56961473462</v>
      </c>
      <c r="E101">
        <f t="shared" si="3"/>
        <v>3.0370569938034238</v>
      </c>
    </row>
    <row r="102" spans="1:5" x14ac:dyDescent="0.3">
      <c r="A102">
        <v>409.89</v>
      </c>
      <c r="B102">
        <v>4.7744447499999998</v>
      </c>
      <c r="C102">
        <v>1.83770297</v>
      </c>
      <c r="D102">
        <f t="shared" si="2"/>
        <v>563115.69697235851</v>
      </c>
      <c r="E102">
        <f t="shared" si="3"/>
        <v>3.0252018834321404</v>
      </c>
    </row>
    <row r="103" spans="1:5" x14ac:dyDescent="0.3">
      <c r="A103">
        <v>411.48</v>
      </c>
      <c r="B103">
        <v>4.8008990899999997</v>
      </c>
      <c r="C103">
        <v>1.8064267599999999</v>
      </c>
      <c r="D103">
        <f t="shared" si="2"/>
        <v>551393.02288325061</v>
      </c>
      <c r="E103">
        <f t="shared" si="3"/>
        <v>3.0135121998639058</v>
      </c>
    </row>
    <row r="104" spans="1:5" x14ac:dyDescent="0.3">
      <c r="A104">
        <v>413.07</v>
      </c>
      <c r="B104">
        <v>4.8271316999999998</v>
      </c>
      <c r="C104">
        <v>1.7760293199999999</v>
      </c>
      <c r="D104">
        <f t="shared" si="2"/>
        <v>540027.79817464354</v>
      </c>
      <c r="E104">
        <f t="shared" si="3"/>
        <v>3.0019125087757526</v>
      </c>
    </row>
    <row r="105" spans="1:5" x14ac:dyDescent="0.3">
      <c r="A105">
        <v>414.66</v>
      </c>
      <c r="B105">
        <v>4.8540501000000003</v>
      </c>
      <c r="C105">
        <v>1.74651348</v>
      </c>
      <c r="D105">
        <f t="shared" si="2"/>
        <v>529016.76816669072</v>
      </c>
      <c r="E105">
        <f t="shared" si="3"/>
        <v>2.99040177494815</v>
      </c>
    </row>
    <row r="106" spans="1:5" x14ac:dyDescent="0.3">
      <c r="A106">
        <v>416.25</v>
      </c>
      <c r="B106">
        <v>4.88276077</v>
      </c>
      <c r="C106">
        <v>1.71750424</v>
      </c>
      <c r="D106">
        <f t="shared" si="2"/>
        <v>518242.72082642652</v>
      </c>
      <c r="E106">
        <f t="shared" si="3"/>
        <v>2.9789789789789789</v>
      </c>
    </row>
    <row r="107" spans="1:5" x14ac:dyDescent="0.3">
      <c r="A107">
        <v>417.84</v>
      </c>
      <c r="B107">
        <v>4.9144284200000001</v>
      </c>
      <c r="C107">
        <v>1.6880097999999999</v>
      </c>
      <c r="D107">
        <f t="shared" si="2"/>
        <v>507404.82213287381</v>
      </c>
      <c r="E107">
        <f t="shared" si="3"/>
        <v>2.9676431169825772</v>
      </c>
    </row>
    <row r="108" spans="1:5" x14ac:dyDescent="0.3">
      <c r="A108">
        <v>419.43</v>
      </c>
      <c r="B108">
        <v>4.9499035600000001</v>
      </c>
      <c r="C108">
        <v>1.65625274</v>
      </c>
      <c r="D108">
        <f t="shared" si="2"/>
        <v>495971.54267458216</v>
      </c>
      <c r="E108">
        <f t="shared" si="3"/>
        <v>2.9563932002956395</v>
      </c>
    </row>
    <row r="109" spans="1:5" x14ac:dyDescent="0.3">
      <c r="A109">
        <v>421.02</v>
      </c>
      <c r="B109">
        <v>4.9891684999999999</v>
      </c>
      <c r="C109">
        <v>1.6197583900000001</v>
      </c>
      <c r="D109">
        <f t="shared" si="2"/>
        <v>483211.37661868805</v>
      </c>
      <c r="E109">
        <f t="shared" si="3"/>
        <v>2.9452282551897775</v>
      </c>
    </row>
    <row r="110" spans="1:5" x14ac:dyDescent="0.3">
      <c r="A110">
        <v>422.61</v>
      </c>
      <c r="B110">
        <v>5.0308340600000001</v>
      </c>
      <c r="C110">
        <v>1.5758784400000001</v>
      </c>
      <c r="D110">
        <f t="shared" si="2"/>
        <v>468352.22087503847</v>
      </c>
      <c r="E110">
        <f t="shared" si="3"/>
        <v>2.9341473225905679</v>
      </c>
    </row>
    <row r="111" spans="1:5" x14ac:dyDescent="0.3">
      <c r="A111">
        <v>424.2</v>
      </c>
      <c r="B111">
        <v>5.0720438799999998</v>
      </c>
      <c r="C111">
        <v>1.5226830200000001</v>
      </c>
      <c r="D111">
        <f t="shared" si="2"/>
        <v>450846.26900518633</v>
      </c>
      <c r="E111">
        <f t="shared" si="3"/>
        <v>2.9231494578029231</v>
      </c>
    </row>
    <row r="112" spans="1:5" x14ac:dyDescent="0.3">
      <c r="A112">
        <v>425.79</v>
      </c>
      <c r="B112">
        <v>5.1090355299999999</v>
      </c>
      <c r="C112">
        <v>1.4598023499999999</v>
      </c>
      <c r="D112">
        <f t="shared" si="2"/>
        <v>430614.09417788114</v>
      </c>
      <c r="E112">
        <f t="shared" si="3"/>
        <v>2.9122337302426078</v>
      </c>
    </row>
    <row r="113" spans="1:5" x14ac:dyDescent="0.3">
      <c r="A113">
        <v>427.38</v>
      </c>
      <c r="B113">
        <v>5.1381688900000002</v>
      </c>
      <c r="C113">
        <v>1.38876478</v>
      </c>
      <c r="D113">
        <f t="shared" si="2"/>
        <v>408135.28093967901</v>
      </c>
      <c r="E113">
        <f t="shared" si="3"/>
        <v>2.9013992231737564</v>
      </c>
    </row>
    <row r="114" spans="1:5" x14ac:dyDescent="0.3">
      <c r="A114">
        <v>428.97</v>
      </c>
      <c r="B114">
        <v>5.15695397</v>
      </c>
      <c r="C114">
        <v>1.3125861400000001</v>
      </c>
      <c r="D114">
        <f t="shared" si="2"/>
        <v>384317.82918152784</v>
      </c>
      <c r="E114">
        <f t="shared" si="3"/>
        <v>2.8906450334522225</v>
      </c>
    </row>
    <row r="115" spans="1:5" x14ac:dyDescent="0.3">
      <c r="A115">
        <v>430.56</v>
      </c>
      <c r="B115">
        <v>5.1645734599999997</v>
      </c>
      <c r="C115">
        <v>1.2348826100000001</v>
      </c>
      <c r="D115">
        <f t="shared" si="2"/>
        <v>360231.45628019335</v>
      </c>
      <c r="E115">
        <f t="shared" si="3"/>
        <v>2.8799702712746189</v>
      </c>
    </row>
    <row r="116" spans="1:5" x14ac:dyDescent="0.3">
      <c r="A116">
        <v>432.15</v>
      </c>
      <c r="B116">
        <v>5.1617687200000004</v>
      </c>
      <c r="C116">
        <v>1.1589193099999999</v>
      </c>
      <c r="D116">
        <f t="shared" si="2"/>
        <v>336828.10444521578</v>
      </c>
      <c r="E116">
        <f t="shared" si="3"/>
        <v>2.8693740599328939</v>
      </c>
    </row>
    <row r="117" spans="1:5" x14ac:dyDescent="0.3">
      <c r="A117">
        <v>433.74</v>
      </c>
      <c r="B117">
        <v>5.1502741800000003</v>
      </c>
      <c r="C117">
        <v>1.0870284100000001</v>
      </c>
      <c r="D117">
        <f t="shared" si="2"/>
        <v>314775.59896712319</v>
      </c>
      <c r="E117">
        <f t="shared" si="3"/>
        <v>2.8588555355743073</v>
      </c>
    </row>
    <row r="118" spans="1:5" x14ac:dyDescent="0.3">
      <c r="A118">
        <v>435.33</v>
      </c>
      <c r="B118">
        <v>5.13215866</v>
      </c>
      <c r="C118">
        <v>1.0204740800000001</v>
      </c>
      <c r="D118">
        <f t="shared" si="2"/>
        <v>294423.87257482833</v>
      </c>
      <c r="E118">
        <f t="shared" si="3"/>
        <v>2.8484138469666691</v>
      </c>
    </row>
    <row r="119" spans="1:5" x14ac:dyDescent="0.3">
      <c r="A119">
        <v>436.92</v>
      </c>
      <c r="B119">
        <v>5.1093400400000002</v>
      </c>
      <c r="C119">
        <v>0.959657651</v>
      </c>
      <c r="D119">
        <f t="shared" si="2"/>
        <v>275869.72664469469</v>
      </c>
      <c r="E119">
        <f t="shared" si="3"/>
        <v>2.8380481552686989</v>
      </c>
    </row>
    <row r="120" spans="1:5" x14ac:dyDescent="0.3">
      <c r="A120">
        <v>438.51</v>
      </c>
      <c r="B120">
        <v>5.08336174</v>
      </c>
      <c r="C120">
        <v>0.90444438999999999</v>
      </c>
      <c r="D120">
        <f t="shared" si="2"/>
        <v>259055.01672481815</v>
      </c>
      <c r="E120">
        <f t="shared" si="3"/>
        <v>2.8277576338053865</v>
      </c>
    </row>
    <row r="121" spans="1:5" x14ac:dyDescent="0.3">
      <c r="A121">
        <v>440.1</v>
      </c>
      <c r="B121">
        <v>5.0553639400000003</v>
      </c>
      <c r="C121">
        <v>0.85443526000000003</v>
      </c>
      <c r="D121">
        <f t="shared" si="2"/>
        <v>243847.0089888662</v>
      </c>
      <c r="E121">
        <f t="shared" si="3"/>
        <v>2.817541467848216</v>
      </c>
    </row>
    <row r="122" spans="1:5" x14ac:dyDescent="0.3">
      <c r="A122">
        <v>441.69</v>
      </c>
      <c r="B122">
        <v>5.0261568199999997</v>
      </c>
      <c r="C122">
        <v>0.80915134700000002</v>
      </c>
      <c r="D122">
        <f t="shared" si="2"/>
        <v>230092.16686635427</v>
      </c>
      <c r="E122">
        <f t="shared" si="3"/>
        <v>2.8073988544001449</v>
      </c>
    </row>
    <row r="123" spans="1:5" x14ac:dyDescent="0.3">
      <c r="A123">
        <v>443.27</v>
      </c>
      <c r="B123">
        <v>4.9963121800000003</v>
      </c>
      <c r="C123">
        <v>0.76812320999999995</v>
      </c>
      <c r="D123">
        <f t="shared" si="2"/>
        <v>217646.75068468429</v>
      </c>
      <c r="E123">
        <f t="shared" si="3"/>
        <v>2.7973921086471001</v>
      </c>
    </row>
    <row r="124" spans="1:5" x14ac:dyDescent="0.3">
      <c r="A124">
        <v>444.86</v>
      </c>
      <c r="B124">
        <v>4.9662374500000004</v>
      </c>
      <c r="C124">
        <v>0.73092197999999997</v>
      </c>
      <c r="D124">
        <f t="shared" si="2"/>
        <v>206365.59971226903</v>
      </c>
      <c r="E124">
        <f t="shared" si="3"/>
        <v>2.787393786809333</v>
      </c>
    </row>
    <row r="125" spans="1:5" x14ac:dyDescent="0.3">
      <c r="A125">
        <v>446.45</v>
      </c>
      <c r="B125">
        <v>4.9362340299999996</v>
      </c>
      <c r="C125">
        <v>0.69717072000000002</v>
      </c>
      <c r="D125">
        <f t="shared" si="2"/>
        <v>196135.38454922164</v>
      </c>
      <c r="E125">
        <f t="shared" si="3"/>
        <v>2.7774666815992832</v>
      </c>
    </row>
    <row r="126" spans="1:5" x14ac:dyDescent="0.3">
      <c r="A126">
        <v>448.04</v>
      </c>
      <c r="B126">
        <v>4.9065350900000002</v>
      </c>
      <c r="C126">
        <v>0.66653837800000004</v>
      </c>
      <c r="D126">
        <f t="shared" si="2"/>
        <v>186852.11203642533</v>
      </c>
      <c r="E126">
        <f t="shared" si="3"/>
        <v>2.7676100348183197</v>
      </c>
    </row>
    <row r="127" spans="1:5" x14ac:dyDescent="0.3">
      <c r="A127">
        <v>449.62</v>
      </c>
      <c r="B127">
        <v>4.8773256600000003</v>
      </c>
      <c r="C127">
        <v>0.638724815</v>
      </c>
      <c r="D127">
        <f t="shared" si="2"/>
        <v>178425.86353809884</v>
      </c>
      <c r="E127">
        <f t="shared" si="3"/>
        <v>2.7578844357457406</v>
      </c>
    </row>
    <row r="128" spans="1:5" x14ac:dyDescent="0.3">
      <c r="A128">
        <v>451.21</v>
      </c>
      <c r="B128">
        <v>4.8487607800000001</v>
      </c>
      <c r="C128">
        <v>0.61345471900000004</v>
      </c>
      <c r="D128">
        <f t="shared" si="2"/>
        <v>170762.86586378849</v>
      </c>
      <c r="E128">
        <f t="shared" si="3"/>
        <v>2.7481660424192729</v>
      </c>
    </row>
    <row r="129" spans="1:5" x14ac:dyDescent="0.3">
      <c r="A129">
        <v>452.8</v>
      </c>
      <c r="B129">
        <v>4.82096166</v>
      </c>
      <c r="C129">
        <v>0.59046219700000002</v>
      </c>
      <c r="D129">
        <f t="shared" si="2"/>
        <v>163785.45040459366</v>
      </c>
      <c r="E129">
        <f t="shared" si="3"/>
        <v>2.7385159010600706</v>
      </c>
    </row>
    <row r="130" spans="1:5" x14ac:dyDescent="0.3">
      <c r="A130">
        <v>454.39</v>
      </c>
      <c r="B130">
        <v>4.7940167799999998</v>
      </c>
      <c r="C130">
        <v>0.56949155500000004</v>
      </c>
      <c r="D130">
        <f t="shared" si="2"/>
        <v>157415.74266159028</v>
      </c>
      <c r="E130">
        <f t="shared" si="3"/>
        <v>2.728933295186954</v>
      </c>
    </row>
    <row r="131" spans="1:5" x14ac:dyDescent="0.3">
      <c r="A131">
        <v>455.97</v>
      </c>
      <c r="B131">
        <v>4.7679779699999996</v>
      </c>
      <c r="C131">
        <v>0.55029936199999996</v>
      </c>
      <c r="D131">
        <f t="shared" ref="D131:D194" si="4">(4*3.14*C131)/(A131*10^(-7))</f>
        <v>151583.65652828038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4.7428660899999997</v>
      </c>
      <c r="C132">
        <v>0.53266321000000005</v>
      </c>
      <c r="D132">
        <f t="shared" si="4"/>
        <v>146215.79503453101</v>
      </c>
      <c r="E132">
        <f t="shared" si="5"/>
        <v>2.7100271002710028</v>
      </c>
    </row>
    <row r="133" spans="1:5" x14ac:dyDescent="0.3">
      <c r="A133">
        <v>459.15</v>
      </c>
      <c r="B133">
        <v>4.7186717800000002</v>
      </c>
      <c r="C133">
        <v>0.51638312900000005</v>
      </c>
      <c r="D133">
        <f t="shared" si="4"/>
        <v>141256.06229423938</v>
      </c>
      <c r="E133">
        <f t="shared" si="5"/>
        <v>2.7006424915604925</v>
      </c>
    </row>
    <row r="134" spans="1:5" x14ac:dyDescent="0.3">
      <c r="A134">
        <v>460.73</v>
      </c>
      <c r="B134">
        <v>4.6953691900000001</v>
      </c>
      <c r="C134">
        <v>0.50128761300000002</v>
      </c>
      <c r="D134">
        <f t="shared" si="4"/>
        <v>136656.44562498646</v>
      </c>
      <c r="E134">
        <f t="shared" si="5"/>
        <v>2.6913810691728344</v>
      </c>
    </row>
    <row r="135" spans="1:5" x14ac:dyDescent="0.3">
      <c r="A135">
        <v>462.32</v>
      </c>
      <c r="B135">
        <v>4.67291977</v>
      </c>
      <c r="C135">
        <v>0.487229739</v>
      </c>
      <c r="D135">
        <f t="shared" si="4"/>
        <v>132367.31099325145</v>
      </c>
      <c r="E135">
        <f t="shared" si="5"/>
        <v>2.6821249351098806</v>
      </c>
    </row>
    <row r="136" spans="1:5" x14ac:dyDescent="0.3">
      <c r="A136">
        <v>463.91</v>
      </c>
      <c r="B136">
        <v>4.6512805100000003</v>
      </c>
      <c r="C136">
        <v>0.47408591</v>
      </c>
      <c r="D136">
        <f t="shared" si="4"/>
        <v>128355.0479532668</v>
      </c>
      <c r="E136">
        <f t="shared" si="5"/>
        <v>2.6729322497898296</v>
      </c>
    </row>
    <row r="137" spans="1:5" x14ac:dyDescent="0.3">
      <c r="A137">
        <v>465.49</v>
      </c>
      <c r="B137">
        <v>4.6304050700000001</v>
      </c>
      <c r="C137">
        <v>0.46175106599999999</v>
      </c>
      <c r="D137">
        <f t="shared" si="4"/>
        <v>124591.14887451933</v>
      </c>
      <c r="E137">
        <f t="shared" si="5"/>
        <v>2.6638595888203827</v>
      </c>
    </row>
    <row r="138" spans="1:5" x14ac:dyDescent="0.3">
      <c r="A138">
        <v>467.08</v>
      </c>
      <c r="B138">
        <v>4.6102457399999999</v>
      </c>
      <c r="C138">
        <v>0.45013587500000002</v>
      </c>
      <c r="D138">
        <f t="shared" si="4"/>
        <v>121043.64541406186</v>
      </c>
      <c r="E138">
        <f t="shared" si="5"/>
        <v>2.6547914704119209</v>
      </c>
    </row>
    <row r="139" spans="1:5" x14ac:dyDescent="0.3">
      <c r="A139">
        <v>468.66</v>
      </c>
      <c r="B139">
        <v>4.59075641</v>
      </c>
      <c r="C139">
        <v>0.43916565299999999</v>
      </c>
      <c r="D139">
        <f t="shared" si="4"/>
        <v>117695.57038535399</v>
      </c>
      <c r="E139">
        <f t="shared" si="5"/>
        <v>2.6458413348696284</v>
      </c>
    </row>
    <row r="140" spans="1:5" x14ac:dyDescent="0.3">
      <c r="A140">
        <v>470.25</v>
      </c>
      <c r="B140">
        <v>4.5718910700000004</v>
      </c>
      <c r="C140">
        <v>0.42877721699999999</v>
      </c>
      <c r="D140">
        <f t="shared" si="4"/>
        <v>114522.95258947369</v>
      </c>
      <c r="E140">
        <f t="shared" si="5"/>
        <v>2.6368952684742157</v>
      </c>
    </row>
    <row r="141" spans="1:5" x14ac:dyDescent="0.3">
      <c r="A141">
        <v>471.84</v>
      </c>
      <c r="B141">
        <v>4.5536064400000003</v>
      </c>
      <c r="C141">
        <v>0.418918544</v>
      </c>
      <c r="D141">
        <f t="shared" si="4"/>
        <v>111512.73551712447</v>
      </c>
      <c r="E141">
        <f t="shared" si="5"/>
        <v>2.6280094947439809</v>
      </c>
    </row>
    <row r="142" spans="1:5" x14ac:dyDescent="0.3">
      <c r="A142">
        <v>473.42</v>
      </c>
      <c r="B142">
        <v>4.5358622000000004</v>
      </c>
      <c r="C142">
        <v>0.40954702799999998</v>
      </c>
      <c r="D142">
        <f t="shared" si="4"/>
        <v>108654.27467534112</v>
      </c>
      <c r="E142">
        <f t="shared" si="5"/>
        <v>2.6192387309365888</v>
      </c>
    </row>
    <row r="143" spans="1:5" x14ac:dyDescent="0.3">
      <c r="A143">
        <v>475.01</v>
      </c>
      <c r="B143">
        <v>4.5186222300000001</v>
      </c>
      <c r="C143">
        <v>0.40062832500000001</v>
      </c>
      <c r="D143">
        <f t="shared" si="4"/>
        <v>105932.33325614198</v>
      </c>
      <c r="E143">
        <f t="shared" si="5"/>
        <v>2.6104713584977159</v>
      </c>
    </row>
    <row r="144" spans="1:5" x14ac:dyDescent="0.3">
      <c r="A144">
        <v>476.59</v>
      </c>
      <c r="B144">
        <v>4.5018529799999998</v>
      </c>
      <c r="C144">
        <v>0.39213386300000003</v>
      </c>
      <c r="D144">
        <f t="shared" si="4"/>
        <v>103342.52332780798</v>
      </c>
      <c r="E144">
        <f t="shared" si="5"/>
        <v>2.6018170754736776</v>
      </c>
    </row>
    <row r="145" spans="1:5" x14ac:dyDescent="0.3">
      <c r="A145">
        <v>478.18</v>
      </c>
      <c r="B145">
        <v>4.4855269299999998</v>
      </c>
      <c r="C145">
        <v>0.38404099000000003</v>
      </c>
      <c r="D145">
        <f t="shared" si="4"/>
        <v>100873.20327909994</v>
      </c>
      <c r="E145">
        <f t="shared" si="5"/>
        <v>2.5931657534819523</v>
      </c>
    </row>
    <row r="146" spans="1:5" x14ac:dyDescent="0.3">
      <c r="A146">
        <v>479.76</v>
      </c>
      <c r="B146">
        <v>4.4696208799999999</v>
      </c>
      <c r="C146">
        <v>0.37633072000000001</v>
      </c>
      <c r="D146">
        <f t="shared" si="4"/>
        <v>98522.466299816602</v>
      </c>
      <c r="E146">
        <f t="shared" si="5"/>
        <v>2.5846256461564114</v>
      </c>
    </row>
    <row r="147" spans="1:5" x14ac:dyDescent="0.3">
      <c r="A147">
        <v>481.35</v>
      </c>
      <c r="B147">
        <v>4.4541142200000001</v>
      </c>
      <c r="C147">
        <v>0.36898588500000001</v>
      </c>
      <c r="D147">
        <f t="shared" si="4"/>
        <v>96280.51761919602</v>
      </c>
      <c r="E147">
        <f t="shared" si="5"/>
        <v>2.576088085592604</v>
      </c>
    </row>
    <row r="148" spans="1:5" x14ac:dyDescent="0.3">
      <c r="A148">
        <v>482.93</v>
      </c>
      <c r="B148">
        <v>4.43899139</v>
      </c>
      <c r="C148">
        <v>0.361991546</v>
      </c>
      <c r="D148">
        <f t="shared" si="4"/>
        <v>94146.435668937527</v>
      </c>
      <c r="E148">
        <f t="shared" si="5"/>
        <v>2.5676599093036256</v>
      </c>
    </row>
    <row r="149" spans="1:5" x14ac:dyDescent="0.3">
      <c r="A149">
        <v>484.52</v>
      </c>
      <c r="B149">
        <v>4.42423929</v>
      </c>
      <c r="C149">
        <v>0.35533330200000002</v>
      </c>
      <c r="D149">
        <f t="shared" si="4"/>
        <v>92111.497422603832</v>
      </c>
      <c r="E149">
        <f t="shared" si="5"/>
        <v>2.5592338809543467</v>
      </c>
    </row>
    <row r="150" spans="1:5" x14ac:dyDescent="0.3">
      <c r="A150">
        <v>486.1</v>
      </c>
      <c r="B150">
        <v>4.4098467100000001</v>
      </c>
      <c r="C150">
        <v>0.34899686000000002</v>
      </c>
      <c r="D150">
        <f t="shared" si="4"/>
        <v>90174.872692861565</v>
      </c>
      <c r="E150">
        <f t="shared" si="5"/>
        <v>2.5509154494959883</v>
      </c>
    </row>
    <row r="151" spans="1:5" x14ac:dyDescent="0.3">
      <c r="A151">
        <v>487.69</v>
      </c>
      <c r="B151">
        <v>4.3958050399999999</v>
      </c>
      <c r="C151">
        <v>0.34296832700000002</v>
      </c>
      <c r="D151">
        <f t="shared" si="4"/>
        <v>88328.28614734771</v>
      </c>
      <c r="E151">
        <f t="shared" si="5"/>
        <v>2.5425987820131639</v>
      </c>
    </row>
    <row r="152" spans="1:5" x14ac:dyDescent="0.3">
      <c r="A152">
        <v>489.27</v>
      </c>
      <c r="B152">
        <v>4.3821060100000002</v>
      </c>
      <c r="C152">
        <v>0.33723332299999997</v>
      </c>
      <c r="D152">
        <f t="shared" si="4"/>
        <v>86570.820546528499</v>
      </c>
      <c r="E152">
        <f t="shared" si="5"/>
        <v>2.5343879657448851</v>
      </c>
    </row>
    <row r="153" spans="1:5" x14ac:dyDescent="0.3">
      <c r="A153">
        <v>490.86</v>
      </c>
      <c r="B153">
        <v>4.3687429800000004</v>
      </c>
      <c r="C153">
        <v>0.33177770699999998</v>
      </c>
      <c r="D153">
        <f t="shared" si="4"/>
        <v>84894.430182129334</v>
      </c>
      <c r="E153">
        <f t="shared" si="5"/>
        <v>2.5261785437803037</v>
      </c>
    </row>
    <row r="154" spans="1:5" x14ac:dyDescent="0.3">
      <c r="A154">
        <v>492.44</v>
      </c>
      <c r="B154">
        <v>4.3557089199999997</v>
      </c>
      <c r="C154">
        <v>0.32658691400000001</v>
      </c>
      <c r="D154">
        <f t="shared" si="4"/>
        <v>83298.100069856227</v>
      </c>
      <c r="E154">
        <f t="shared" si="5"/>
        <v>2.5180732678092763</v>
      </c>
    </row>
    <row r="155" spans="1:5" x14ac:dyDescent="0.3">
      <c r="A155">
        <v>494.03</v>
      </c>
      <c r="B155">
        <v>4.3429974600000003</v>
      </c>
      <c r="C155">
        <v>0.32164657899999999</v>
      </c>
      <c r="D155">
        <f t="shared" si="4"/>
        <v>81774.002231443446</v>
      </c>
      <c r="E155">
        <f t="shared" si="5"/>
        <v>2.5099690302208368</v>
      </c>
    </row>
    <row r="156" spans="1:5" x14ac:dyDescent="0.3">
      <c r="A156">
        <v>495.61</v>
      </c>
      <c r="B156">
        <v>4.33060226</v>
      </c>
      <c r="C156">
        <v>0.31694244799999999</v>
      </c>
      <c r="D156">
        <f t="shared" si="4"/>
        <v>80321.162746514397</v>
      </c>
      <c r="E156">
        <f t="shared" si="5"/>
        <v>2.5019672726539013</v>
      </c>
    </row>
    <row r="157" spans="1:5" x14ac:dyDescent="0.3">
      <c r="A157">
        <v>497.19</v>
      </c>
      <c r="B157">
        <v>4.3185172400000003</v>
      </c>
      <c r="C157">
        <v>0.312460611</v>
      </c>
      <c r="D157">
        <f t="shared" si="4"/>
        <v>78933.712949978886</v>
      </c>
      <c r="E157">
        <f t="shared" si="5"/>
        <v>2.4940163720107003</v>
      </c>
    </row>
    <row r="158" spans="1:5" x14ac:dyDescent="0.3">
      <c r="A158">
        <v>498.78</v>
      </c>
      <c r="B158">
        <v>4.3067350900000001</v>
      </c>
      <c r="C158">
        <v>0.30818705699999999</v>
      </c>
      <c r="D158">
        <f t="shared" si="4"/>
        <v>77605.94722964034</v>
      </c>
      <c r="E158">
        <f t="shared" si="5"/>
        <v>2.4860660010425439</v>
      </c>
    </row>
    <row r="159" spans="1:5" x14ac:dyDescent="0.3">
      <c r="A159">
        <v>500.36</v>
      </c>
      <c r="B159">
        <v>4.2952497799999998</v>
      </c>
      <c r="C159">
        <v>0.30410869800000001</v>
      </c>
      <c r="D159">
        <f t="shared" si="4"/>
        <v>76337.142195219451</v>
      </c>
      <c r="E159">
        <f t="shared" si="5"/>
        <v>2.4782156847070107</v>
      </c>
    </row>
    <row r="160" spans="1:5" x14ac:dyDescent="0.3">
      <c r="A160">
        <v>501.95</v>
      </c>
      <c r="B160">
        <v>4.2840536</v>
      </c>
      <c r="C160">
        <v>0.30021239300000002</v>
      </c>
      <c r="D160">
        <f t="shared" si="4"/>
        <v>75120.383625460716</v>
      </c>
      <c r="E160">
        <f t="shared" si="5"/>
        <v>2.4703655742603847</v>
      </c>
    </row>
    <row r="161" spans="1:5" x14ac:dyDescent="0.3">
      <c r="A161">
        <v>503.53</v>
      </c>
      <c r="B161">
        <v>4.2731397400000004</v>
      </c>
      <c r="C161">
        <v>0.296485897</v>
      </c>
      <c r="D161">
        <f t="shared" si="4"/>
        <v>73955.13407979664</v>
      </c>
      <c r="E161">
        <f t="shared" si="5"/>
        <v>2.4626139455444562</v>
      </c>
    </row>
    <row r="162" spans="1:5" x14ac:dyDescent="0.3">
      <c r="A162">
        <v>505.12</v>
      </c>
      <c r="B162">
        <v>4.2625004799999999</v>
      </c>
      <c r="C162">
        <v>0.29291729799999999</v>
      </c>
      <c r="D162">
        <f t="shared" si="4"/>
        <v>72834.994909724424</v>
      </c>
      <c r="E162">
        <f t="shared" si="5"/>
        <v>2.4548622109597718</v>
      </c>
    </row>
    <row r="163" spans="1:5" x14ac:dyDescent="0.3">
      <c r="A163">
        <v>506.7</v>
      </c>
      <c r="B163">
        <v>4.2521289400000004</v>
      </c>
      <c r="C163">
        <v>0.28949561000000001</v>
      </c>
      <c r="D163">
        <f t="shared" si="4"/>
        <v>71759.717023880017</v>
      </c>
      <c r="E163">
        <f t="shared" si="5"/>
        <v>2.4472074205644367</v>
      </c>
    </row>
    <row r="164" spans="1:5" x14ac:dyDescent="0.3">
      <c r="A164">
        <v>508.28</v>
      </c>
      <c r="B164">
        <v>4.2420167700000002</v>
      </c>
      <c r="C164">
        <v>0.28621004300000003</v>
      </c>
      <c r="D164">
        <f t="shared" si="4"/>
        <v>70724.76076335879</v>
      </c>
      <c r="E164">
        <f t="shared" si="5"/>
        <v>2.4396002203509877</v>
      </c>
    </row>
    <row r="165" spans="1:5" x14ac:dyDescent="0.3">
      <c r="A165">
        <v>509.87</v>
      </c>
      <c r="B165">
        <v>4.2321561799999996</v>
      </c>
      <c r="C165">
        <v>0.283050674</v>
      </c>
      <c r="D165">
        <f t="shared" si="4"/>
        <v>69725.939267656475</v>
      </c>
      <c r="E165">
        <f t="shared" si="5"/>
        <v>2.4319924686684842</v>
      </c>
    </row>
    <row r="166" spans="1:5" x14ac:dyDescent="0.3">
      <c r="A166">
        <v>511.45</v>
      </c>
      <c r="B166">
        <v>4.2225393899999997</v>
      </c>
      <c r="C166">
        <v>0.280008219</v>
      </c>
      <c r="D166">
        <f t="shared" si="4"/>
        <v>68763.383138918769</v>
      </c>
      <c r="E166">
        <f t="shared" si="5"/>
        <v>2.4244794212532996</v>
      </c>
    </row>
    <row r="167" spans="1:5" x14ac:dyDescent="0.3">
      <c r="A167">
        <v>513.04</v>
      </c>
      <c r="B167">
        <v>4.2131588600000001</v>
      </c>
      <c r="C167">
        <v>0.277074129</v>
      </c>
      <c r="D167">
        <f t="shared" si="4"/>
        <v>67831.963594261659</v>
      </c>
      <c r="E167">
        <f t="shared" si="5"/>
        <v>2.4169655387494156</v>
      </c>
    </row>
    <row r="168" spans="1:5" x14ac:dyDescent="0.3">
      <c r="A168">
        <v>514.62</v>
      </c>
      <c r="B168">
        <v>4.2040064900000003</v>
      </c>
      <c r="C168">
        <v>0.27424030199999999</v>
      </c>
      <c r="D168">
        <f t="shared" si="4"/>
        <v>66932.070131747707</v>
      </c>
      <c r="E168">
        <f t="shared" si="5"/>
        <v>2.4095449069216119</v>
      </c>
    </row>
    <row r="169" spans="1:5" x14ac:dyDescent="0.3">
      <c r="A169">
        <v>516.20000000000005</v>
      </c>
      <c r="B169">
        <v>4.1950748400000002</v>
      </c>
      <c r="C169">
        <v>0.27149943300000001</v>
      </c>
      <c r="D169">
        <f t="shared" si="4"/>
        <v>66060.303728787301</v>
      </c>
      <c r="E169">
        <f t="shared" si="5"/>
        <v>2.4021697016660206</v>
      </c>
    </row>
    <row r="170" spans="1:5" x14ac:dyDescent="0.3">
      <c r="A170">
        <v>517.79</v>
      </c>
      <c r="B170">
        <v>4.1863557299999998</v>
      </c>
      <c r="C170">
        <v>0.26884456299999998</v>
      </c>
      <c r="D170">
        <f t="shared" si="4"/>
        <v>65213.459342204376</v>
      </c>
      <c r="E170">
        <f t="shared" si="5"/>
        <v>2.3947932559531857</v>
      </c>
    </row>
    <row r="171" spans="1:5" x14ac:dyDescent="0.3">
      <c r="A171">
        <v>519.37</v>
      </c>
      <c r="B171">
        <v>4.1778419199999997</v>
      </c>
      <c r="C171">
        <v>0.26626955899999999</v>
      </c>
      <c r="D171">
        <f t="shared" si="4"/>
        <v>64392.353448216112</v>
      </c>
      <c r="E171">
        <f t="shared" si="5"/>
        <v>2.3875079423147274</v>
      </c>
    </row>
    <row r="172" spans="1:5" x14ac:dyDescent="0.3">
      <c r="A172">
        <v>520.96</v>
      </c>
      <c r="B172">
        <v>4.1695260899999997</v>
      </c>
      <c r="C172">
        <v>0.263768746</v>
      </c>
      <c r="D172">
        <f t="shared" si="4"/>
        <v>63592.894843366092</v>
      </c>
      <c r="E172">
        <f t="shared" si="5"/>
        <v>2.38022113022113</v>
      </c>
    </row>
    <row r="173" spans="1:5" x14ac:dyDescent="0.3">
      <c r="A173">
        <v>522.54</v>
      </c>
      <c r="B173">
        <v>4.1614010600000002</v>
      </c>
      <c r="C173">
        <v>0.26133696499999998</v>
      </c>
      <c r="D173">
        <f t="shared" si="4"/>
        <v>62816.096000306206</v>
      </c>
      <c r="E173">
        <f t="shared" si="5"/>
        <v>2.3730240747119837</v>
      </c>
    </row>
    <row r="174" spans="1:5" x14ac:dyDescent="0.3">
      <c r="A174">
        <v>524.12</v>
      </c>
      <c r="B174">
        <v>4.1534598999999996</v>
      </c>
      <c r="C174">
        <v>0.25896954</v>
      </c>
      <c r="D174">
        <f t="shared" si="4"/>
        <v>62059.402854308173</v>
      </c>
      <c r="E174">
        <f t="shared" si="5"/>
        <v>2.3658704113561781</v>
      </c>
    </row>
    <row r="175" spans="1:5" x14ac:dyDescent="0.3">
      <c r="A175">
        <v>525.71</v>
      </c>
      <c r="B175">
        <v>4.1456956099999998</v>
      </c>
      <c r="C175">
        <v>0.25666217299999999</v>
      </c>
      <c r="D175">
        <f t="shared" si="4"/>
        <v>61320.440792071669</v>
      </c>
      <c r="E175">
        <f t="shared" si="5"/>
        <v>2.3587148808278329</v>
      </c>
    </row>
    <row r="176" spans="1:5" x14ac:dyDescent="0.3">
      <c r="A176">
        <v>527.29</v>
      </c>
      <c r="B176">
        <v>4.1381019600000002</v>
      </c>
      <c r="C176">
        <v>0.25441112900000001</v>
      </c>
      <c r="D176">
        <f t="shared" si="4"/>
        <v>60600.500298507475</v>
      </c>
      <c r="E176">
        <f t="shared" si="5"/>
        <v>2.3516471012156499</v>
      </c>
    </row>
    <row r="177" spans="1:5" x14ac:dyDescent="0.3">
      <c r="A177">
        <v>528.88</v>
      </c>
      <c r="B177">
        <v>4.1306724600000004</v>
      </c>
      <c r="C177">
        <v>0.25221291600000001</v>
      </c>
      <c r="D177">
        <f t="shared" si="4"/>
        <v>59896.27561942218</v>
      </c>
      <c r="E177">
        <f t="shared" si="5"/>
        <v>2.3445772197852066</v>
      </c>
    </row>
    <row r="178" spans="1:5" x14ac:dyDescent="0.3">
      <c r="A178">
        <v>530.46</v>
      </c>
      <c r="B178">
        <v>4.12340135</v>
      </c>
      <c r="C178">
        <v>0.25006452800000001</v>
      </c>
      <c r="D178">
        <f t="shared" si="4"/>
        <v>59209.185832673531</v>
      </c>
      <c r="E178">
        <f t="shared" si="5"/>
        <v>2.3375937865249026</v>
      </c>
    </row>
    <row r="179" spans="1:5" x14ac:dyDescent="0.3">
      <c r="A179">
        <v>532.04999999999995</v>
      </c>
      <c r="B179">
        <v>4.1162826700000004</v>
      </c>
      <c r="C179">
        <v>0.24796314799999999</v>
      </c>
      <c r="D179">
        <f t="shared" si="4"/>
        <v>58536.174022742227</v>
      </c>
      <c r="E179">
        <f t="shared" si="5"/>
        <v>2.3306080255615074</v>
      </c>
    </row>
    <row r="180" spans="1:5" x14ac:dyDescent="0.3">
      <c r="A180">
        <v>533.63</v>
      </c>
      <c r="B180">
        <v>4.1093109500000002</v>
      </c>
      <c r="C180">
        <v>0.24590631199999999</v>
      </c>
      <c r="D180">
        <f t="shared" si="4"/>
        <v>57878.741426081739</v>
      </c>
      <c r="E180">
        <f t="shared" si="5"/>
        <v>2.3237074377377582</v>
      </c>
    </row>
    <row r="181" spans="1:5" x14ac:dyDescent="0.3">
      <c r="A181">
        <v>535.21</v>
      </c>
      <c r="B181">
        <v>4.1024811899999998</v>
      </c>
      <c r="C181">
        <v>0.24389188000000001</v>
      </c>
      <c r="D181">
        <f t="shared" si="4"/>
        <v>57235.141585545869</v>
      </c>
      <c r="E181">
        <f t="shared" si="5"/>
        <v>2.3168475925337715</v>
      </c>
    </row>
    <row r="182" spans="1:5" x14ac:dyDescent="0.3">
      <c r="A182">
        <v>536.79999999999995</v>
      </c>
      <c r="B182">
        <v>4.0957880299999996</v>
      </c>
      <c r="C182">
        <v>0.24191775500000001</v>
      </c>
      <c r="D182">
        <f t="shared" si="4"/>
        <v>56603.707205663195</v>
      </c>
      <c r="E182">
        <f t="shared" si="5"/>
        <v>2.309985096870343</v>
      </c>
    </row>
    <row r="183" spans="1:5" x14ac:dyDescent="0.3">
      <c r="A183">
        <v>538.38</v>
      </c>
      <c r="B183">
        <v>4.0892271600000001</v>
      </c>
      <c r="C183">
        <v>0.23998228899999999</v>
      </c>
      <c r="D183">
        <f t="shared" si="4"/>
        <v>55986.060957687878</v>
      </c>
      <c r="E183">
        <f t="shared" si="5"/>
        <v>2.3032059140384114</v>
      </c>
    </row>
    <row r="184" spans="1:5" x14ac:dyDescent="0.3">
      <c r="A184">
        <v>539.97</v>
      </c>
      <c r="B184">
        <v>4.0827937299999997</v>
      </c>
      <c r="C184">
        <v>0.238083775</v>
      </c>
      <c r="D184">
        <f t="shared" si="4"/>
        <v>55379.599125877365</v>
      </c>
      <c r="E184">
        <f t="shared" si="5"/>
        <v>2.2964238754004853</v>
      </c>
    </row>
    <row r="185" spans="1:5" x14ac:dyDescent="0.3">
      <c r="A185">
        <v>541.54999999999995</v>
      </c>
      <c r="B185">
        <v>4.0764839100000003</v>
      </c>
      <c r="C185">
        <v>0.23622089700000001</v>
      </c>
      <c r="D185">
        <f t="shared" si="4"/>
        <v>54785.97481894563</v>
      </c>
      <c r="E185">
        <f t="shared" si="5"/>
        <v>2.2897239405410397</v>
      </c>
    </row>
    <row r="186" spans="1:5" x14ac:dyDescent="0.3">
      <c r="A186">
        <v>543.14</v>
      </c>
      <c r="B186">
        <v>4.0702933200000002</v>
      </c>
      <c r="C186">
        <v>0.234392247</v>
      </c>
      <c r="D186">
        <f t="shared" si="4"/>
        <v>54202.721624627171</v>
      </c>
      <c r="E186">
        <f t="shared" si="5"/>
        <v>2.2830209522406748</v>
      </c>
    </row>
    <row r="187" spans="1:5" x14ac:dyDescent="0.3">
      <c r="A187">
        <v>544.72</v>
      </c>
      <c r="B187">
        <v>4.0642183899999997</v>
      </c>
      <c r="C187">
        <v>0.23259670399999999</v>
      </c>
      <c r="D187">
        <f t="shared" si="4"/>
        <v>53631.491449552064</v>
      </c>
      <c r="E187">
        <f t="shared" si="5"/>
        <v>2.2763988838302245</v>
      </c>
    </row>
    <row r="188" spans="1:5" x14ac:dyDescent="0.3">
      <c r="A188">
        <v>546.30999999999995</v>
      </c>
      <c r="B188">
        <v>4.0582553499999996</v>
      </c>
      <c r="C188">
        <v>0.23083313999999999</v>
      </c>
      <c r="D188">
        <f t="shared" si="4"/>
        <v>53069.946338159658</v>
      </c>
      <c r="E188">
        <f t="shared" si="5"/>
        <v>2.2697735717815894</v>
      </c>
    </row>
    <row r="189" spans="1:5" x14ac:dyDescent="0.3">
      <c r="A189">
        <v>547.89</v>
      </c>
      <c r="B189">
        <v>4.0524010199999996</v>
      </c>
      <c r="C189">
        <v>0.229100626</v>
      </c>
      <c r="D189">
        <f t="shared" si="4"/>
        <v>52519.736855208175</v>
      </c>
      <c r="E189">
        <f t="shared" si="5"/>
        <v>2.2632280202230377</v>
      </c>
    </row>
    <row r="190" spans="1:5" x14ac:dyDescent="0.3">
      <c r="A190">
        <v>549.48</v>
      </c>
      <c r="B190">
        <v>4.0466520299999997</v>
      </c>
      <c r="C190">
        <v>0.227398195</v>
      </c>
      <c r="D190">
        <f t="shared" si="4"/>
        <v>51978.622137293445</v>
      </c>
      <c r="E190">
        <f t="shared" si="5"/>
        <v>2.2566790420033485</v>
      </c>
    </row>
    <row r="191" spans="1:5" x14ac:dyDescent="0.3">
      <c r="A191">
        <v>551.05999999999995</v>
      </c>
      <c r="B191">
        <v>4.0410055600000003</v>
      </c>
      <c r="C191">
        <v>0.22572505500000001</v>
      </c>
      <c r="D191">
        <f t="shared" si="4"/>
        <v>51448.239589155455</v>
      </c>
      <c r="E191">
        <f t="shared" si="5"/>
        <v>2.2502086887090336</v>
      </c>
    </row>
    <row r="192" spans="1:5" x14ac:dyDescent="0.3">
      <c r="A192">
        <v>552.65</v>
      </c>
      <c r="B192">
        <v>4.0354585700000003</v>
      </c>
      <c r="C192">
        <v>0.22408036100000001</v>
      </c>
      <c r="D192">
        <f t="shared" si="4"/>
        <v>50926.433260834172</v>
      </c>
      <c r="E192">
        <f t="shared" si="5"/>
        <v>2.2437347326517689</v>
      </c>
    </row>
    <row r="193" spans="1:5" x14ac:dyDescent="0.3">
      <c r="A193">
        <v>554.23</v>
      </c>
      <c r="B193">
        <v>4.0300085399999999</v>
      </c>
      <c r="C193">
        <v>0.222463417</v>
      </c>
      <c r="D193">
        <f t="shared" si="4"/>
        <v>50414.81907366978</v>
      </c>
      <c r="E193">
        <f t="shared" si="5"/>
        <v>2.2373382891579308</v>
      </c>
    </row>
    <row r="194" spans="1:5" x14ac:dyDescent="0.3">
      <c r="A194">
        <v>555.82000000000005</v>
      </c>
      <c r="B194">
        <v>4.0246525899999996</v>
      </c>
      <c r="C194">
        <v>0.22087341599999999</v>
      </c>
      <c r="D194">
        <f t="shared" si="4"/>
        <v>49911.304108524339</v>
      </c>
      <c r="E194">
        <f t="shared" si="5"/>
        <v>2.2309380734770246</v>
      </c>
    </row>
    <row r="195" spans="1:5" x14ac:dyDescent="0.3">
      <c r="A195">
        <v>557.4</v>
      </c>
      <c r="B195">
        <v>4.0193886299999999</v>
      </c>
      <c r="C195">
        <v>0.21930978100000001</v>
      </c>
      <c r="D195">
        <f t="shared" ref="D195:D258" si="6">(4*3.14*C195)/(A195*10^(-7))</f>
        <v>49417.489224255471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4.0142140700000004</v>
      </c>
      <c r="C196">
        <v>0.217771767</v>
      </c>
      <c r="D196">
        <f t="shared" si="6"/>
        <v>48931.3474931573</v>
      </c>
      <c r="E196">
        <f t="shared" si="7"/>
        <v>2.2182865525322457</v>
      </c>
    </row>
    <row r="197" spans="1:5" x14ac:dyDescent="0.3">
      <c r="A197">
        <v>560.57000000000005</v>
      </c>
      <c r="B197">
        <v>4.0091270400000001</v>
      </c>
      <c r="C197">
        <v>0.21625884300000001</v>
      </c>
      <c r="D197">
        <f t="shared" si="6"/>
        <v>48454.449365467291</v>
      </c>
      <c r="E197">
        <f t="shared" si="7"/>
        <v>2.2120341794958702</v>
      </c>
    </row>
    <row r="198" spans="1:5" x14ac:dyDescent="0.3">
      <c r="A198">
        <v>562.16</v>
      </c>
      <c r="B198">
        <v>4.00412532</v>
      </c>
      <c r="C198">
        <v>0.214770353</v>
      </c>
      <c r="D198">
        <f t="shared" si="6"/>
        <v>47984.837656183299</v>
      </c>
      <c r="E198">
        <f t="shared" si="7"/>
        <v>2.2057777145296713</v>
      </c>
    </row>
    <row r="199" spans="1:5" x14ac:dyDescent="0.3">
      <c r="A199">
        <v>563.74</v>
      </c>
      <c r="B199">
        <v>3.9992068199999999</v>
      </c>
      <c r="C199">
        <v>0.21330565600000001</v>
      </c>
      <c r="D199">
        <f t="shared" si="6"/>
        <v>47524.018862596233</v>
      </c>
      <c r="E199">
        <f t="shared" si="7"/>
        <v>2.1995955582360662</v>
      </c>
    </row>
    <row r="200" spans="1:5" x14ac:dyDescent="0.3">
      <c r="A200">
        <v>565.33000000000004</v>
      </c>
      <c r="B200">
        <v>3.9943698200000002</v>
      </c>
      <c r="C200">
        <v>0.21186421699999999</v>
      </c>
      <c r="D200">
        <f t="shared" si="6"/>
        <v>47070.110652539224</v>
      </c>
      <c r="E200">
        <f t="shared" si="7"/>
        <v>2.1934091592521181</v>
      </c>
    </row>
    <row r="201" spans="1:5" x14ac:dyDescent="0.3">
      <c r="A201">
        <v>566.91</v>
      </c>
      <c r="B201">
        <v>3.98961254</v>
      </c>
      <c r="C201">
        <v>0.210445463</v>
      </c>
      <c r="D201">
        <f t="shared" si="6"/>
        <v>46624.596766329756</v>
      </c>
      <c r="E201">
        <f t="shared" si="7"/>
        <v>2.1872960434636894</v>
      </c>
    </row>
    <row r="202" spans="1:5" x14ac:dyDescent="0.3">
      <c r="A202">
        <v>568.5</v>
      </c>
      <c r="B202">
        <v>3.9849331600000002</v>
      </c>
      <c r="C202">
        <v>0.20904878499999999</v>
      </c>
      <c r="D202">
        <f t="shared" si="6"/>
        <v>46185.624267370273</v>
      </c>
      <c r="E202">
        <f t="shared" si="7"/>
        <v>2.1811785400175903</v>
      </c>
    </row>
    <row r="203" spans="1:5" x14ac:dyDescent="0.3">
      <c r="A203">
        <v>570.09</v>
      </c>
      <c r="B203">
        <v>3.98033021</v>
      </c>
      <c r="C203">
        <v>0.20767366600000001</v>
      </c>
      <c r="D203">
        <f t="shared" si="6"/>
        <v>45753.85018084864</v>
      </c>
      <c r="E203">
        <f t="shared" si="7"/>
        <v>2.1750951604132678</v>
      </c>
    </row>
    <row r="204" spans="1:5" x14ac:dyDescent="0.3">
      <c r="A204">
        <v>571.66999999999996</v>
      </c>
      <c r="B204">
        <v>3.9758020100000002</v>
      </c>
      <c r="C204">
        <v>0.20631951000000001</v>
      </c>
      <c r="D204">
        <f t="shared" si="6"/>
        <v>45329.876425210357</v>
      </c>
      <c r="E204">
        <f t="shared" si="7"/>
        <v>2.1690835621949729</v>
      </c>
    </row>
    <row r="205" spans="1:5" x14ac:dyDescent="0.3">
      <c r="A205">
        <v>573.26</v>
      </c>
      <c r="B205">
        <v>3.9713472300000001</v>
      </c>
      <c r="C205">
        <v>0.20498580599999999</v>
      </c>
      <c r="D205">
        <f t="shared" si="6"/>
        <v>44911.937399434813</v>
      </c>
      <c r="E205">
        <f t="shared" si="7"/>
        <v>2.1630673690820919</v>
      </c>
    </row>
    <row r="206" spans="1:5" x14ac:dyDescent="0.3">
      <c r="A206">
        <v>574.85</v>
      </c>
      <c r="B206">
        <v>3.9669643200000002</v>
      </c>
      <c r="C206">
        <v>0.20367196300000001</v>
      </c>
      <c r="D206">
        <f t="shared" si="6"/>
        <v>44500.649826563451</v>
      </c>
      <c r="E206">
        <f t="shared" si="7"/>
        <v>2.1570844568148213</v>
      </c>
    </row>
    <row r="207" spans="1:5" x14ac:dyDescent="0.3">
      <c r="A207">
        <v>576.42999999999995</v>
      </c>
      <c r="B207">
        <v>3.9626520599999999</v>
      </c>
      <c r="C207">
        <v>0.202377474</v>
      </c>
      <c r="D207">
        <f t="shared" si="6"/>
        <v>44096.613178356449</v>
      </c>
      <c r="E207">
        <f t="shared" si="7"/>
        <v>2.1511718682233751</v>
      </c>
    </row>
    <row r="208" spans="1:5" x14ac:dyDescent="0.3">
      <c r="A208">
        <v>578.02</v>
      </c>
      <c r="B208">
        <v>3.9584088999999998</v>
      </c>
      <c r="C208">
        <v>0.20110171399999999</v>
      </c>
      <c r="D208">
        <f t="shared" si="6"/>
        <v>43698.099163350751</v>
      </c>
      <c r="E208">
        <f t="shared" si="7"/>
        <v>2.1452544894640324</v>
      </c>
    </row>
    <row r="209" spans="1:5" x14ac:dyDescent="0.3">
      <c r="A209">
        <v>579.61</v>
      </c>
      <c r="B209">
        <v>3.9542338500000001</v>
      </c>
      <c r="C209">
        <v>0.19984421699999999</v>
      </c>
      <c r="D209">
        <f t="shared" si="6"/>
        <v>43305.729119925469</v>
      </c>
      <c r="E209">
        <f t="shared" si="7"/>
        <v>2.1393695760942704</v>
      </c>
    </row>
    <row r="210" spans="1:5" x14ac:dyDescent="0.3">
      <c r="A210">
        <v>581.19000000000005</v>
      </c>
      <c r="B210">
        <v>3.9501255899999999</v>
      </c>
      <c r="C210">
        <v>0.19860439899999999</v>
      </c>
      <c r="D210">
        <f t="shared" si="6"/>
        <v>42920.06489168774</v>
      </c>
      <c r="E210">
        <f t="shared" si="7"/>
        <v>2.13355357112132</v>
      </c>
    </row>
    <row r="211" spans="1:5" x14ac:dyDescent="0.3">
      <c r="A211">
        <v>582.78</v>
      </c>
      <c r="B211">
        <v>3.9460829300000002</v>
      </c>
      <c r="C211">
        <v>0.19738171800000001</v>
      </c>
      <c r="D211">
        <f t="shared" si="6"/>
        <v>42539.455336147439</v>
      </c>
      <c r="E211">
        <f t="shared" si="7"/>
        <v>2.1277325920587531</v>
      </c>
    </row>
    <row r="212" spans="1:5" x14ac:dyDescent="0.3">
      <c r="A212">
        <v>584.37</v>
      </c>
      <c r="B212">
        <v>3.9421047699999998</v>
      </c>
      <c r="C212">
        <v>0.19617563099999999</v>
      </c>
      <c r="D212">
        <f t="shared" si="6"/>
        <v>42164.483552543767</v>
      </c>
      <c r="E212">
        <f t="shared" si="7"/>
        <v>2.1219432893543475</v>
      </c>
    </row>
    <row r="213" spans="1:5" x14ac:dyDescent="0.3">
      <c r="A213">
        <v>585.96</v>
      </c>
      <c r="B213">
        <v>3.9381900399999998</v>
      </c>
      <c r="C213">
        <v>0.19498559500000001</v>
      </c>
      <c r="D213">
        <f t="shared" si="6"/>
        <v>41794.987255102737</v>
      </c>
      <c r="E213">
        <f t="shared" si="7"/>
        <v>2.116185405147109</v>
      </c>
    </row>
    <row r="214" spans="1:5" x14ac:dyDescent="0.3">
      <c r="A214">
        <v>587.54</v>
      </c>
      <c r="B214">
        <v>3.9343377099999999</v>
      </c>
      <c r="C214">
        <v>0.19381107</v>
      </c>
      <c r="D214">
        <f t="shared" si="6"/>
        <v>41431.511713245069</v>
      </c>
      <c r="E214">
        <f t="shared" si="7"/>
        <v>2.110494604622664</v>
      </c>
    </row>
    <row r="215" spans="1:5" x14ac:dyDescent="0.3">
      <c r="A215">
        <v>589.13</v>
      </c>
      <c r="B215">
        <v>3.9305466500000001</v>
      </c>
      <c r="C215">
        <v>0.19265147799999999</v>
      </c>
      <c r="D215">
        <f t="shared" si="6"/>
        <v>41072.47235211244</v>
      </c>
      <c r="E215">
        <f t="shared" si="7"/>
        <v>2.1047986013273809</v>
      </c>
    </row>
    <row r="216" spans="1:5" x14ac:dyDescent="0.3">
      <c r="A216">
        <v>590.72</v>
      </c>
      <c r="B216">
        <v>3.9268161500000001</v>
      </c>
      <c r="C216">
        <v>0.19150635099999999</v>
      </c>
      <c r="D216">
        <f t="shared" si="6"/>
        <v>40718.441369176602</v>
      </c>
      <c r="E216">
        <f t="shared" si="7"/>
        <v>2.0991332611050919</v>
      </c>
    </row>
    <row r="217" spans="1:5" x14ac:dyDescent="0.3">
      <c r="A217">
        <v>592.30999999999995</v>
      </c>
      <c r="B217">
        <v>3.9231450300000001</v>
      </c>
      <c r="C217">
        <v>0.190375078</v>
      </c>
      <c r="D217">
        <f t="shared" si="6"/>
        <v>40369.248867653769</v>
      </c>
      <c r="E217">
        <f t="shared" si="7"/>
        <v>2.0934983370194664</v>
      </c>
    </row>
    <row r="218" spans="1:5" x14ac:dyDescent="0.3">
      <c r="A218">
        <v>593.9</v>
      </c>
      <c r="B218">
        <v>3.9195324</v>
      </c>
      <c r="C218">
        <v>0.189257123</v>
      </c>
      <c r="D218">
        <f t="shared" si="6"/>
        <v>40024.742631419438</v>
      </c>
      <c r="E218">
        <f t="shared" si="7"/>
        <v>2.0878935847785822</v>
      </c>
    </row>
    <row r="219" spans="1:5" x14ac:dyDescent="0.3">
      <c r="A219">
        <v>595.48</v>
      </c>
      <c r="B219">
        <v>3.9159777400000002</v>
      </c>
      <c r="C219">
        <v>0.18815201300000001</v>
      </c>
      <c r="D219">
        <f t="shared" si="6"/>
        <v>39685.451791495936</v>
      </c>
      <c r="E219">
        <f t="shared" si="7"/>
        <v>2.0823537314435412</v>
      </c>
    </row>
    <row r="220" spans="1:5" x14ac:dyDescent="0.3">
      <c r="A220">
        <v>597.07000000000005</v>
      </c>
      <c r="B220">
        <v>3.91248007</v>
      </c>
      <c r="C220">
        <v>0.18705913800000001</v>
      </c>
      <c r="D220">
        <f t="shared" si="6"/>
        <v>39349.871426800884</v>
      </c>
      <c r="E220">
        <f t="shared" si="7"/>
        <v>2.0768084144237693</v>
      </c>
    </row>
    <row r="221" spans="1:5" x14ac:dyDescent="0.3">
      <c r="A221">
        <v>598.66</v>
      </c>
      <c r="B221">
        <v>3.9090385699999999</v>
      </c>
      <c r="C221">
        <v>0.18597796899999999</v>
      </c>
      <c r="D221">
        <f t="shared" si="6"/>
        <v>39018.529560017378</v>
      </c>
      <c r="E221">
        <f t="shared" si="7"/>
        <v>2.0712925533691915</v>
      </c>
    </row>
    <row r="222" spans="1:5" x14ac:dyDescent="0.3">
      <c r="A222">
        <v>600.25</v>
      </c>
      <c r="B222">
        <v>3.9056525500000001</v>
      </c>
      <c r="C222">
        <v>0.18490800600000001</v>
      </c>
      <c r="D222">
        <f t="shared" si="6"/>
        <v>38691.287886047488</v>
      </c>
      <c r="E222">
        <f t="shared" si="7"/>
        <v>2.0658059142024157</v>
      </c>
    </row>
    <row r="223" spans="1:5" x14ac:dyDescent="0.3">
      <c r="A223">
        <v>601.84</v>
      </c>
      <c r="B223">
        <v>3.9023211500000001</v>
      </c>
      <c r="C223">
        <v>0.18384869000000001</v>
      </c>
      <c r="D223">
        <f t="shared" si="6"/>
        <v>38367.997248438129</v>
      </c>
      <c r="E223">
        <f t="shared" si="7"/>
        <v>2.0603482653196861</v>
      </c>
    </row>
    <row r="224" spans="1:5" x14ac:dyDescent="0.3">
      <c r="A224">
        <v>603.42999999999995</v>
      </c>
      <c r="B224">
        <v>3.8990437400000002</v>
      </c>
      <c r="C224">
        <v>0.18279952599999999</v>
      </c>
      <c r="D224">
        <f t="shared" si="6"/>
        <v>38048.523383988206</v>
      </c>
      <c r="E224">
        <f t="shared" si="7"/>
        <v>2.0549193775582921</v>
      </c>
    </row>
    <row r="225" spans="1:5" x14ac:dyDescent="0.3">
      <c r="A225">
        <v>605.02</v>
      </c>
      <c r="B225">
        <v>3.8958195099999999</v>
      </c>
      <c r="C225">
        <v>0.181759957</v>
      </c>
      <c r="D225">
        <f t="shared" si="6"/>
        <v>37732.72056989852</v>
      </c>
      <c r="E225">
        <f t="shared" si="7"/>
        <v>2.0495190241644905</v>
      </c>
    </row>
    <row r="226" spans="1:5" x14ac:dyDescent="0.3">
      <c r="A226">
        <v>606.61</v>
      </c>
      <c r="B226">
        <v>3.8926478800000002</v>
      </c>
      <c r="C226">
        <v>0.18072949399999999</v>
      </c>
      <c r="D226">
        <f t="shared" si="6"/>
        <v>37420.45869075683</v>
      </c>
      <c r="E226">
        <f t="shared" si="7"/>
        <v>2.0441469807619392</v>
      </c>
    </row>
    <row r="227" spans="1:5" x14ac:dyDescent="0.3">
      <c r="A227">
        <v>608.20000000000005</v>
      </c>
      <c r="B227">
        <v>3.8895280300000001</v>
      </c>
      <c r="C227">
        <v>0.17970755399999999</v>
      </c>
      <c r="D227">
        <f t="shared" si="6"/>
        <v>37111.589579743501</v>
      </c>
      <c r="E227">
        <f t="shared" si="7"/>
        <v>2.0388030253206182</v>
      </c>
    </row>
    <row r="228" spans="1:5" x14ac:dyDescent="0.3">
      <c r="A228">
        <v>609.79</v>
      </c>
      <c r="B228">
        <v>3.8864595500000001</v>
      </c>
      <c r="C228">
        <v>0.17869368499999999</v>
      </c>
      <c r="D228">
        <f t="shared" si="6"/>
        <v>36805.993597795969</v>
      </c>
      <c r="E228">
        <f t="shared" si="7"/>
        <v>2.0334869381262402</v>
      </c>
    </row>
    <row r="229" spans="1:5" x14ac:dyDescent="0.3">
      <c r="A229">
        <v>611.38</v>
      </c>
      <c r="B229">
        <v>3.88344187</v>
      </c>
      <c r="C229">
        <v>0.17768737100000001</v>
      </c>
      <c r="D229">
        <f t="shared" si="6"/>
        <v>36503.539202460015</v>
      </c>
      <c r="E229">
        <f t="shared" si="7"/>
        <v>2.0281985017501389</v>
      </c>
    </row>
    <row r="230" spans="1:5" x14ac:dyDescent="0.3">
      <c r="A230">
        <v>612.97</v>
      </c>
      <c r="B230">
        <v>3.8804742800000001</v>
      </c>
      <c r="C230">
        <v>0.17668803899999999</v>
      </c>
      <c r="D230">
        <f t="shared" si="6"/>
        <v>36204.084536600487</v>
      </c>
      <c r="E230">
        <f t="shared" si="7"/>
        <v>2.0229375010196256</v>
      </c>
    </row>
    <row r="231" spans="1:5" x14ac:dyDescent="0.3">
      <c r="A231">
        <v>614.55999999999995</v>
      </c>
      <c r="B231">
        <v>3.8775564</v>
      </c>
      <c r="C231">
        <v>0.17569521199999999</v>
      </c>
      <c r="D231">
        <f t="shared" si="6"/>
        <v>35907.508831033592</v>
      </c>
      <c r="E231">
        <f t="shared" si="7"/>
        <v>2.0177037229888053</v>
      </c>
    </row>
    <row r="232" spans="1:5" x14ac:dyDescent="0.3">
      <c r="A232">
        <v>616.15</v>
      </c>
      <c r="B232">
        <v>3.8746879000000001</v>
      </c>
      <c r="C232">
        <v>0.17470841400000001</v>
      </c>
      <c r="D232">
        <f t="shared" si="6"/>
        <v>35613.692767021021</v>
      </c>
      <c r="E232">
        <f t="shared" si="7"/>
        <v>2.0124969569098434</v>
      </c>
    </row>
    <row r="233" spans="1:5" x14ac:dyDescent="0.3">
      <c r="A233">
        <v>617.74</v>
      </c>
      <c r="B233">
        <v>3.87186824</v>
      </c>
      <c r="C233">
        <v>0.17372707800000001</v>
      </c>
      <c r="D233">
        <f t="shared" si="6"/>
        <v>35322.499751999225</v>
      </c>
      <c r="E233">
        <f t="shared" si="7"/>
        <v>2.0073169942046816</v>
      </c>
    </row>
    <row r="234" spans="1:5" x14ac:dyDescent="0.3">
      <c r="A234">
        <v>619.33000000000004</v>
      </c>
      <c r="B234">
        <v>3.8690973299999998</v>
      </c>
      <c r="C234">
        <v>0.172750759</v>
      </c>
      <c r="D234">
        <f t="shared" si="6"/>
        <v>35033.819337671353</v>
      </c>
      <c r="E234">
        <f t="shared" si="7"/>
        <v>2.0021636284371818</v>
      </c>
    </row>
    <row r="235" spans="1:5" x14ac:dyDescent="0.3">
      <c r="A235">
        <v>620.91999999999996</v>
      </c>
      <c r="B235">
        <v>3.8663748899999999</v>
      </c>
      <c r="C235">
        <v>0.17177892</v>
      </c>
      <c r="D235">
        <f t="shared" si="6"/>
        <v>34747.523597242805</v>
      </c>
      <c r="E235">
        <f t="shared" si="7"/>
        <v>1.9970366552857053</v>
      </c>
    </row>
    <row r="236" spans="1:5" x14ac:dyDescent="0.3">
      <c r="A236">
        <v>622.51</v>
      </c>
      <c r="B236">
        <v>3.86370083</v>
      </c>
      <c r="C236">
        <v>0.17081104499999999</v>
      </c>
      <c r="D236">
        <f t="shared" si="6"/>
        <v>34463.490147949429</v>
      </c>
      <c r="E236">
        <f t="shared" si="7"/>
        <v>1.9919358725161043</v>
      </c>
    </row>
    <row r="237" spans="1:5" x14ac:dyDescent="0.3">
      <c r="A237">
        <v>624.11</v>
      </c>
      <c r="B237">
        <v>3.86107516</v>
      </c>
      <c r="C237">
        <v>0.169846572</v>
      </c>
      <c r="D237">
        <f t="shared" si="6"/>
        <v>34181.040911377808</v>
      </c>
      <c r="E237">
        <f t="shared" si="7"/>
        <v>1.9868292448446587</v>
      </c>
    </row>
    <row r="238" spans="1:5" x14ac:dyDescent="0.3">
      <c r="A238">
        <v>625.70000000000005</v>
      </c>
      <c r="B238">
        <v>3.8584982800000001</v>
      </c>
      <c r="C238">
        <v>0.16888499000000001</v>
      </c>
      <c r="D238">
        <f t="shared" si="6"/>
        <v>33901.158293111715</v>
      </c>
      <c r="E238">
        <f t="shared" si="7"/>
        <v>1.981780405945341</v>
      </c>
    </row>
    <row r="239" spans="1:5" x14ac:dyDescent="0.3">
      <c r="A239">
        <v>627.29</v>
      </c>
      <c r="B239">
        <v>3.8559705900000001</v>
      </c>
      <c r="C239">
        <v>0.16792563399999999</v>
      </c>
      <c r="D239">
        <f t="shared" si="6"/>
        <v>33623.140222863432</v>
      </c>
      <c r="E239">
        <f t="shared" si="7"/>
        <v>1.976757161759314</v>
      </c>
    </row>
    <row r="240" spans="1:5" x14ac:dyDescent="0.3">
      <c r="A240">
        <v>628.88</v>
      </c>
      <c r="B240">
        <v>3.8534928000000002</v>
      </c>
      <c r="C240">
        <v>0.16696771399999999</v>
      </c>
      <c r="D240">
        <f t="shared" si="6"/>
        <v>33346.814779290165</v>
      </c>
      <c r="E240">
        <f t="shared" si="7"/>
        <v>1.9717593181529067</v>
      </c>
    </row>
    <row r="241" spans="1:5" x14ac:dyDescent="0.3">
      <c r="A241">
        <v>630.48</v>
      </c>
      <c r="B241">
        <v>3.8510662099999999</v>
      </c>
      <c r="C241">
        <v>0.16601031899999999</v>
      </c>
      <c r="D241">
        <f t="shared" si="6"/>
        <v>33071.463117624669</v>
      </c>
      <c r="E241">
        <f t="shared" si="7"/>
        <v>1.9667554878822484</v>
      </c>
    </row>
    <row r="242" spans="1:5" x14ac:dyDescent="0.3">
      <c r="A242">
        <v>632.07000000000005</v>
      </c>
      <c r="B242">
        <v>3.8486922200000002</v>
      </c>
      <c r="C242">
        <v>0.16505207399999999</v>
      </c>
      <c r="D242">
        <f t="shared" si="6"/>
        <v>32797.855450187475</v>
      </c>
      <c r="E242">
        <f t="shared" si="7"/>
        <v>1.9618080275918806</v>
      </c>
    </row>
    <row r="243" spans="1:5" x14ac:dyDescent="0.3">
      <c r="A243">
        <v>633.66</v>
      </c>
      <c r="B243">
        <v>3.84637305</v>
      </c>
      <c r="C243">
        <v>0.16409117600000001</v>
      </c>
      <c r="D243">
        <f t="shared" si="6"/>
        <v>32525.09501246726</v>
      </c>
      <c r="E243">
        <f t="shared" si="7"/>
        <v>1.9568853959536661</v>
      </c>
    </row>
    <row r="244" spans="1:5" x14ac:dyDescent="0.3">
      <c r="A244">
        <v>635.25</v>
      </c>
      <c r="B244">
        <v>3.8441111000000001</v>
      </c>
      <c r="C244">
        <v>0.163124881</v>
      </c>
      <c r="D244">
        <f t="shared" si="6"/>
        <v>32252.632906099963</v>
      </c>
      <c r="E244">
        <f t="shared" si="7"/>
        <v>1.9519874065328611</v>
      </c>
    </row>
    <row r="245" spans="1:5" x14ac:dyDescent="0.3">
      <c r="A245">
        <v>636.85</v>
      </c>
      <c r="B245">
        <v>3.84190941</v>
      </c>
      <c r="C245">
        <v>0.162149349</v>
      </c>
      <c r="D245">
        <f t="shared" si="6"/>
        <v>31979.20740268509</v>
      </c>
      <c r="E245">
        <f t="shared" si="7"/>
        <v>1.9470833006202402</v>
      </c>
    </row>
    <row r="246" spans="1:5" x14ac:dyDescent="0.3">
      <c r="A246">
        <v>638.44000000000005</v>
      </c>
      <c r="B246">
        <v>3.8397711399999999</v>
      </c>
      <c r="C246">
        <v>0.16115908600000001</v>
      </c>
      <c r="D246">
        <f t="shared" si="6"/>
        <v>31704.750957960026</v>
      </c>
      <c r="E246">
        <f t="shared" si="7"/>
        <v>1.9422341958523901</v>
      </c>
    </row>
    <row r="247" spans="1:5" x14ac:dyDescent="0.3">
      <c r="A247">
        <v>640.04</v>
      </c>
      <c r="B247">
        <v>3.8376992599999999</v>
      </c>
      <c r="C247">
        <v>0.16014648100000001</v>
      </c>
      <c r="D247">
        <f t="shared" si="6"/>
        <v>31426.782722329863</v>
      </c>
      <c r="E247">
        <f t="shared" si="7"/>
        <v>1.9373789138178865</v>
      </c>
    </row>
    <row r="248" spans="1:5" x14ac:dyDescent="0.3">
      <c r="A248">
        <v>641.63</v>
      </c>
      <c r="B248">
        <v>3.8356957700000001</v>
      </c>
      <c r="C248">
        <v>0.15910126899999999</v>
      </c>
      <c r="D248">
        <f t="shared" si="6"/>
        <v>31144.303393544564</v>
      </c>
      <c r="E248">
        <f t="shared" si="7"/>
        <v>1.9325779654941322</v>
      </c>
    </row>
    <row r="249" spans="1:5" x14ac:dyDescent="0.3">
      <c r="A249">
        <v>643.22</v>
      </c>
      <c r="B249">
        <v>3.83376093</v>
      </c>
      <c r="C249">
        <v>0.15801024399999999</v>
      </c>
      <c r="D249">
        <f t="shared" si="6"/>
        <v>30854.274814837849</v>
      </c>
      <c r="E249">
        <f t="shared" si="7"/>
        <v>1.9278007524641645</v>
      </c>
    </row>
    <row r="250" spans="1:5" x14ac:dyDescent="0.3">
      <c r="A250">
        <v>644.82000000000005</v>
      </c>
      <c r="B250">
        <v>3.8318913800000001</v>
      </c>
      <c r="C250">
        <v>0.156856826</v>
      </c>
      <c r="D250">
        <f t="shared" si="6"/>
        <v>30553.049448838439</v>
      </c>
      <c r="E250">
        <f t="shared" si="7"/>
        <v>1.9230172761390774</v>
      </c>
    </row>
    <row r="251" spans="1:5" x14ac:dyDescent="0.3">
      <c r="A251">
        <v>646.41</v>
      </c>
      <c r="B251">
        <v>3.8300782099999999</v>
      </c>
      <c r="C251">
        <v>0.15562125700000001</v>
      </c>
      <c r="D251">
        <f t="shared" si="6"/>
        <v>30237.821010194773</v>
      </c>
      <c r="E251">
        <f t="shared" si="7"/>
        <v>1.9182871552110889</v>
      </c>
    </row>
    <row r="252" spans="1:5" x14ac:dyDescent="0.3">
      <c r="A252">
        <v>648.01</v>
      </c>
      <c r="B252">
        <v>3.8283039200000002</v>
      </c>
      <c r="C252">
        <v>0.15428156500000001</v>
      </c>
      <c r="D252">
        <f t="shared" si="6"/>
        <v>29903.496186787248</v>
      </c>
      <c r="E252">
        <f t="shared" si="7"/>
        <v>1.9135507168099257</v>
      </c>
    </row>
    <row r="253" spans="1:5" x14ac:dyDescent="0.3">
      <c r="A253">
        <v>649.6</v>
      </c>
      <c r="B253">
        <v>3.8265376500000001</v>
      </c>
      <c r="C253">
        <v>0.152816497</v>
      </c>
      <c r="D253">
        <f t="shared" si="6"/>
        <v>29547.032055418716</v>
      </c>
      <c r="E253">
        <f t="shared" si="7"/>
        <v>1.9088669950738915</v>
      </c>
    </row>
    <row r="254" spans="1:5" x14ac:dyDescent="0.3">
      <c r="A254">
        <v>651.20000000000005</v>
      </c>
      <c r="B254">
        <v>3.8247297200000001</v>
      </c>
      <c r="C254">
        <v>0.15121373099999999</v>
      </c>
      <c r="D254">
        <f t="shared" si="6"/>
        <v>29165.301925061423</v>
      </c>
      <c r="E254">
        <f t="shared" si="7"/>
        <v>1.9041769041769041</v>
      </c>
    </row>
    <row r="255" spans="1:5" x14ac:dyDescent="0.3">
      <c r="A255">
        <v>652.79</v>
      </c>
      <c r="B255">
        <v>3.8228123599999999</v>
      </c>
      <c r="C255">
        <v>0.14948740999999999</v>
      </c>
      <c r="D255">
        <f t="shared" si="6"/>
        <v>28762.111392637755</v>
      </c>
      <c r="E255">
        <f t="shared" si="7"/>
        <v>1.8995389022503411</v>
      </c>
    </row>
    <row r="256" spans="1:5" x14ac:dyDescent="0.3">
      <c r="A256">
        <v>654.39</v>
      </c>
      <c r="B256">
        <v>3.8207182</v>
      </c>
      <c r="C256">
        <v>0.147699257</v>
      </c>
      <c r="D256">
        <f t="shared" si="6"/>
        <v>28348.579102981406</v>
      </c>
      <c r="E256">
        <f t="shared" si="7"/>
        <v>1.894894481883892</v>
      </c>
    </row>
    <row r="257" spans="1:5" x14ac:dyDescent="0.3">
      <c r="A257">
        <v>655.98</v>
      </c>
      <c r="B257">
        <v>3.8184231</v>
      </c>
      <c r="C257">
        <v>0.145960911</v>
      </c>
      <c r="D257">
        <f t="shared" si="6"/>
        <v>27947.026466660565</v>
      </c>
      <c r="E257">
        <f t="shared" si="7"/>
        <v>1.8903015335833409</v>
      </c>
    </row>
    <row r="258" spans="1:5" x14ac:dyDescent="0.3">
      <c r="A258">
        <v>657.58</v>
      </c>
      <c r="B258">
        <v>3.8159867300000001</v>
      </c>
      <c r="C258">
        <v>0.144391776</v>
      </c>
      <c r="D258">
        <f t="shared" si="6"/>
        <v>27579.316684814017</v>
      </c>
      <c r="E258">
        <f t="shared" si="7"/>
        <v>1.8857021198941573</v>
      </c>
    </row>
    <row r="259" spans="1:5" x14ac:dyDescent="0.3">
      <c r="A259">
        <v>659.18</v>
      </c>
      <c r="B259">
        <v>3.8135428999999998</v>
      </c>
      <c r="C259">
        <v>0.143047218</v>
      </c>
      <c r="D259">
        <f t="shared" ref="D259:D322" si="8">(4*3.14*C259)/(A259*10^(-7))</f>
        <v>27256.182804089938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3.81122915</v>
      </c>
      <c r="C260">
        <v>0.14187876799999999</v>
      </c>
      <c r="D260">
        <f t="shared" si="8"/>
        <v>26968.496240446751</v>
      </c>
      <c r="E260">
        <f t="shared" si="9"/>
        <v>1.8765985138550481</v>
      </c>
    </row>
    <row r="261" spans="1:5" x14ac:dyDescent="0.3">
      <c r="A261">
        <v>662.37</v>
      </c>
      <c r="B261">
        <v>3.8091120200000002</v>
      </c>
      <c r="C261">
        <v>0.14076708499999999</v>
      </c>
      <c r="D261">
        <f t="shared" si="8"/>
        <v>26692.552313661548</v>
      </c>
      <c r="E261">
        <f t="shared" si="9"/>
        <v>1.8720654619019581</v>
      </c>
    </row>
    <row r="262" spans="1:5" x14ac:dyDescent="0.3">
      <c r="A262">
        <v>663.97</v>
      </c>
      <c r="B262">
        <v>3.8071693799999999</v>
      </c>
      <c r="C262">
        <v>0.139594144</v>
      </c>
      <c r="D262">
        <f t="shared" si="8"/>
        <v>26406.35041703692</v>
      </c>
      <c r="E262">
        <f t="shared" si="9"/>
        <v>1.8675542569694412</v>
      </c>
    </row>
    <row r="263" spans="1:5" x14ac:dyDescent="0.3">
      <c r="A263">
        <v>665.56</v>
      </c>
      <c r="B263">
        <v>3.80532812</v>
      </c>
      <c r="C263">
        <v>0.13829222599999999</v>
      </c>
      <c r="D263">
        <f t="shared" si="8"/>
        <v>26097.577356812311</v>
      </c>
      <c r="E263">
        <f t="shared" si="9"/>
        <v>1.8630927339383379</v>
      </c>
    </row>
    <row r="264" spans="1:5" x14ac:dyDescent="0.3">
      <c r="A264">
        <v>667.16</v>
      </c>
      <c r="B264">
        <v>3.80350959</v>
      </c>
      <c r="C264">
        <v>0.136846948</v>
      </c>
      <c r="D264">
        <f t="shared" si="8"/>
        <v>25762.900456861928</v>
      </c>
      <c r="E264">
        <f t="shared" si="9"/>
        <v>1.8586246177828407</v>
      </c>
    </row>
    <row r="265" spans="1:5" x14ac:dyDescent="0.3">
      <c r="A265">
        <v>668.76</v>
      </c>
      <c r="B265">
        <v>3.8016539599999999</v>
      </c>
      <c r="C265">
        <v>0.13527714199999999</v>
      </c>
      <c r="D265">
        <f t="shared" si="8"/>
        <v>25406.437339553799</v>
      </c>
      <c r="E265">
        <f t="shared" si="9"/>
        <v>1.8541778814522401</v>
      </c>
    </row>
    <row r="266" spans="1:5" x14ac:dyDescent="0.3">
      <c r="A266">
        <v>670.35</v>
      </c>
      <c r="B266">
        <v>3.79972333</v>
      </c>
      <c r="C266">
        <v>0.13361504499999999</v>
      </c>
      <c r="D266">
        <f t="shared" si="8"/>
        <v>25034.757443126724</v>
      </c>
      <c r="E266">
        <f t="shared" si="9"/>
        <v>1.849779965689565</v>
      </c>
    </row>
    <row r="267" spans="1:5" x14ac:dyDescent="0.3">
      <c r="A267">
        <v>671.95</v>
      </c>
      <c r="B267">
        <v>3.7976971499999999</v>
      </c>
      <c r="C267">
        <v>0.13189541399999999</v>
      </c>
      <c r="D267">
        <f t="shared" si="8"/>
        <v>24653.715303817251</v>
      </c>
      <c r="E267">
        <f t="shared" si="9"/>
        <v>1.8453753999553537</v>
      </c>
    </row>
    <row r="268" spans="1:5" x14ac:dyDescent="0.3">
      <c r="A268">
        <v>673.55</v>
      </c>
      <c r="B268">
        <v>3.7955675100000001</v>
      </c>
      <c r="C268">
        <v>0.13015122000000001</v>
      </c>
      <c r="D268">
        <f t="shared" si="8"/>
        <v>24269.903098507912</v>
      </c>
      <c r="E268">
        <f t="shared" si="9"/>
        <v>1.840991760077203</v>
      </c>
    </row>
    <row r="269" spans="1:5" x14ac:dyDescent="0.3">
      <c r="A269">
        <v>675.15</v>
      </c>
      <c r="B269">
        <v>3.7933350799999999</v>
      </c>
      <c r="C269">
        <v>0.12841150400000001</v>
      </c>
      <c r="D269">
        <f t="shared" si="8"/>
        <v>23888.743097682003</v>
      </c>
      <c r="E269">
        <f t="shared" si="9"/>
        <v>1.8366288972820854</v>
      </c>
    </row>
    <row r="270" spans="1:5" x14ac:dyDescent="0.3">
      <c r="A270">
        <v>676.75</v>
      </c>
      <c r="B270">
        <v>3.7910064600000002</v>
      </c>
      <c r="C270">
        <v>0.12670068100000001</v>
      </c>
      <c r="D270">
        <f t="shared" si="8"/>
        <v>23514.747740820101</v>
      </c>
      <c r="E270">
        <f t="shared" si="9"/>
        <v>1.8322866642039157</v>
      </c>
    </row>
    <row r="271" spans="1:5" x14ac:dyDescent="0.3">
      <c r="A271">
        <v>678.34</v>
      </c>
      <c r="B271">
        <v>3.7885922700000001</v>
      </c>
      <c r="C271">
        <v>0.125038446</v>
      </c>
      <c r="D271">
        <f t="shared" si="8"/>
        <v>23151.854258336527</v>
      </c>
      <c r="E271">
        <f t="shared" si="9"/>
        <v>1.827991862487838</v>
      </c>
    </row>
    <row r="272" spans="1:5" x14ac:dyDescent="0.3">
      <c r="A272">
        <v>679.94</v>
      </c>
      <c r="B272">
        <v>3.7861054799999998</v>
      </c>
      <c r="C272">
        <v>0.12343993</v>
      </c>
      <c r="D272">
        <f t="shared" si="8"/>
        <v>22802.093137629792</v>
      </c>
      <c r="E272">
        <f t="shared" si="9"/>
        <v>1.8236903256169661</v>
      </c>
    </row>
    <row r="273" spans="1:5" x14ac:dyDescent="0.3">
      <c r="A273">
        <v>681.54</v>
      </c>
      <c r="B273">
        <v>3.7835600600000001</v>
      </c>
      <c r="C273">
        <v>0.121915996</v>
      </c>
      <c r="D273">
        <f t="shared" si="8"/>
        <v>22467.718839099685</v>
      </c>
      <c r="E273">
        <f t="shared" si="9"/>
        <v>1.8194089855327642</v>
      </c>
    </row>
    <row r="274" spans="1:5" x14ac:dyDescent="0.3">
      <c r="A274">
        <v>683.14</v>
      </c>
      <c r="B274">
        <v>3.7809699299999999</v>
      </c>
      <c r="C274">
        <v>0.120473807</v>
      </c>
      <c r="D274">
        <f t="shared" si="8"/>
        <v>22149.940216061132</v>
      </c>
      <c r="E274">
        <f t="shared" si="9"/>
        <v>1.8151477003249701</v>
      </c>
    </row>
    <row r="275" spans="1:5" x14ac:dyDescent="0.3">
      <c r="A275">
        <v>684.74</v>
      </c>
      <c r="B275">
        <v>3.7783486499999999</v>
      </c>
      <c r="C275">
        <v>0.119117583</v>
      </c>
      <c r="D275">
        <f t="shared" si="8"/>
        <v>21849.414996641062</v>
      </c>
      <c r="E275">
        <f t="shared" si="9"/>
        <v>1.810906329409703</v>
      </c>
    </row>
    <row r="276" spans="1:5" x14ac:dyDescent="0.3">
      <c r="A276">
        <v>686.34</v>
      </c>
      <c r="B276">
        <v>3.7757086900000001</v>
      </c>
      <c r="C276">
        <v>0.117849071</v>
      </c>
      <c r="D276">
        <f t="shared" si="8"/>
        <v>21566.342217559813</v>
      </c>
      <c r="E276">
        <f t="shared" si="9"/>
        <v>1.8066847335140017</v>
      </c>
    </row>
    <row r="277" spans="1:5" x14ac:dyDescent="0.3">
      <c r="A277">
        <v>687.94</v>
      </c>
      <c r="B277">
        <v>3.7730613700000002</v>
      </c>
      <c r="C277">
        <v>0.116668166</v>
      </c>
      <c r="D277">
        <f t="shared" si="8"/>
        <v>21300.580936709597</v>
      </c>
      <c r="E277">
        <f t="shared" si="9"/>
        <v>1.8024827746605807</v>
      </c>
    </row>
    <row r="278" spans="1:5" x14ac:dyDescent="0.3">
      <c r="A278">
        <v>689.54</v>
      </c>
      <c r="B278">
        <v>3.7704167499999999</v>
      </c>
      <c r="C278">
        <v>0.11557339599999999</v>
      </c>
      <c r="D278">
        <f t="shared" si="8"/>
        <v>21051.742520520929</v>
      </c>
      <c r="E278">
        <f t="shared" si="9"/>
        <v>1.7983003161527975</v>
      </c>
    </row>
    <row r="279" spans="1:5" x14ac:dyDescent="0.3">
      <c r="A279">
        <v>691.14</v>
      </c>
      <c r="B279">
        <v>3.7677836500000002</v>
      </c>
      <c r="C279">
        <v>0.114562316</v>
      </c>
      <c r="D279">
        <f t="shared" si="8"/>
        <v>20819.26511213358</v>
      </c>
      <c r="E279">
        <f t="shared" si="9"/>
        <v>1.7941372225598287</v>
      </c>
    </row>
    <row r="280" spans="1:5" x14ac:dyDescent="0.3">
      <c r="A280">
        <v>692.74</v>
      </c>
      <c r="B280">
        <v>3.76516977</v>
      </c>
      <c r="C280">
        <v>0.113631829</v>
      </c>
      <c r="D280">
        <f t="shared" si="8"/>
        <v>20602.473832029333</v>
      </c>
      <c r="E280">
        <f t="shared" si="9"/>
        <v>1.7899933597020528</v>
      </c>
    </row>
    <row r="281" spans="1:5" x14ac:dyDescent="0.3">
      <c r="A281">
        <v>694.34</v>
      </c>
      <c r="B281">
        <v>3.7625818600000001</v>
      </c>
      <c r="C281">
        <v>0.11277843799999999</v>
      </c>
      <c r="D281">
        <f t="shared" si="8"/>
        <v>20400.627664832791</v>
      </c>
      <c r="E281">
        <f t="shared" si="9"/>
        <v>1.7858685946366333</v>
      </c>
    </row>
    <row r="282" spans="1:5" x14ac:dyDescent="0.3">
      <c r="A282">
        <v>695.94</v>
      </c>
      <c r="B282">
        <v>3.76002561</v>
      </c>
      <c r="C282">
        <v>0.111998338</v>
      </c>
      <c r="D282">
        <f t="shared" si="8"/>
        <v>20212.936823289365</v>
      </c>
      <c r="E282">
        <f t="shared" si="9"/>
        <v>1.7817627956433024</v>
      </c>
    </row>
    <row r="283" spans="1:5" x14ac:dyDescent="0.3">
      <c r="A283">
        <v>697.54</v>
      </c>
      <c r="B283">
        <v>3.7575060100000002</v>
      </c>
      <c r="C283">
        <v>0.11128762</v>
      </c>
      <c r="D283">
        <f t="shared" si="8"/>
        <v>20038.600040141067</v>
      </c>
      <c r="E283">
        <f t="shared" si="9"/>
        <v>1.7776758322103392</v>
      </c>
    </row>
    <row r="284" spans="1:5" x14ac:dyDescent="0.3">
      <c r="A284">
        <v>699.14</v>
      </c>
      <c r="B284">
        <v>3.75502746</v>
      </c>
      <c r="C284">
        <v>0.11064233900000001</v>
      </c>
      <c r="D284">
        <f t="shared" si="8"/>
        <v>19876.816915639218</v>
      </c>
      <c r="E284">
        <f t="shared" si="9"/>
        <v>1.7736075750207398</v>
      </c>
    </row>
    <row r="285" spans="1:5" x14ac:dyDescent="0.3">
      <c r="A285">
        <v>700.74</v>
      </c>
      <c r="B285">
        <v>3.7525936199999999</v>
      </c>
      <c r="C285">
        <v>0.110058503</v>
      </c>
      <c r="D285">
        <f t="shared" si="8"/>
        <v>19726.785936010507</v>
      </c>
      <c r="E285">
        <f t="shared" si="9"/>
        <v>1.7695578959385792</v>
      </c>
    </row>
    <row r="286" spans="1:5" x14ac:dyDescent="0.3">
      <c r="A286">
        <v>702.34</v>
      </c>
      <c r="B286">
        <v>3.75020781</v>
      </c>
      <c r="C286">
        <v>0.109532188</v>
      </c>
      <c r="D286">
        <f t="shared" si="8"/>
        <v>19587.725051684371</v>
      </c>
      <c r="E286">
        <f t="shared" si="9"/>
        <v>1.7655266679955577</v>
      </c>
    </row>
    <row r="287" spans="1:5" x14ac:dyDescent="0.3">
      <c r="A287">
        <v>703.94</v>
      </c>
      <c r="B287">
        <v>3.7478728399999999</v>
      </c>
      <c r="C287">
        <v>0.109059498</v>
      </c>
      <c r="D287">
        <f t="shared" si="8"/>
        <v>19458.864319118107</v>
      </c>
      <c r="E287">
        <f t="shared" si="9"/>
        <v>1.7615137653777309</v>
      </c>
    </row>
    <row r="288" spans="1:5" x14ac:dyDescent="0.3">
      <c r="A288">
        <v>705.54</v>
      </c>
      <c r="B288">
        <v>3.7455911500000001</v>
      </c>
      <c r="C288">
        <v>0.108636594</v>
      </c>
      <c r="D288">
        <f t="shared" si="8"/>
        <v>19339.450926099162</v>
      </c>
      <c r="E288">
        <f t="shared" si="9"/>
        <v>1.7575190634124218</v>
      </c>
    </row>
    <row r="289" spans="1:5" x14ac:dyDescent="0.3">
      <c r="A289">
        <v>707.14</v>
      </c>
      <c r="B289">
        <v>3.7433648399999999</v>
      </c>
      <c r="C289">
        <v>0.108259706</v>
      </c>
      <c r="D289">
        <f t="shared" si="8"/>
        <v>19228.751129337899</v>
      </c>
      <c r="E289">
        <f t="shared" si="9"/>
        <v>1.7535424385553073</v>
      </c>
    </row>
    <row r="290" spans="1:5" x14ac:dyDescent="0.3">
      <c r="A290">
        <v>708.74</v>
      </c>
      <c r="B290">
        <v>3.7411957899999999</v>
      </c>
      <c r="C290">
        <v>0.107925126</v>
      </c>
      <c r="D290">
        <f t="shared" si="8"/>
        <v>19126.048798713211</v>
      </c>
      <c r="E290">
        <f t="shared" si="9"/>
        <v>1.7495837683776843</v>
      </c>
    </row>
    <row r="291" spans="1:5" x14ac:dyDescent="0.3">
      <c r="A291">
        <v>710.34</v>
      </c>
      <c r="B291">
        <v>3.7390854999999998</v>
      </c>
      <c r="C291">
        <v>0.107629218</v>
      </c>
      <c r="D291">
        <f t="shared" si="8"/>
        <v>19030.646987076612</v>
      </c>
      <c r="E291">
        <f t="shared" si="9"/>
        <v>1.7456429315539037</v>
      </c>
    </row>
    <row r="292" spans="1:5" x14ac:dyDescent="0.3">
      <c r="A292">
        <v>711.94</v>
      </c>
      <c r="B292">
        <v>3.73703531</v>
      </c>
      <c r="C292">
        <v>0.107368423</v>
      </c>
      <c r="D292">
        <f t="shared" si="8"/>
        <v>18941.868596791865</v>
      </c>
      <c r="E292">
        <f t="shared" si="9"/>
        <v>1.741719807848976</v>
      </c>
    </row>
    <row r="293" spans="1:5" x14ac:dyDescent="0.3">
      <c r="A293">
        <v>713.54</v>
      </c>
      <c r="B293">
        <v>3.7350462499999999</v>
      </c>
      <c r="C293">
        <v>0.107139228</v>
      </c>
      <c r="D293">
        <f t="shared" si="8"/>
        <v>18859.050700451273</v>
      </c>
      <c r="E293">
        <f t="shared" si="9"/>
        <v>1.737814278106343</v>
      </c>
    </row>
    <row r="294" spans="1:5" x14ac:dyDescent="0.3">
      <c r="A294">
        <v>715.14</v>
      </c>
      <c r="B294">
        <v>3.73311927</v>
      </c>
      <c r="C294">
        <v>0.106938199</v>
      </c>
      <c r="D294">
        <f t="shared" si="8"/>
        <v>18781.550178146939</v>
      </c>
      <c r="E294">
        <f t="shared" si="9"/>
        <v>1.733926224235814</v>
      </c>
    </row>
    <row r="295" spans="1:5" x14ac:dyDescent="0.3">
      <c r="A295">
        <v>716.74</v>
      </c>
      <c r="B295">
        <v>3.7312550500000001</v>
      </c>
      <c r="C295">
        <v>0.10676195500000001</v>
      </c>
      <c r="D295">
        <f t="shared" si="8"/>
        <v>18708.738940201471</v>
      </c>
      <c r="E295">
        <f t="shared" si="9"/>
        <v>1.7300555292016631</v>
      </c>
    </row>
    <row r="296" spans="1:5" x14ac:dyDescent="0.3">
      <c r="A296">
        <v>718.35</v>
      </c>
      <c r="B296">
        <v>3.7294542399999999</v>
      </c>
      <c r="C296">
        <v>0.106607189</v>
      </c>
      <c r="D296">
        <f t="shared" si="8"/>
        <v>18639.747947936245</v>
      </c>
      <c r="E296">
        <f t="shared" si="9"/>
        <v>1.7261780469130645</v>
      </c>
    </row>
    <row r="297" spans="1:5" x14ac:dyDescent="0.3">
      <c r="A297">
        <v>719.95</v>
      </c>
      <c r="B297">
        <v>3.72771717</v>
      </c>
      <c r="C297">
        <v>0.10647063800000001</v>
      </c>
      <c r="D297">
        <f t="shared" si="8"/>
        <v>18574.501191471631</v>
      </c>
      <c r="E297">
        <f t="shared" si="9"/>
        <v>1.7223418292937009</v>
      </c>
    </row>
    <row r="298" spans="1:5" x14ac:dyDescent="0.3">
      <c r="A298">
        <v>721.55</v>
      </c>
      <c r="B298">
        <v>3.7260440400000001</v>
      </c>
      <c r="C298">
        <v>0.106349097</v>
      </c>
      <c r="D298">
        <f t="shared" si="8"/>
        <v>18512.156584020515</v>
      </c>
      <c r="E298">
        <f t="shared" si="9"/>
        <v>1.7185226249047192</v>
      </c>
    </row>
    <row r="299" spans="1:5" x14ac:dyDescent="0.3">
      <c r="A299">
        <v>723.15</v>
      </c>
      <c r="B299">
        <v>3.7244350599999998</v>
      </c>
      <c r="C299">
        <v>0.106239429</v>
      </c>
      <c r="D299">
        <f t="shared" si="8"/>
        <v>18452.150013690109</v>
      </c>
      <c r="E299">
        <f t="shared" si="9"/>
        <v>1.7147203208186408</v>
      </c>
    </row>
    <row r="300" spans="1:5" x14ac:dyDescent="0.3">
      <c r="A300">
        <v>724.75</v>
      </c>
      <c r="B300">
        <v>3.72289022</v>
      </c>
      <c r="C300">
        <v>0.10613854</v>
      </c>
      <c r="D300">
        <f t="shared" si="8"/>
        <v>18393.92980200069</v>
      </c>
      <c r="E300">
        <f t="shared" si="9"/>
        <v>1.7109348051052087</v>
      </c>
    </row>
    <row r="301" spans="1:5" x14ac:dyDescent="0.3">
      <c r="A301">
        <v>726.35</v>
      </c>
      <c r="B301">
        <v>3.7214093099999999</v>
      </c>
      <c r="C301">
        <v>0.106043383</v>
      </c>
      <c r="D301">
        <f t="shared" si="8"/>
        <v>18336.957258621878</v>
      </c>
      <c r="E301">
        <f t="shared" si="9"/>
        <v>1.7071659668204033</v>
      </c>
    </row>
    <row r="302" spans="1:5" x14ac:dyDescent="0.3">
      <c r="A302">
        <v>727.95</v>
      </c>
      <c r="B302">
        <v>3.7199921200000001</v>
      </c>
      <c r="C302">
        <v>0.105950971</v>
      </c>
      <c r="D302">
        <f t="shared" si="8"/>
        <v>18280.708781647092</v>
      </c>
      <c r="E302">
        <f t="shared" si="9"/>
        <v>1.7034136959956039</v>
      </c>
    </row>
    <row r="303" spans="1:5" x14ac:dyDescent="0.3">
      <c r="A303">
        <v>729.56</v>
      </c>
      <c r="B303">
        <v>3.71863827</v>
      </c>
      <c r="C303">
        <v>0.105858358</v>
      </c>
      <c r="D303">
        <f t="shared" si="8"/>
        <v>18224.422617468063</v>
      </c>
      <c r="E303">
        <f t="shared" si="9"/>
        <v>1.6996545863260049</v>
      </c>
    </row>
    <row r="304" spans="1:5" x14ac:dyDescent="0.3">
      <c r="A304">
        <v>731.16</v>
      </c>
      <c r="B304">
        <v>3.71734725</v>
      </c>
      <c r="C304">
        <v>0.105762648</v>
      </c>
      <c r="D304">
        <f t="shared" si="8"/>
        <v>18168.100810766457</v>
      </c>
      <c r="E304">
        <f t="shared" si="9"/>
        <v>1.6959352262158762</v>
      </c>
    </row>
    <row r="305" spans="1:5" x14ac:dyDescent="0.3">
      <c r="A305">
        <v>732.76</v>
      </c>
      <c r="B305">
        <v>3.7161184700000001</v>
      </c>
      <c r="C305">
        <v>0.105660991</v>
      </c>
      <c r="D305">
        <f t="shared" si="8"/>
        <v>18111.005608384738</v>
      </c>
      <c r="E305">
        <f t="shared" si="9"/>
        <v>1.69223210873956</v>
      </c>
    </row>
    <row r="306" spans="1:5" x14ac:dyDescent="0.3">
      <c r="A306">
        <v>734.36</v>
      </c>
      <c r="B306">
        <v>3.7149512599999999</v>
      </c>
      <c r="C306">
        <v>0.10555059</v>
      </c>
      <c r="D306">
        <f t="shared" si="8"/>
        <v>18052.663685385916</v>
      </c>
      <c r="E306">
        <f t="shared" si="9"/>
        <v>1.6885451277302685</v>
      </c>
    </row>
    <row r="307" spans="1:5" x14ac:dyDescent="0.3">
      <c r="A307">
        <v>735.96</v>
      </c>
      <c r="B307">
        <v>3.7138447499999998</v>
      </c>
      <c r="C307">
        <v>0.10542868699999999</v>
      </c>
      <c r="D307">
        <f t="shared" si="8"/>
        <v>17992.612488722214</v>
      </c>
      <c r="E307">
        <f t="shared" si="9"/>
        <v>1.6848741779444534</v>
      </c>
    </row>
    <row r="308" spans="1:5" x14ac:dyDescent="0.3">
      <c r="A308">
        <v>737.56</v>
      </c>
      <c r="B308">
        <v>3.7127980799999998</v>
      </c>
      <c r="C308">
        <v>0.10529258399999999</v>
      </c>
      <c r="D308">
        <f t="shared" si="8"/>
        <v>17930.403696512829</v>
      </c>
      <c r="E308">
        <f t="shared" si="9"/>
        <v>1.6812191550517925</v>
      </c>
    </row>
    <row r="309" spans="1:5" x14ac:dyDescent="0.3">
      <c r="A309">
        <v>739.16</v>
      </c>
      <c r="B309">
        <v>3.7118101999999999</v>
      </c>
      <c r="C309">
        <v>0.105139628</v>
      </c>
      <c r="D309">
        <f t="shared" si="8"/>
        <v>17865.600515179398</v>
      </c>
      <c r="E309">
        <f t="shared" si="9"/>
        <v>1.6775799556253044</v>
      </c>
    </row>
    <row r="310" spans="1:5" x14ac:dyDescent="0.3">
      <c r="A310">
        <v>740.77</v>
      </c>
      <c r="B310">
        <v>3.7108800099999999</v>
      </c>
      <c r="C310">
        <v>0.104967221</v>
      </c>
      <c r="D310">
        <f t="shared" si="8"/>
        <v>17797.538989969897</v>
      </c>
      <c r="E310">
        <f t="shared" si="9"/>
        <v>1.6739338796117553</v>
      </c>
    </row>
    <row r="311" spans="1:5" x14ac:dyDescent="0.3">
      <c r="A311">
        <v>742.37</v>
      </c>
      <c r="B311">
        <v>3.7100063099999998</v>
      </c>
      <c r="C311">
        <v>0.104772826</v>
      </c>
      <c r="D311">
        <f t="shared" si="8"/>
        <v>17726.291398628717</v>
      </c>
      <c r="E311">
        <f t="shared" si="9"/>
        <v>1.6703261177041098</v>
      </c>
    </row>
    <row r="312" spans="1:5" x14ac:dyDescent="0.3">
      <c r="A312">
        <v>743.97</v>
      </c>
      <c r="B312">
        <v>3.7091877599999998</v>
      </c>
      <c r="C312">
        <v>0.104553954</v>
      </c>
      <c r="D312">
        <f t="shared" si="8"/>
        <v>17651.217955562726</v>
      </c>
      <c r="E312">
        <f t="shared" si="9"/>
        <v>1.666733873677702</v>
      </c>
    </row>
    <row r="313" spans="1:5" x14ac:dyDescent="0.3">
      <c r="A313">
        <v>745.57</v>
      </c>
      <c r="B313">
        <v>3.70842296</v>
      </c>
      <c r="C313">
        <v>0.10430818</v>
      </c>
      <c r="D313">
        <f t="shared" si="8"/>
        <v>17571.934772053599</v>
      </c>
      <c r="E313">
        <f t="shared" si="9"/>
        <v>1.6631570476279891</v>
      </c>
    </row>
    <row r="314" spans="1:5" x14ac:dyDescent="0.3">
      <c r="A314">
        <v>747.17</v>
      </c>
      <c r="B314">
        <v>3.70771045</v>
      </c>
      <c r="C314">
        <v>0.104033157</v>
      </c>
      <c r="D314">
        <f t="shared" si="8"/>
        <v>17488.074359516577</v>
      </c>
      <c r="E314">
        <f t="shared" si="9"/>
        <v>1.6595955405061766</v>
      </c>
    </row>
    <row r="315" spans="1:5" x14ac:dyDescent="0.3">
      <c r="A315">
        <v>748.77</v>
      </c>
      <c r="B315">
        <v>3.7070486300000001</v>
      </c>
      <c r="C315">
        <v>0.103726583</v>
      </c>
      <c r="D315">
        <f t="shared" si="8"/>
        <v>17399.279918800166</v>
      </c>
      <c r="E315">
        <f t="shared" si="9"/>
        <v>1.656049254110074</v>
      </c>
    </row>
    <row r="316" spans="1:5" x14ac:dyDescent="0.3">
      <c r="A316">
        <v>750.37</v>
      </c>
      <c r="B316">
        <v>3.7064358500000001</v>
      </c>
      <c r="C316">
        <v>0.103386226</v>
      </c>
      <c r="D316">
        <f t="shared" si="8"/>
        <v>17305.209410823994</v>
      </c>
      <c r="E316">
        <f t="shared" si="9"/>
        <v>1.6525180910750696</v>
      </c>
    </row>
    <row r="317" spans="1:5" x14ac:dyDescent="0.3">
      <c r="A317">
        <v>751.97</v>
      </c>
      <c r="B317">
        <v>3.70587037</v>
      </c>
      <c r="C317">
        <v>0.103009924</v>
      </c>
      <c r="D317">
        <f t="shared" si="8"/>
        <v>17205.535399550514</v>
      </c>
      <c r="E317">
        <f t="shared" si="9"/>
        <v>1.6490019548652206</v>
      </c>
    </row>
    <row r="318" spans="1:5" x14ac:dyDescent="0.3">
      <c r="A318">
        <v>753.57</v>
      </c>
      <c r="B318">
        <v>3.70535039</v>
      </c>
      <c r="C318">
        <v>0.10259559</v>
      </c>
      <c r="D318">
        <f t="shared" si="8"/>
        <v>17099.94573032366</v>
      </c>
      <c r="E318">
        <f t="shared" si="9"/>
        <v>1.6455007497644545</v>
      </c>
    </row>
    <row r="319" spans="1:5" x14ac:dyDescent="0.3">
      <c r="A319">
        <v>755.17</v>
      </c>
      <c r="B319">
        <v>3.70487404</v>
      </c>
      <c r="C319">
        <v>0.102141212</v>
      </c>
      <c r="D319">
        <f t="shared" si="8"/>
        <v>16988.143367983372</v>
      </c>
      <c r="E319">
        <f t="shared" si="9"/>
        <v>1.6420143808678842</v>
      </c>
    </row>
    <row r="320" spans="1:5" x14ac:dyDescent="0.3">
      <c r="A320">
        <v>756.77</v>
      </c>
      <c r="B320">
        <v>3.70443934</v>
      </c>
      <c r="C320">
        <v>0.10164480200000001</v>
      </c>
      <c r="D320">
        <f t="shared" si="8"/>
        <v>16869.837772638981</v>
      </c>
      <c r="E320">
        <f t="shared" si="9"/>
        <v>1.6385427540732322</v>
      </c>
    </row>
    <row r="321" spans="1:5" x14ac:dyDescent="0.3">
      <c r="A321">
        <v>758.37</v>
      </c>
      <c r="B321">
        <v>3.7040443199999999</v>
      </c>
      <c r="C321">
        <v>0.101104494</v>
      </c>
      <c r="D321">
        <f t="shared" si="8"/>
        <v>16744.761061750862</v>
      </c>
      <c r="E321">
        <f t="shared" si="9"/>
        <v>1.6350857760723658</v>
      </c>
    </row>
    <row r="322" spans="1:5" x14ac:dyDescent="0.3">
      <c r="A322">
        <v>759.97</v>
      </c>
      <c r="B322">
        <v>3.7036868900000002</v>
      </c>
      <c r="C322">
        <v>0.100518459</v>
      </c>
      <c r="D322">
        <f t="shared" si="8"/>
        <v>16612.653723699623</v>
      </c>
      <c r="E322">
        <f t="shared" si="9"/>
        <v>1.6316433543429345</v>
      </c>
    </row>
    <row r="323" spans="1:5" x14ac:dyDescent="0.3">
      <c r="A323">
        <v>761.57</v>
      </c>
      <c r="B323">
        <v>3.7033649099999999</v>
      </c>
      <c r="C323">
        <v>9.9884912199999995E-2</v>
      </c>
      <c r="D323">
        <f t="shared" ref="D323:D386" si="10">(4*3.14*C323)/(A323*10^(-7))</f>
        <v>16473.265717294536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3.7030761999999999</v>
      </c>
      <c r="C324">
        <v>9.9202163800000007E-2</v>
      </c>
      <c r="D324">
        <f t="shared" si="10"/>
        <v>16326.364732995275</v>
      </c>
      <c r="E324">
        <f t="shared" si="11"/>
        <v>1.6248018134884759</v>
      </c>
    </row>
    <row r="325" spans="1:5" x14ac:dyDescent="0.3">
      <c r="A325">
        <v>764.77</v>
      </c>
      <c r="B325">
        <v>3.7028185200000001</v>
      </c>
      <c r="C325">
        <v>9.8468588400000001E-2</v>
      </c>
      <c r="D325">
        <f t="shared" si="10"/>
        <v>16171.730981916135</v>
      </c>
      <c r="E325">
        <f t="shared" si="11"/>
        <v>1.6214025131738954</v>
      </c>
    </row>
    <row r="326" spans="1:5" x14ac:dyDescent="0.3">
      <c r="A326">
        <v>766.37</v>
      </c>
      <c r="B326">
        <v>3.7025895599999998</v>
      </c>
      <c r="C326">
        <v>9.7682597800000007E-2</v>
      </c>
      <c r="D326">
        <f t="shared" si="10"/>
        <v>16009.152607330667</v>
      </c>
      <c r="E326">
        <f t="shared" si="11"/>
        <v>1.6180174067356499</v>
      </c>
    </row>
    <row r="327" spans="1:5" x14ac:dyDescent="0.3">
      <c r="A327">
        <v>767.97</v>
      </c>
      <c r="B327">
        <v>3.70238698</v>
      </c>
      <c r="C327">
        <v>9.6842630299999996E-2</v>
      </c>
      <c r="D327">
        <f t="shared" si="10"/>
        <v>15838.423852077553</v>
      </c>
      <c r="E327">
        <f t="shared" si="11"/>
        <v>1.6146464054585465</v>
      </c>
    </row>
    <row r="328" spans="1:5" x14ac:dyDescent="0.3">
      <c r="A328">
        <v>769.57</v>
      </c>
      <c r="B328">
        <v>3.7022083700000001</v>
      </c>
      <c r="C328">
        <v>9.5947252799999994E-2</v>
      </c>
      <c r="D328">
        <f t="shared" si="10"/>
        <v>15659.361658692516</v>
      </c>
      <c r="E328">
        <f t="shared" si="11"/>
        <v>1.6112894213651778</v>
      </c>
    </row>
    <row r="329" spans="1:5" x14ac:dyDescent="0.3">
      <c r="A329">
        <v>771.16</v>
      </c>
      <c r="B329">
        <v>3.7020512499999998</v>
      </c>
      <c r="C329">
        <v>9.4995004699999996E-2</v>
      </c>
      <c r="D329">
        <f t="shared" si="10"/>
        <v>15471.980639970952</v>
      </c>
      <c r="E329">
        <f t="shared" si="11"/>
        <v>1.6079672182167126</v>
      </c>
    </row>
    <row r="330" spans="1:5" x14ac:dyDescent="0.3">
      <c r="A330">
        <v>772.76</v>
      </c>
      <c r="B330">
        <v>3.7019131000000001</v>
      </c>
      <c r="C330">
        <v>9.3984496599999995E-2</v>
      </c>
      <c r="D330">
        <f t="shared" si="10"/>
        <v>15275.703676380765</v>
      </c>
      <c r="E330">
        <f t="shared" si="11"/>
        <v>1.6046379212174544</v>
      </c>
    </row>
    <row r="331" spans="1:5" x14ac:dyDescent="0.3">
      <c r="A331">
        <v>774.36</v>
      </c>
      <c r="B331">
        <v>3.7017913299999998</v>
      </c>
      <c r="C331">
        <v>9.2914450499999995E-2</v>
      </c>
      <c r="D331">
        <f t="shared" si="10"/>
        <v>15070.580844568418</v>
      </c>
      <c r="E331">
        <f t="shared" si="11"/>
        <v>1.6013223823544604</v>
      </c>
    </row>
    <row r="332" spans="1:5" x14ac:dyDescent="0.3">
      <c r="A332">
        <v>775.96</v>
      </c>
      <c r="B332">
        <v>3.7016833</v>
      </c>
      <c r="C332">
        <v>9.1783503599999997E-2</v>
      </c>
      <c r="D332">
        <f t="shared" si="10"/>
        <v>14856.446275787412</v>
      </c>
      <c r="E332">
        <f t="shared" si="11"/>
        <v>1.59802051652147</v>
      </c>
    </row>
    <row r="333" spans="1:5" x14ac:dyDescent="0.3">
      <c r="A333">
        <v>777.55</v>
      </c>
      <c r="B333">
        <v>3.7015862899999998</v>
      </c>
      <c r="C333">
        <v>9.0590468199999996E-2</v>
      </c>
      <c r="D333">
        <f t="shared" si="10"/>
        <v>14633.351946395733</v>
      </c>
      <c r="E333">
        <f t="shared" si="11"/>
        <v>1.5947527490193558</v>
      </c>
    </row>
    <row r="334" spans="1:5" x14ac:dyDescent="0.3">
      <c r="A334">
        <v>779.15</v>
      </c>
      <c r="B334">
        <v>3.7014974999999999</v>
      </c>
      <c r="C334">
        <v>8.9334132299999994E-2</v>
      </c>
      <c r="D334">
        <f t="shared" si="10"/>
        <v>14400.77907576205</v>
      </c>
      <c r="E334">
        <f t="shared" si="11"/>
        <v>1.5914778925752422</v>
      </c>
    </row>
    <row r="335" spans="1:5" x14ac:dyDescent="0.3">
      <c r="A335">
        <v>780.75</v>
      </c>
      <c r="B335">
        <v>3.7014140800000002</v>
      </c>
      <c r="C335">
        <v>8.8013320699999995E-2</v>
      </c>
      <c r="D335">
        <f t="shared" si="10"/>
        <v>14158.787166083894</v>
      </c>
      <c r="E335">
        <f t="shared" si="11"/>
        <v>1.5882164585334615</v>
      </c>
    </row>
    <row r="336" spans="1:5" x14ac:dyDescent="0.3">
      <c r="A336">
        <v>782.34</v>
      </c>
      <c r="B336">
        <v>3.70133307</v>
      </c>
      <c r="C336">
        <v>8.6626894100000004E-2</v>
      </c>
      <c r="D336">
        <f t="shared" si="10"/>
        <v>13907.428865915079</v>
      </c>
      <c r="E336">
        <f t="shared" si="11"/>
        <v>1.5849886238719737</v>
      </c>
    </row>
    <row r="337" spans="1:5" x14ac:dyDescent="0.3">
      <c r="A337">
        <v>783.94</v>
      </c>
      <c r="B337">
        <v>3.7012514699999999</v>
      </c>
      <c r="C337">
        <v>8.5173792799999995E-2</v>
      </c>
      <c r="D337">
        <f t="shared" si="10"/>
        <v>13646.233609306837</v>
      </c>
      <c r="E337">
        <f t="shared" si="11"/>
        <v>1.5817537056407378</v>
      </c>
    </row>
    <row r="338" spans="1:5" x14ac:dyDescent="0.3">
      <c r="A338">
        <v>785.53</v>
      </c>
      <c r="B338">
        <v>3.7011661400000002</v>
      </c>
      <c r="C338">
        <v>8.3652950200000006E-2</v>
      </c>
      <c r="D338">
        <f t="shared" si="10"/>
        <v>13375.441479154206</v>
      </c>
      <c r="E338">
        <f t="shared" si="11"/>
        <v>1.5785520603923466</v>
      </c>
    </row>
    <row r="339" spans="1:5" x14ac:dyDescent="0.3">
      <c r="A339">
        <v>787.13</v>
      </c>
      <c r="B339">
        <v>3.7010738700000001</v>
      </c>
      <c r="C339">
        <v>8.2063330899999995E-2</v>
      </c>
      <c r="D339">
        <f t="shared" si="10"/>
        <v>13094.602366877138</v>
      </c>
      <c r="E339">
        <f t="shared" si="11"/>
        <v>1.5753433359165576</v>
      </c>
    </row>
    <row r="340" spans="1:5" x14ac:dyDescent="0.3">
      <c r="A340">
        <v>788.72</v>
      </c>
      <c r="B340">
        <v>3.70097136</v>
      </c>
      <c r="C340">
        <v>8.0403981200000002E-2</v>
      </c>
      <c r="D340">
        <f t="shared" si="10"/>
        <v>12803.960897048382</v>
      </c>
      <c r="E340">
        <f t="shared" si="11"/>
        <v>1.5721675626331271</v>
      </c>
    </row>
    <row r="341" spans="1:5" x14ac:dyDescent="0.3">
      <c r="A341">
        <v>790.32</v>
      </c>
      <c r="B341">
        <v>3.7008551500000002</v>
      </c>
      <c r="C341">
        <v>7.8673876000000004E-2</v>
      </c>
      <c r="D341">
        <f t="shared" si="10"/>
        <v>12503.085871039581</v>
      </c>
      <c r="E341">
        <f t="shared" si="11"/>
        <v>1.5689847150521308</v>
      </c>
    </row>
    <row r="342" spans="1:5" x14ac:dyDescent="0.3">
      <c r="A342">
        <v>791.91</v>
      </c>
      <c r="B342">
        <v>3.7007217099999998</v>
      </c>
      <c r="C342">
        <v>7.6872177099999994E-2</v>
      </c>
      <c r="D342">
        <f t="shared" si="10"/>
        <v>12192.225686959377</v>
      </c>
      <c r="E342">
        <f t="shared" si="11"/>
        <v>1.5658345013953607</v>
      </c>
    </row>
    <row r="343" spans="1:5" x14ac:dyDescent="0.3">
      <c r="A343">
        <v>793.5</v>
      </c>
      <c r="B343">
        <v>3.70056736</v>
      </c>
      <c r="C343">
        <v>7.4997913900000004E-2</v>
      </c>
      <c r="D343">
        <f t="shared" si="10"/>
        <v>11871.125375979838</v>
      </c>
      <c r="E343">
        <f t="shared" si="11"/>
        <v>1.5626969124133585</v>
      </c>
    </row>
    <row r="344" spans="1:5" x14ac:dyDescent="0.3">
      <c r="A344">
        <v>795.1</v>
      </c>
      <c r="B344">
        <v>3.7003882799999999</v>
      </c>
      <c r="C344">
        <v>7.3050251900000002E-2</v>
      </c>
      <c r="D344">
        <f t="shared" si="10"/>
        <v>11539.56941094202</v>
      </c>
      <c r="E344">
        <f t="shared" si="11"/>
        <v>1.5595522575776632</v>
      </c>
    </row>
    <row r="345" spans="1:5" x14ac:dyDescent="0.3">
      <c r="A345">
        <v>796.69</v>
      </c>
      <c r="B345">
        <v>3.7001805000000001</v>
      </c>
      <c r="C345">
        <v>7.1028324800000001E-2</v>
      </c>
      <c r="D345">
        <f t="shared" si="10"/>
        <v>11197.777799244373</v>
      </c>
      <c r="E345">
        <f t="shared" si="11"/>
        <v>1.5564397695464984</v>
      </c>
    </row>
    <row r="346" spans="1:5" x14ac:dyDescent="0.3">
      <c r="A346">
        <v>798.28</v>
      </c>
      <c r="B346">
        <v>3.6999398999999999</v>
      </c>
      <c r="C346">
        <v>6.8931352000000001E-2</v>
      </c>
      <c r="D346">
        <f t="shared" si="10"/>
        <v>10845.540175377062</v>
      </c>
      <c r="E346">
        <f t="shared" si="11"/>
        <v>1.5533396803126722</v>
      </c>
    </row>
    <row r="347" spans="1:5" x14ac:dyDescent="0.3">
      <c r="A347">
        <v>799.87</v>
      </c>
      <c r="B347">
        <v>3.6996621900000002</v>
      </c>
      <c r="C347">
        <v>6.6758445200000002E-2</v>
      </c>
      <c r="D347">
        <f t="shared" si="10"/>
        <v>10482.77934804406</v>
      </c>
      <c r="E347">
        <f t="shared" si="11"/>
        <v>1.5502519159363397</v>
      </c>
    </row>
    <row r="348" spans="1:5" x14ac:dyDescent="0.3">
      <c r="A348">
        <v>801.46</v>
      </c>
      <c r="B348">
        <v>3.6993429500000001</v>
      </c>
      <c r="C348">
        <v>6.4508933300000001E-2</v>
      </c>
      <c r="D348">
        <f t="shared" si="10"/>
        <v>10109.452776782373</v>
      </c>
      <c r="E348">
        <f t="shared" si="11"/>
        <v>1.5471764030644073</v>
      </c>
    </row>
    <row r="349" spans="1:5" x14ac:dyDescent="0.3">
      <c r="A349">
        <v>803.05</v>
      </c>
      <c r="B349">
        <v>3.6989775499999999</v>
      </c>
      <c r="C349">
        <v>6.2181959000000002E-2</v>
      </c>
      <c r="D349">
        <f t="shared" si="10"/>
        <v>9725.4891356702574</v>
      </c>
      <c r="E349">
        <f t="shared" si="11"/>
        <v>1.5441130689247247</v>
      </c>
    </row>
    <row r="350" spans="1:5" x14ac:dyDescent="0.3">
      <c r="A350">
        <v>804.64</v>
      </c>
      <c r="B350">
        <v>3.69856133</v>
      </c>
      <c r="C350">
        <v>5.9776809700000003E-2</v>
      </c>
      <c r="D350">
        <f t="shared" si="10"/>
        <v>9330.8402494531729</v>
      </c>
      <c r="E350">
        <f t="shared" si="11"/>
        <v>1.5410618413203421</v>
      </c>
    </row>
    <row r="351" spans="1:5" x14ac:dyDescent="0.3">
      <c r="A351">
        <v>806.23</v>
      </c>
      <c r="B351">
        <v>3.6980895600000001</v>
      </c>
      <c r="C351">
        <v>5.7292757499999999E-2</v>
      </c>
      <c r="D351">
        <f t="shared" si="10"/>
        <v>8925.4559393721393</v>
      </c>
      <c r="E351">
        <f t="shared" si="11"/>
        <v>1.5380226486238417</v>
      </c>
    </row>
    <row r="352" spans="1:5" x14ac:dyDescent="0.3">
      <c r="A352">
        <v>807.82</v>
      </c>
      <c r="B352">
        <v>3.6975577199999998</v>
      </c>
      <c r="C352">
        <v>5.4728803899999998E-2</v>
      </c>
      <c r="D352">
        <f t="shared" si="10"/>
        <v>8509.2443487905712</v>
      </c>
      <c r="E352">
        <f t="shared" si="11"/>
        <v>1.5349954197717313</v>
      </c>
    </row>
    <row r="353" spans="1:5" x14ac:dyDescent="0.3">
      <c r="A353">
        <v>809.41</v>
      </c>
      <c r="B353">
        <v>3.69696179</v>
      </c>
      <c r="C353">
        <v>5.2083695200000002E-2</v>
      </c>
      <c r="D353">
        <f t="shared" si="10"/>
        <v>8082.0747422443528</v>
      </c>
      <c r="E353">
        <f t="shared" si="11"/>
        <v>1.5319800842589046</v>
      </c>
    </row>
    <row r="354" spans="1:5" x14ac:dyDescent="0.3">
      <c r="A354">
        <v>810.99</v>
      </c>
      <c r="B354">
        <v>3.6962987799999998</v>
      </c>
      <c r="C354">
        <v>4.93549369E-2</v>
      </c>
      <c r="D354">
        <f t="shared" si="10"/>
        <v>7643.719496713893</v>
      </c>
      <c r="E354">
        <f t="shared" si="11"/>
        <v>1.5289954253443323</v>
      </c>
    </row>
    <row r="355" spans="1:5" x14ac:dyDescent="0.3">
      <c r="A355">
        <v>812.58</v>
      </c>
      <c r="B355">
        <v>3.695567</v>
      </c>
      <c r="C355">
        <v>4.6537300300000001E-2</v>
      </c>
      <c r="D355">
        <f t="shared" si="10"/>
        <v>7193.2424101996112</v>
      </c>
      <c r="E355">
        <f t="shared" si="11"/>
        <v>1.5260035934923331</v>
      </c>
    </row>
    <row r="356" spans="1:5" x14ac:dyDescent="0.3">
      <c r="A356">
        <v>814.16</v>
      </c>
      <c r="B356">
        <v>3.6947653599999999</v>
      </c>
      <c r="C356">
        <v>4.3619817599999999E-2</v>
      </c>
      <c r="D356">
        <f t="shared" si="10"/>
        <v>6729.2044445317888</v>
      </c>
      <c r="E356">
        <f t="shared" si="11"/>
        <v>1.5230421538763881</v>
      </c>
    </row>
    <row r="357" spans="1:5" x14ac:dyDescent="0.3">
      <c r="A357">
        <v>815.75</v>
      </c>
      <c r="B357">
        <v>3.6938898600000001</v>
      </c>
      <c r="C357">
        <v>4.0581748799999998E-2</v>
      </c>
      <c r="D357">
        <f t="shared" si="10"/>
        <v>6248.3207468954961</v>
      </c>
      <c r="E357">
        <f t="shared" si="11"/>
        <v>1.520073551946062</v>
      </c>
    </row>
    <row r="358" spans="1:5" x14ac:dyDescent="0.3">
      <c r="A358">
        <v>817.33</v>
      </c>
      <c r="B358">
        <v>3.6929258100000002</v>
      </c>
      <c r="C358">
        <v>3.7390304100000001E-2</v>
      </c>
      <c r="D358">
        <f t="shared" si="10"/>
        <v>5745.8091529247677</v>
      </c>
      <c r="E358">
        <f t="shared" si="11"/>
        <v>1.517135061725374</v>
      </c>
    </row>
    <row r="359" spans="1:5" x14ac:dyDescent="0.3">
      <c r="A359">
        <v>818.92</v>
      </c>
      <c r="B359">
        <v>3.69183533</v>
      </c>
      <c r="C359">
        <v>3.4003314100000001E-2</v>
      </c>
      <c r="D359">
        <f t="shared" si="10"/>
        <v>5215.1812765105269</v>
      </c>
      <c r="E359">
        <f t="shared" si="11"/>
        <v>1.5141894202119865</v>
      </c>
    </row>
    <row r="360" spans="1:5" x14ac:dyDescent="0.3">
      <c r="A360">
        <v>820.5</v>
      </c>
      <c r="B360">
        <v>3.6905446400000002</v>
      </c>
      <c r="C360">
        <v>3.0382840800000002E-2</v>
      </c>
      <c r="D360">
        <f t="shared" si="10"/>
        <v>4650.9260261791596</v>
      </c>
      <c r="E360">
        <f t="shared" si="11"/>
        <v>1.5112736136502132</v>
      </c>
    </row>
    <row r="361" spans="1:5" x14ac:dyDescent="0.3">
      <c r="A361">
        <v>822.08</v>
      </c>
      <c r="B361">
        <v>3.6889404300000002</v>
      </c>
      <c r="C361">
        <v>2.65207802E-2</v>
      </c>
      <c r="D361">
        <f t="shared" si="10"/>
        <v>4051.9292442584665</v>
      </c>
      <c r="E361">
        <f t="shared" si="11"/>
        <v>1.5083690151810043</v>
      </c>
    </row>
    <row r="362" spans="1:5" x14ac:dyDescent="0.3">
      <c r="A362">
        <v>823.66</v>
      </c>
      <c r="B362">
        <v>3.6868851</v>
      </c>
      <c r="C362">
        <v>2.2468416000000001E-2</v>
      </c>
      <c r="D362">
        <f t="shared" si="10"/>
        <v>3426.2111181798318</v>
      </c>
      <c r="E362">
        <f t="shared" si="11"/>
        <v>1.5054755603040091</v>
      </c>
    </row>
    <row r="363" spans="1:5" x14ac:dyDescent="0.3">
      <c r="A363">
        <v>825.24</v>
      </c>
      <c r="B363">
        <v>3.6842541999999998</v>
      </c>
      <c r="C363">
        <v>1.83545809E-2</v>
      </c>
      <c r="D363">
        <f t="shared" si="10"/>
        <v>2793.5332279579275</v>
      </c>
      <c r="E363">
        <f t="shared" si="11"/>
        <v>1.5025931850128447</v>
      </c>
    </row>
    <row r="364" spans="1:5" x14ac:dyDescent="0.3">
      <c r="A364">
        <v>826.82</v>
      </c>
      <c r="B364">
        <v>3.6809853299999999</v>
      </c>
      <c r="C364">
        <v>1.4376930600000001E-2</v>
      </c>
      <c r="D364">
        <f t="shared" si="10"/>
        <v>2183.9608177837981</v>
      </c>
      <c r="E364">
        <f t="shared" si="11"/>
        <v>1.4997218257903775</v>
      </c>
    </row>
    <row r="365" spans="1:5" x14ac:dyDescent="0.3">
      <c r="A365">
        <v>828.4</v>
      </c>
      <c r="B365">
        <v>3.67711583</v>
      </c>
      <c r="C365">
        <v>1.0760438299999999E-2</v>
      </c>
      <c r="D365">
        <f t="shared" si="10"/>
        <v>1631.4715722839208</v>
      </c>
      <c r="E365">
        <f t="shared" si="11"/>
        <v>1.4968614196040559</v>
      </c>
    </row>
    <row r="366" spans="1:5" x14ac:dyDescent="0.3">
      <c r="A366">
        <v>829.98</v>
      </c>
      <c r="B366">
        <v>3.6727857799999999</v>
      </c>
      <c r="C366">
        <v>7.6961206499999999E-3</v>
      </c>
      <c r="D366">
        <f t="shared" si="10"/>
        <v>1164.6458392250418</v>
      </c>
      <c r="E366">
        <f t="shared" si="11"/>
        <v>1.4940119039012989</v>
      </c>
    </row>
    <row r="367" spans="1:5" x14ac:dyDescent="0.3">
      <c r="A367">
        <v>831.55</v>
      </c>
      <c r="B367">
        <v>3.6682062599999998</v>
      </c>
      <c r="C367">
        <v>5.2913601199999997E-3</v>
      </c>
      <c r="D367">
        <f t="shared" si="10"/>
        <v>799.22413693945055</v>
      </c>
      <c r="E367">
        <f t="shared" si="11"/>
        <v>1.4911911490589864</v>
      </c>
    </row>
    <row r="368" spans="1:5" x14ac:dyDescent="0.3">
      <c r="A368">
        <v>833.13</v>
      </c>
      <c r="B368">
        <v>3.66360128</v>
      </c>
      <c r="C368">
        <v>3.5484328499999999E-3</v>
      </c>
      <c r="D368">
        <f t="shared" si="10"/>
        <v>534.95032703179584</v>
      </c>
      <c r="E368">
        <f t="shared" si="11"/>
        <v>1.4883631606111891</v>
      </c>
    </row>
    <row r="369" spans="1:5" x14ac:dyDescent="0.3">
      <c r="A369">
        <v>834.7</v>
      </c>
      <c r="B369">
        <v>3.6591547599999998</v>
      </c>
      <c r="C369">
        <v>2.38148762E-3</v>
      </c>
      <c r="D369">
        <f t="shared" si="10"/>
        <v>358.35011988978079</v>
      </c>
      <c r="E369">
        <f t="shared" si="11"/>
        <v>1.4855636755720618</v>
      </c>
    </row>
    <row r="370" spans="1:5" x14ac:dyDescent="0.3">
      <c r="A370">
        <v>836.28</v>
      </c>
      <c r="B370">
        <v>3.6549805100000001</v>
      </c>
      <c r="C370">
        <v>1.6564283899999999E-3</v>
      </c>
      <c r="D370">
        <f t="shared" si="10"/>
        <v>248.77721072368109</v>
      </c>
      <c r="E370">
        <f t="shared" si="11"/>
        <v>1.4827569713493089</v>
      </c>
    </row>
    <row r="371" spans="1:5" x14ac:dyDescent="0.3">
      <c r="A371">
        <v>837.85</v>
      </c>
      <c r="B371">
        <v>3.6511221100000002</v>
      </c>
      <c r="C371" s="1">
        <v>1.23344009E-3</v>
      </c>
      <c r="D371">
        <f t="shared" si="10"/>
        <v>184.90192194784271</v>
      </c>
      <c r="E371">
        <f t="shared" si="11"/>
        <v>1.4799785164408903</v>
      </c>
    </row>
    <row r="372" spans="1:5" x14ac:dyDescent="0.3">
      <c r="A372">
        <v>839.42</v>
      </c>
      <c r="B372">
        <v>3.6475700299999998</v>
      </c>
      <c r="C372" s="1">
        <v>9.9575446200000006E-4</v>
      </c>
      <c r="D372">
        <f t="shared" si="10"/>
        <v>148.99187585142124</v>
      </c>
      <c r="E372">
        <f t="shared" si="11"/>
        <v>1.4772104548378644</v>
      </c>
    </row>
    <row r="373" spans="1:5" x14ac:dyDescent="0.3">
      <c r="A373">
        <v>840.99</v>
      </c>
      <c r="B373">
        <v>3.6442875899999998</v>
      </c>
      <c r="C373" s="1">
        <v>8.6093977499999996E-4</v>
      </c>
      <c r="D373">
        <f t="shared" si="10"/>
        <v>128.57945485677595</v>
      </c>
      <c r="E373">
        <f t="shared" si="11"/>
        <v>1.4744527283320847</v>
      </c>
    </row>
    <row r="374" spans="1:5" x14ac:dyDescent="0.3">
      <c r="A374">
        <v>842.56</v>
      </c>
      <c r="B374">
        <v>3.6412293999999998</v>
      </c>
      <c r="C374" s="1">
        <v>7.7832034200000003E-4</v>
      </c>
      <c r="D374">
        <f t="shared" si="10"/>
        <v>116.0238261431827</v>
      </c>
      <c r="E374">
        <f t="shared" si="11"/>
        <v>1.4717052791492595</v>
      </c>
    </row>
    <row r="375" spans="1:5" x14ac:dyDescent="0.3">
      <c r="A375">
        <v>844.13</v>
      </c>
      <c r="B375">
        <v>3.6383543899999999</v>
      </c>
      <c r="C375" s="1">
        <v>7.2041533900000002E-4</v>
      </c>
      <c r="D375">
        <f t="shared" si="10"/>
        <v>107.19221752384114</v>
      </c>
      <c r="E375">
        <f t="shared" si="11"/>
        <v>1.4689680499449138</v>
      </c>
    </row>
    <row r="376" spans="1:5" x14ac:dyDescent="0.3">
      <c r="A376">
        <v>845.7</v>
      </c>
      <c r="B376">
        <v>3.6356295099999998</v>
      </c>
      <c r="C376" s="1">
        <v>6.7390750699999999E-4</v>
      </c>
      <c r="D376">
        <f t="shared" si="10"/>
        <v>100.08606229064681</v>
      </c>
      <c r="E376">
        <f t="shared" si="11"/>
        <v>1.466240983800402</v>
      </c>
    </row>
    <row r="377" spans="1:5" x14ac:dyDescent="0.3">
      <c r="A377">
        <v>847.26</v>
      </c>
      <c r="B377">
        <v>3.63302959</v>
      </c>
      <c r="C377" s="1">
        <v>6.3297878E-4</v>
      </c>
      <c r="D377">
        <f t="shared" si="10"/>
        <v>93.834401208601847</v>
      </c>
      <c r="E377">
        <f t="shared" si="11"/>
        <v>1.4635412978306541</v>
      </c>
    </row>
    <row r="378" spans="1:5" x14ac:dyDescent="0.3">
      <c r="A378">
        <v>848.83</v>
      </c>
      <c r="B378">
        <v>3.63053596</v>
      </c>
      <c r="C378" s="1">
        <v>5.9530846899999998E-4</v>
      </c>
      <c r="D378">
        <f t="shared" si="10"/>
        <v>88.086829761436334</v>
      </c>
      <c r="E378">
        <f t="shared" si="11"/>
        <v>1.4608343248942661</v>
      </c>
    </row>
    <row r="379" spans="1:5" x14ac:dyDescent="0.3">
      <c r="A379">
        <v>850.39</v>
      </c>
      <c r="B379">
        <v>3.6281346299999999</v>
      </c>
      <c r="C379" s="1">
        <v>5.6002637600000005E-4</v>
      </c>
      <c r="D379">
        <f t="shared" si="10"/>
        <v>82.714181523301079</v>
      </c>
      <c r="E379">
        <f t="shared" si="11"/>
        <v>1.4581544938204825</v>
      </c>
    </row>
    <row r="380" spans="1:5" x14ac:dyDescent="0.3">
      <c r="A380">
        <v>851.95</v>
      </c>
      <c r="B380">
        <v>3.6258148299999999</v>
      </c>
      <c r="C380" s="1">
        <v>5.2680187799999999E-4</v>
      </c>
      <c r="D380">
        <f t="shared" si="10"/>
        <v>77.664552939491756</v>
      </c>
      <c r="E380">
        <f t="shared" si="11"/>
        <v>1.4554844767885438</v>
      </c>
    </row>
    <row r="381" spans="1:5" x14ac:dyDescent="0.3">
      <c r="A381">
        <v>853.52</v>
      </c>
      <c r="B381">
        <v>3.6235681899999999</v>
      </c>
      <c r="C381" s="1">
        <v>4.9548744600000003E-4</v>
      </c>
      <c r="D381">
        <f t="shared" si="10"/>
        <v>72.913608606242391</v>
      </c>
      <c r="E381">
        <f t="shared" si="11"/>
        <v>1.4528071984253446</v>
      </c>
    </row>
    <row r="382" spans="1:5" x14ac:dyDescent="0.3">
      <c r="A382">
        <v>855.08</v>
      </c>
      <c r="B382">
        <v>3.6213879000000002</v>
      </c>
      <c r="C382" s="1">
        <v>4.6599049199999999E-4</v>
      </c>
      <c r="D382">
        <f t="shared" si="10"/>
        <v>68.447871304673257</v>
      </c>
      <c r="E382">
        <f t="shared" si="11"/>
        <v>1.4501567104832296</v>
      </c>
    </row>
    <row r="383" spans="1:5" x14ac:dyDescent="0.3">
      <c r="A383">
        <v>856.63</v>
      </c>
      <c r="B383">
        <v>3.6192679399999999</v>
      </c>
      <c r="C383" s="1">
        <v>4.3822871799999998E-4</v>
      </c>
      <c r="D383">
        <f t="shared" si="10"/>
        <v>64.25355985758145</v>
      </c>
      <c r="E383">
        <f t="shared" si="11"/>
        <v>1.4475327737763095</v>
      </c>
    </row>
    <row r="384" spans="1:5" x14ac:dyDescent="0.3">
      <c r="A384">
        <v>858.19</v>
      </c>
      <c r="B384">
        <v>3.6172037000000001</v>
      </c>
      <c r="C384" s="1">
        <v>4.1213154399999998E-4</v>
      </c>
      <c r="D384">
        <f t="shared" si="10"/>
        <v>60.317321253335507</v>
      </c>
      <c r="E384">
        <f t="shared" si="11"/>
        <v>1.4449014786935293</v>
      </c>
    </row>
    <row r="385" spans="1:5" x14ac:dyDescent="0.3">
      <c r="A385">
        <v>859.75</v>
      </c>
      <c r="B385">
        <v>3.6151910300000001</v>
      </c>
      <c r="C385" s="1">
        <v>3.8762633800000002E-4</v>
      </c>
      <c r="D385">
        <f t="shared" si="10"/>
        <v>56.627936089328294</v>
      </c>
      <c r="E385">
        <f t="shared" si="11"/>
        <v>1.4422797324803722</v>
      </c>
    </row>
    <row r="386" spans="1:5" x14ac:dyDescent="0.3">
      <c r="A386">
        <v>861.3</v>
      </c>
      <c r="B386">
        <v>3.6132264300000001</v>
      </c>
      <c r="C386" s="1">
        <v>3.6464304800000002E-4</v>
      </c>
      <c r="D386">
        <f t="shared" si="10"/>
        <v>53.174465144316741</v>
      </c>
      <c r="E386">
        <f t="shared" si="11"/>
        <v>1.439684198304888</v>
      </c>
    </row>
    <row r="387" spans="1:5" x14ac:dyDescent="0.3">
      <c r="A387">
        <v>862.86</v>
      </c>
      <c r="B387">
        <v>3.61130649</v>
      </c>
      <c r="C387" s="1">
        <v>3.4310848199999998E-4</v>
      </c>
      <c r="D387">
        <f t="shared" ref="D387:D450" si="12">(4*3.14*C387)/(A387*10^(-7))</f>
        <v>49.943705049718375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3.6094288099999998</v>
      </c>
      <c r="C388" s="1">
        <v>3.2295750100000002E-4</v>
      </c>
      <c r="D388">
        <f t="shared" si="12"/>
        <v>46.926183322266063</v>
      </c>
      <c r="E388">
        <f t="shared" si="13"/>
        <v>1.434504459689268</v>
      </c>
    </row>
    <row r="389" spans="1:5" x14ac:dyDescent="0.3">
      <c r="A389">
        <v>865.96</v>
      </c>
      <c r="B389">
        <v>3.6075906600000001</v>
      </c>
      <c r="C389" s="1">
        <v>3.0411959000000002E-4</v>
      </c>
      <c r="D389">
        <f t="shared" si="12"/>
        <v>44.109913280059132</v>
      </c>
      <c r="E389">
        <f t="shared" si="13"/>
        <v>1.4319368100143193</v>
      </c>
    </row>
    <row r="390" spans="1:5" x14ac:dyDescent="0.3">
      <c r="A390">
        <v>867.51</v>
      </c>
      <c r="B390">
        <v>3.6057899600000001</v>
      </c>
      <c r="C390" s="1">
        <v>2.8652953199999998E-4</v>
      </c>
      <c r="D390">
        <f t="shared" si="12"/>
        <v>41.484373919839541</v>
      </c>
      <c r="E390">
        <f t="shared" si="13"/>
        <v>1.4293783356964185</v>
      </c>
    </row>
    <row r="391" spans="1:5" x14ac:dyDescent="0.3">
      <c r="A391">
        <v>869.05</v>
      </c>
      <c r="B391">
        <v>3.60402493</v>
      </c>
      <c r="C391" s="1">
        <v>2.70124367E-4</v>
      </c>
      <c r="D391">
        <f t="shared" si="12"/>
        <v>39.039894707093957</v>
      </c>
      <c r="E391">
        <f t="shared" si="13"/>
        <v>1.4268454059029976</v>
      </c>
    </row>
    <row r="392" spans="1:5" x14ac:dyDescent="0.3">
      <c r="A392">
        <v>870.6</v>
      </c>
      <c r="B392">
        <v>3.60229344</v>
      </c>
      <c r="C392" s="1">
        <v>2.5483758699999999E-4</v>
      </c>
      <c r="D392">
        <f t="shared" si="12"/>
        <v>36.764990727314498</v>
      </c>
      <c r="E392">
        <f t="shared" si="13"/>
        <v>1.4243050769584193</v>
      </c>
    </row>
    <row r="393" spans="1:5" x14ac:dyDescent="0.3">
      <c r="A393">
        <v>872.14</v>
      </c>
      <c r="B393">
        <v>3.6005943</v>
      </c>
      <c r="C393" s="1">
        <v>2.4061132299999999E-4</v>
      </c>
      <c r="D393">
        <f t="shared" si="12"/>
        <v>34.651297003692072</v>
      </c>
      <c r="E393">
        <f t="shared" si="13"/>
        <v>1.4217900795743803</v>
      </c>
    </row>
    <row r="394" spans="1:5" x14ac:dyDescent="0.3">
      <c r="A394">
        <v>873.69</v>
      </c>
      <c r="B394">
        <v>3.5989256900000002</v>
      </c>
      <c r="C394" s="1">
        <v>2.2738288900000001E-4</v>
      </c>
      <c r="D394">
        <f t="shared" si="12"/>
        <v>32.68812835033021</v>
      </c>
      <c r="E394">
        <f t="shared" si="13"/>
        <v>1.4192677036477468</v>
      </c>
    </row>
    <row r="395" spans="1:5" x14ac:dyDescent="0.3">
      <c r="A395">
        <v>875.23</v>
      </c>
      <c r="B395">
        <v>3.5972864499999999</v>
      </c>
      <c r="C395" s="1">
        <v>2.1509599299999999E-4</v>
      </c>
      <c r="D395">
        <f t="shared" si="12"/>
        <v>30.867379683968785</v>
      </c>
      <c r="E395">
        <f t="shared" si="13"/>
        <v>1.4167704489105721</v>
      </c>
    </row>
    <row r="396" spans="1:5" x14ac:dyDescent="0.3">
      <c r="A396">
        <v>876.77</v>
      </c>
      <c r="B396">
        <v>3.5956754200000001</v>
      </c>
      <c r="C396" s="1">
        <v>2.0369517200000001E-4</v>
      </c>
      <c r="D396">
        <f t="shared" si="12"/>
        <v>29.179960084400705</v>
      </c>
      <c r="E396">
        <f t="shared" si="13"/>
        <v>1.4142819667643738</v>
      </c>
    </row>
    <row r="397" spans="1:5" x14ac:dyDescent="0.3">
      <c r="A397">
        <v>878.3</v>
      </c>
      <c r="B397">
        <v>3.59409124</v>
      </c>
      <c r="C397" s="1">
        <v>1.9312486399999999E-4</v>
      </c>
      <c r="D397">
        <f t="shared" si="12"/>
        <v>27.617537195035869</v>
      </c>
      <c r="E397">
        <f t="shared" si="13"/>
        <v>1.4118182853239212</v>
      </c>
    </row>
    <row r="398" spans="1:5" x14ac:dyDescent="0.3">
      <c r="A398">
        <v>879.84</v>
      </c>
      <c r="B398">
        <v>3.59253314</v>
      </c>
      <c r="C398" s="1">
        <v>1.83334991E-4</v>
      </c>
      <c r="D398">
        <f t="shared" si="12"/>
        <v>26.1716617448627</v>
      </c>
      <c r="E398">
        <f t="shared" si="13"/>
        <v>1.4093471540280051</v>
      </c>
    </row>
    <row r="399" spans="1:5" x14ac:dyDescent="0.3">
      <c r="A399">
        <v>881.37</v>
      </c>
      <c r="B399">
        <v>3.5909999099999999</v>
      </c>
      <c r="C399" s="1">
        <v>1.7427426400000001E-4</v>
      </c>
      <c r="D399">
        <f t="shared" si="12"/>
        <v>24.835026786026305</v>
      </c>
      <c r="E399">
        <f t="shared" si="13"/>
        <v>1.4069006206247092</v>
      </c>
    </row>
    <row r="400" spans="1:5" x14ac:dyDescent="0.3">
      <c r="A400">
        <v>882.91</v>
      </c>
      <c r="B400">
        <v>3.58949081</v>
      </c>
      <c r="C400" s="1">
        <v>1.65895943E-4</v>
      </c>
      <c r="D400">
        <f t="shared" si="12"/>
        <v>23.59983513699018</v>
      </c>
      <c r="E400">
        <f t="shared" si="13"/>
        <v>1.4044466593424019</v>
      </c>
    </row>
    <row r="401" spans="1:5" x14ac:dyDescent="0.3">
      <c r="A401">
        <v>884.44</v>
      </c>
      <c r="B401">
        <v>3.5880048800000002</v>
      </c>
      <c r="C401" s="1">
        <v>1.5815368600000001E-4</v>
      </c>
      <c r="D401">
        <f t="shared" si="12"/>
        <v>22.459525758219893</v>
      </c>
      <c r="E401">
        <f t="shared" si="13"/>
        <v>1.4020170955632942</v>
      </c>
    </row>
    <row r="402" spans="1:5" x14ac:dyDescent="0.3">
      <c r="A402">
        <v>885.97</v>
      </c>
      <c r="B402">
        <v>3.5865414900000001</v>
      </c>
      <c r="C402" s="1">
        <v>1.5100476900000001E-4</v>
      </c>
      <c r="D402">
        <f t="shared" si="12"/>
        <v>21.407269982505056</v>
      </c>
      <c r="E402">
        <f t="shared" si="13"/>
        <v>1.3995959231125208</v>
      </c>
    </row>
    <row r="403" spans="1:5" x14ac:dyDescent="0.3">
      <c r="A403">
        <v>887.49</v>
      </c>
      <c r="B403">
        <v>3.5850996899999998</v>
      </c>
      <c r="C403" s="1">
        <v>1.4440673700000001E-4</v>
      </c>
      <c r="D403">
        <f t="shared" si="12"/>
        <v>20.436834406246831</v>
      </c>
      <c r="E403">
        <f t="shared" si="13"/>
        <v>1.3971988416770893</v>
      </c>
    </row>
    <row r="404" spans="1:5" x14ac:dyDescent="0.3">
      <c r="A404">
        <v>889.02</v>
      </c>
      <c r="B404">
        <v>3.58367894</v>
      </c>
      <c r="C404" s="1">
        <v>1.3832101200000001E-4</v>
      </c>
      <c r="D404">
        <f t="shared" si="12"/>
        <v>19.541876568806103</v>
      </c>
      <c r="E404">
        <f t="shared" si="13"/>
        <v>1.3947942678454928</v>
      </c>
    </row>
    <row r="405" spans="1:5" x14ac:dyDescent="0.3">
      <c r="A405">
        <v>890.54</v>
      </c>
      <c r="B405">
        <v>3.5822785700000002</v>
      </c>
      <c r="C405" s="1">
        <v>1.3271017900000001E-4</v>
      </c>
      <c r="D405">
        <f t="shared" si="12"/>
        <v>18.717181128753346</v>
      </c>
      <c r="E405">
        <f t="shared" si="13"/>
        <v>1.3924135917533182</v>
      </c>
    </row>
    <row r="406" spans="1:5" x14ac:dyDescent="0.3">
      <c r="A406">
        <v>892.06</v>
      </c>
      <c r="B406">
        <v>3.5808980099999999</v>
      </c>
      <c r="C406" s="1">
        <v>1.2753919199999999E-4</v>
      </c>
      <c r="D406">
        <f t="shared" si="12"/>
        <v>17.957225427886019</v>
      </c>
      <c r="E406">
        <f t="shared" si="13"/>
        <v>1.3900410286303613</v>
      </c>
    </row>
    <row r="407" spans="1:5" x14ac:dyDescent="0.3">
      <c r="A407">
        <v>893.58</v>
      </c>
      <c r="B407">
        <v>3.5795365800000001</v>
      </c>
      <c r="C407" s="1">
        <v>1.2277437800000001E-4</v>
      </c>
      <c r="D407">
        <f t="shared" si="12"/>
        <v>17.256946078470872</v>
      </c>
      <c r="E407">
        <f t="shared" si="13"/>
        <v>1.3876765370755835</v>
      </c>
    </row>
    <row r="408" spans="1:5" x14ac:dyDescent="0.3">
      <c r="A408">
        <v>895.1</v>
      </c>
      <c r="B408">
        <v>3.5781937799999999</v>
      </c>
      <c r="C408" s="1">
        <v>1.1838466600000001E-4</v>
      </c>
      <c r="D408">
        <f t="shared" si="12"/>
        <v>16.611679197408112</v>
      </c>
      <c r="E408">
        <f t="shared" si="13"/>
        <v>1.3853200759691655</v>
      </c>
    </row>
    <row r="409" spans="1:5" x14ac:dyDescent="0.3">
      <c r="A409">
        <v>896.61</v>
      </c>
      <c r="B409">
        <v>3.5768690599999999</v>
      </c>
      <c r="C409" s="1">
        <v>1.1434054899999999E-4</v>
      </c>
      <c r="D409">
        <f t="shared" si="12"/>
        <v>16.017190254848821</v>
      </c>
      <c r="E409">
        <f t="shared" si="13"/>
        <v>1.3829870289200432</v>
      </c>
    </row>
    <row r="410" spans="1:5" x14ac:dyDescent="0.3">
      <c r="A410">
        <v>898.13</v>
      </c>
      <c r="B410">
        <v>3.5755620100000001</v>
      </c>
      <c r="C410" s="1">
        <v>1.10614622E-4</v>
      </c>
      <c r="D410">
        <f t="shared" si="12"/>
        <v>15.469026224711346</v>
      </c>
      <c r="E410">
        <f t="shared" si="13"/>
        <v>1.380646454299489</v>
      </c>
    </row>
    <row r="411" spans="1:5" x14ac:dyDescent="0.3">
      <c r="A411">
        <v>899.64</v>
      </c>
      <c r="B411">
        <v>3.5742721099999999</v>
      </c>
      <c r="C411" s="1">
        <v>1.0718100199999999E-4</v>
      </c>
      <c r="D411">
        <f t="shared" si="12"/>
        <v>14.963689755013117</v>
      </c>
      <c r="E411">
        <f t="shared" si="13"/>
        <v>1.3783291094215464</v>
      </c>
    </row>
    <row r="412" spans="1:5" x14ac:dyDescent="0.3">
      <c r="A412">
        <v>901.14</v>
      </c>
      <c r="B412">
        <v>3.5729989799999999</v>
      </c>
      <c r="C412" s="1">
        <v>1.0401571699999999E-4</v>
      </c>
      <c r="D412">
        <f t="shared" si="12"/>
        <v>14.497607536231882</v>
      </c>
      <c r="E412">
        <f t="shared" si="13"/>
        <v>1.3760348003639835</v>
      </c>
    </row>
    <row r="413" spans="1:5" x14ac:dyDescent="0.3">
      <c r="A413">
        <v>902.65</v>
      </c>
      <c r="B413">
        <v>3.5717420899999999</v>
      </c>
      <c r="C413" s="1">
        <v>1.01096022E-4</v>
      </c>
      <c r="D413">
        <f t="shared" si="12"/>
        <v>14.067091744529996</v>
      </c>
      <c r="E413">
        <f t="shared" si="13"/>
        <v>1.3737328975793497</v>
      </c>
    </row>
    <row r="414" spans="1:5" x14ac:dyDescent="0.3">
      <c r="A414">
        <v>904.15</v>
      </c>
      <c r="B414">
        <v>3.57050109</v>
      </c>
      <c r="C414" s="1">
        <v>9.8401185300000003E-5</v>
      </c>
      <c r="D414">
        <f t="shared" si="12"/>
        <v>13.66940095523973</v>
      </c>
      <c r="E414">
        <f t="shared" si="13"/>
        <v>1.3714538516839021</v>
      </c>
    </row>
    <row r="415" spans="1:5" x14ac:dyDescent="0.3">
      <c r="A415">
        <v>905.66</v>
      </c>
      <c r="B415">
        <v>3.5692756600000002</v>
      </c>
      <c r="C415" s="1">
        <v>9.5911911099999994E-5</v>
      </c>
      <c r="D415">
        <f t="shared" si="12"/>
        <v>13.301389079963784</v>
      </c>
      <c r="E415">
        <f t="shared" si="13"/>
        <v>1.3691672371530155</v>
      </c>
    </row>
    <row r="416" spans="1:5" x14ac:dyDescent="0.3">
      <c r="A416">
        <v>907.15</v>
      </c>
      <c r="B416">
        <v>3.5680653000000002</v>
      </c>
      <c r="C416" s="1">
        <v>9.3609994399999997E-5</v>
      </c>
      <c r="D416">
        <f t="shared" si="12"/>
        <v>12.960828194499259</v>
      </c>
      <c r="E416">
        <f t="shared" si="13"/>
        <v>1.3669183707214905</v>
      </c>
    </row>
    <row r="417" spans="1:5" x14ac:dyDescent="0.3">
      <c r="A417">
        <v>908.65</v>
      </c>
      <c r="B417">
        <v>3.56686981</v>
      </c>
      <c r="C417" s="1">
        <v>9.1479078200000006E-5</v>
      </c>
      <c r="D417">
        <f t="shared" si="12"/>
        <v>12.644882211984815</v>
      </c>
      <c r="E417">
        <f t="shared" si="13"/>
        <v>1.3646618610025862</v>
      </c>
    </row>
    <row r="418" spans="1:5" x14ac:dyDescent="0.3">
      <c r="A418">
        <v>910.15</v>
      </c>
      <c r="B418">
        <v>3.56568883</v>
      </c>
      <c r="C418" s="1">
        <v>8.9503733799999998E-5</v>
      </c>
      <c r="D418">
        <f t="shared" si="12"/>
        <v>12.351446426720871</v>
      </c>
      <c r="E418">
        <f t="shared" si="13"/>
        <v>1.3624127891006976</v>
      </c>
    </row>
    <row r="419" spans="1:5" x14ac:dyDescent="0.3">
      <c r="A419">
        <v>911.64</v>
      </c>
      <c r="B419">
        <v>3.5645219199999998</v>
      </c>
      <c r="C419" s="1">
        <v>8.7669643400000002E-5</v>
      </c>
      <c r="D419">
        <f t="shared" si="12"/>
        <v>12.07856962292133</v>
      </c>
      <c r="E419">
        <f t="shared" si="13"/>
        <v>1.360186038348471</v>
      </c>
    </row>
    <row r="420" spans="1:5" x14ac:dyDescent="0.3">
      <c r="A420">
        <v>913.13</v>
      </c>
      <c r="B420">
        <v>3.5633689099999999</v>
      </c>
      <c r="C420" s="1">
        <v>8.5964010599999996E-5</v>
      </c>
      <c r="D420">
        <f t="shared" si="12"/>
        <v>11.824252550414508</v>
      </c>
      <c r="E420">
        <f t="shared" si="13"/>
        <v>1.3579665545979214</v>
      </c>
    </row>
    <row r="421" spans="1:5" x14ac:dyDescent="0.3">
      <c r="A421">
        <v>914.62</v>
      </c>
      <c r="B421">
        <v>3.5622293900000002</v>
      </c>
      <c r="C421" s="1">
        <v>8.4374715200000001E-5</v>
      </c>
      <c r="D421">
        <f t="shared" si="12"/>
        <v>11.586740098751394</v>
      </c>
      <c r="E421">
        <f t="shared" si="13"/>
        <v>1.3557543023332095</v>
      </c>
    </row>
    <row r="422" spans="1:5" x14ac:dyDescent="0.3">
      <c r="A422">
        <v>916.1</v>
      </c>
      <c r="B422">
        <v>3.5611032200000001</v>
      </c>
      <c r="C422" s="1">
        <v>8.2890983999999999E-5</v>
      </c>
      <c r="D422">
        <f t="shared" si="12"/>
        <v>11.364597304224429</v>
      </c>
      <c r="E422">
        <f t="shared" si="13"/>
        <v>1.3535640213950442</v>
      </c>
    </row>
    <row r="423" spans="1:5" x14ac:dyDescent="0.3">
      <c r="A423">
        <v>917.58</v>
      </c>
      <c r="B423">
        <v>3.5599900099999999</v>
      </c>
      <c r="C423" s="1">
        <v>8.1502654700000004E-5</v>
      </c>
      <c r="D423">
        <f t="shared" si="12"/>
        <v>11.156229898559255</v>
      </c>
      <c r="E423">
        <f t="shared" si="13"/>
        <v>1.3513808060332613</v>
      </c>
    </row>
    <row r="424" spans="1:5" x14ac:dyDescent="0.3">
      <c r="A424">
        <v>919.06</v>
      </c>
      <c r="B424">
        <v>3.55888955</v>
      </c>
      <c r="C424" s="1">
        <v>8.0200619800000004E-5</v>
      </c>
      <c r="D424">
        <f t="shared" si="12"/>
        <v>10.960326689095384</v>
      </c>
      <c r="E424">
        <f t="shared" si="13"/>
        <v>1.3492046221138991</v>
      </c>
    </row>
    <row r="425" spans="1:5" x14ac:dyDescent="0.3">
      <c r="A425">
        <v>920.54</v>
      </c>
      <c r="B425">
        <v>3.5578015600000001</v>
      </c>
      <c r="C425" s="1">
        <v>7.8976510399999999E-5</v>
      </c>
      <c r="D425">
        <f t="shared" si="12"/>
        <v>10.775685691268169</v>
      </c>
      <c r="E425">
        <f t="shared" si="13"/>
        <v>1.3470354357225107</v>
      </c>
    </row>
    <row r="426" spans="1:5" x14ac:dyDescent="0.3">
      <c r="A426">
        <v>922.01</v>
      </c>
      <c r="B426">
        <v>3.5567258499999999</v>
      </c>
      <c r="C426" s="1">
        <v>7.7822753199999998E-5</v>
      </c>
      <c r="D426">
        <f t="shared" si="12"/>
        <v>10.601335996269022</v>
      </c>
      <c r="E426">
        <f t="shared" si="13"/>
        <v>1.3448877994815676</v>
      </c>
    </row>
    <row r="427" spans="1:5" x14ac:dyDescent="0.3">
      <c r="A427">
        <v>923.48</v>
      </c>
      <c r="B427">
        <v>3.5556621599999998</v>
      </c>
      <c r="C427" s="1">
        <v>7.6732416900000006E-5</v>
      </c>
      <c r="D427">
        <f t="shared" si="12"/>
        <v>10.436167066574264</v>
      </c>
      <c r="E427">
        <f t="shared" si="13"/>
        <v>1.3427470004764586</v>
      </c>
    </row>
    <row r="428" spans="1:5" x14ac:dyDescent="0.3">
      <c r="A428">
        <v>924.95</v>
      </c>
      <c r="B428">
        <v>3.5546103100000002</v>
      </c>
      <c r="C428" s="1">
        <v>7.5699258599999997E-5</v>
      </c>
      <c r="D428">
        <f t="shared" si="12"/>
        <v>10.279287399491865</v>
      </c>
      <c r="E428">
        <f t="shared" si="13"/>
        <v>1.3406130061084383</v>
      </c>
    </row>
    <row r="429" spans="1:5" x14ac:dyDescent="0.3">
      <c r="A429">
        <v>926.42</v>
      </c>
      <c r="B429">
        <v>3.5535700499999998</v>
      </c>
      <c r="C429" s="1">
        <v>7.4717562600000003E-5</v>
      </c>
      <c r="D429">
        <f t="shared" si="12"/>
        <v>10.129882626195464</v>
      </c>
      <c r="E429">
        <f t="shared" si="13"/>
        <v>1.3384857839856652</v>
      </c>
    </row>
    <row r="430" spans="1:5" x14ac:dyDescent="0.3">
      <c r="A430">
        <v>927.88</v>
      </c>
      <c r="B430">
        <v>3.5525411600000001</v>
      </c>
      <c r="C430" s="1">
        <v>7.3782159099999999E-5</v>
      </c>
      <c r="D430">
        <f t="shared" si="12"/>
        <v>9.9873250667758775</v>
      </c>
      <c r="E430">
        <f t="shared" si="13"/>
        <v>1.3363797042721042</v>
      </c>
    </row>
    <row r="431" spans="1:5" x14ac:dyDescent="0.3">
      <c r="A431">
        <v>929.34</v>
      </c>
      <c r="B431">
        <v>3.5515234599999999</v>
      </c>
      <c r="C431" s="1">
        <v>7.2888430600000003E-5</v>
      </c>
      <c r="D431">
        <f t="shared" si="12"/>
        <v>9.8508477880646499</v>
      </c>
      <c r="E431">
        <f t="shared" si="13"/>
        <v>1.3342802418920954</v>
      </c>
    </row>
    <row r="432" spans="1:5" x14ac:dyDescent="0.3">
      <c r="A432">
        <v>930.8</v>
      </c>
      <c r="B432">
        <v>3.5505167499999999</v>
      </c>
      <c r="C432" s="1">
        <v>7.2032164100000004E-5</v>
      </c>
      <c r="D432">
        <f t="shared" si="12"/>
        <v>9.7198536860335203</v>
      </c>
      <c r="E432">
        <f t="shared" si="13"/>
        <v>1.3321873657069188</v>
      </c>
    </row>
    <row r="433" spans="1:5" x14ac:dyDescent="0.3">
      <c r="A433">
        <v>932.25</v>
      </c>
      <c r="B433">
        <v>3.5495208699999998</v>
      </c>
      <c r="C433" s="1">
        <v>7.1209604300000003E-5</v>
      </c>
      <c r="D433">
        <f t="shared" si="12"/>
        <v>9.5939139716599637</v>
      </c>
      <c r="E433">
        <f t="shared" si="13"/>
        <v>1.3301153124161973</v>
      </c>
    </row>
    <row r="434" spans="1:5" x14ac:dyDescent="0.3">
      <c r="A434">
        <v>933.7</v>
      </c>
      <c r="B434">
        <v>3.54853562</v>
      </c>
      <c r="C434" s="1">
        <v>7.0417336300000001E-5</v>
      </c>
      <c r="D434">
        <f t="shared" si="12"/>
        <v>9.4724402262825329</v>
      </c>
      <c r="E434">
        <f t="shared" si="13"/>
        <v>1.3280496947627718</v>
      </c>
    </row>
    <row r="435" spans="1:5" x14ac:dyDescent="0.3">
      <c r="A435">
        <v>935.15</v>
      </c>
      <c r="B435">
        <v>3.5475607999999998</v>
      </c>
      <c r="C435" s="1">
        <v>6.9652276400000005E-5</v>
      </c>
      <c r="D435">
        <f t="shared" si="12"/>
        <v>9.3549975039726263</v>
      </c>
      <c r="E435">
        <f t="shared" si="13"/>
        <v>1.3259904828102445</v>
      </c>
    </row>
    <row r="436" spans="1:5" x14ac:dyDescent="0.3">
      <c r="A436">
        <v>936.59</v>
      </c>
      <c r="B436">
        <v>3.5465963299999999</v>
      </c>
      <c r="C436" s="1">
        <v>6.8911772799999996E-5</v>
      </c>
      <c r="D436">
        <f t="shared" si="12"/>
        <v>9.241310139634205</v>
      </c>
      <c r="E436">
        <f t="shared" si="13"/>
        <v>1.3239517825302427</v>
      </c>
    </row>
    <row r="437" spans="1:5" x14ac:dyDescent="0.3">
      <c r="A437">
        <v>938.03</v>
      </c>
      <c r="B437">
        <v>3.5456419100000001</v>
      </c>
      <c r="C437" s="1">
        <v>6.8193242799999997E-5</v>
      </c>
      <c r="D437">
        <f t="shared" si="12"/>
        <v>9.1309140386554812</v>
      </c>
      <c r="E437">
        <f t="shared" si="13"/>
        <v>1.3219193415988828</v>
      </c>
    </row>
    <row r="438" spans="1:5" x14ac:dyDescent="0.3">
      <c r="A438">
        <v>939.47</v>
      </c>
      <c r="B438">
        <v>3.54469754</v>
      </c>
      <c r="C438" s="1">
        <v>6.7494622400000003E-5</v>
      </c>
      <c r="D438">
        <f t="shared" si="12"/>
        <v>9.0235181255814449</v>
      </c>
      <c r="E438">
        <f t="shared" si="13"/>
        <v>1.3198931312335678</v>
      </c>
    </row>
    <row r="439" spans="1:5" x14ac:dyDescent="0.3">
      <c r="A439">
        <v>940.91</v>
      </c>
      <c r="B439">
        <v>3.5437629799999999</v>
      </c>
      <c r="C439" s="1">
        <v>6.6813874399999996E-5</v>
      </c>
      <c r="D439">
        <f t="shared" si="12"/>
        <v>8.9188366843162488</v>
      </c>
      <c r="E439">
        <f t="shared" si="13"/>
        <v>1.3178731228279006</v>
      </c>
    </row>
    <row r="440" spans="1:5" x14ac:dyDescent="0.3">
      <c r="A440">
        <v>942.34</v>
      </c>
      <c r="B440">
        <v>3.5428381099999999</v>
      </c>
      <c r="C440" s="1">
        <v>6.6149279199999999E-5</v>
      </c>
      <c r="D440">
        <f t="shared" si="12"/>
        <v>8.8167216371161157</v>
      </c>
      <c r="E440">
        <f t="shared" si="13"/>
        <v>1.3158732516925951</v>
      </c>
    </row>
    <row r="441" spans="1:5" x14ac:dyDescent="0.3">
      <c r="A441">
        <v>943.77</v>
      </c>
      <c r="B441">
        <v>3.5419227599999998</v>
      </c>
      <c r="C441" s="1">
        <v>6.5499253400000003E-5</v>
      </c>
      <c r="D441">
        <f t="shared" si="12"/>
        <v>8.7168549827182478</v>
      </c>
      <c r="E441">
        <f t="shared" si="13"/>
        <v>1.3138794409654895</v>
      </c>
    </row>
    <row r="442" spans="1:5" x14ac:dyDescent="0.3">
      <c r="A442">
        <v>945.19</v>
      </c>
      <c r="B442">
        <v>3.5410167800000001</v>
      </c>
      <c r="C442" s="1">
        <v>6.4862390800000003E-5</v>
      </c>
      <c r="D442">
        <f t="shared" si="12"/>
        <v>8.6191308461579155</v>
      </c>
      <c r="E442">
        <f t="shared" si="13"/>
        <v>1.3119055428009183</v>
      </c>
    </row>
    <row r="443" spans="1:5" x14ac:dyDescent="0.3">
      <c r="A443">
        <v>946.61</v>
      </c>
      <c r="B443">
        <v>3.5401201100000002</v>
      </c>
      <c r="C443" s="1">
        <v>6.4237525500000003E-5</v>
      </c>
      <c r="D443">
        <f t="shared" si="12"/>
        <v>8.5232917492948523</v>
      </c>
      <c r="E443">
        <f t="shared" si="13"/>
        <v>1.3099375666853297</v>
      </c>
    </row>
    <row r="444" spans="1:5" x14ac:dyDescent="0.3">
      <c r="A444">
        <v>948.03</v>
      </c>
      <c r="B444">
        <v>3.5392326000000001</v>
      </c>
      <c r="C444" s="1">
        <v>6.3623538899999993E-5</v>
      </c>
      <c r="D444">
        <f t="shared" si="12"/>
        <v>8.4291810236384919</v>
      </c>
      <c r="E444">
        <f t="shared" si="13"/>
        <v>1.3079754860078268</v>
      </c>
    </row>
    <row r="445" spans="1:5" x14ac:dyDescent="0.3">
      <c r="A445">
        <v>949.45</v>
      </c>
      <c r="B445">
        <v>3.5383540400000002</v>
      </c>
      <c r="C445" s="1">
        <v>6.3019401799999997E-5</v>
      </c>
      <c r="D445">
        <f t="shared" si="12"/>
        <v>8.3366547644215068</v>
      </c>
      <c r="E445">
        <f t="shared" si="13"/>
        <v>1.3060192743167096</v>
      </c>
    </row>
    <row r="446" spans="1:5" x14ac:dyDescent="0.3">
      <c r="A446">
        <v>950.86</v>
      </c>
      <c r="B446">
        <v>3.5374843999999999</v>
      </c>
      <c r="C446" s="1">
        <v>6.2424313899999998E-5</v>
      </c>
      <c r="D446">
        <f t="shared" si="12"/>
        <v>8.2456868790778888</v>
      </c>
      <c r="E446">
        <f t="shared" si="13"/>
        <v>1.3040826199440507</v>
      </c>
    </row>
    <row r="447" spans="1:5" x14ac:dyDescent="0.3">
      <c r="A447">
        <v>952.26</v>
      </c>
      <c r="B447">
        <v>3.53662359</v>
      </c>
      <c r="C447" s="1">
        <v>6.18375393E-5</v>
      </c>
      <c r="D447">
        <f t="shared" si="12"/>
        <v>8.1561705165396017</v>
      </c>
      <c r="E447">
        <f t="shared" si="13"/>
        <v>1.3021653750026254</v>
      </c>
    </row>
    <row r="448" spans="1:5" x14ac:dyDescent="0.3">
      <c r="A448">
        <v>953.67</v>
      </c>
      <c r="B448">
        <v>3.5357713500000001</v>
      </c>
      <c r="C448" s="1">
        <v>6.1258303199999994E-5</v>
      </c>
      <c r="D448">
        <f t="shared" si="12"/>
        <v>8.0678252245745394</v>
      </c>
      <c r="E448">
        <f t="shared" si="13"/>
        <v>1.3002401249908249</v>
      </c>
    </row>
    <row r="449" spans="1:5" x14ac:dyDescent="0.3">
      <c r="A449">
        <v>955.07</v>
      </c>
      <c r="B449">
        <v>3.5349277099999998</v>
      </c>
      <c r="C449" s="1">
        <v>6.0686114E-5</v>
      </c>
      <c r="D449">
        <f t="shared" si="12"/>
        <v>7.9807510636916659</v>
      </c>
      <c r="E449">
        <f t="shared" si="13"/>
        <v>1.2983341535175432</v>
      </c>
    </row>
    <row r="450" spans="1:5" x14ac:dyDescent="0.3">
      <c r="A450">
        <v>956.46</v>
      </c>
      <c r="B450">
        <v>3.53409248</v>
      </c>
      <c r="C450" s="1">
        <v>6.0120390700000002E-5</v>
      </c>
      <c r="D450">
        <f t="shared" si="12"/>
        <v>7.8948634254647345</v>
      </c>
      <c r="E450">
        <f t="shared" si="13"/>
        <v>1.2964473161449512</v>
      </c>
    </row>
    <row r="451" spans="1:5" x14ac:dyDescent="0.3">
      <c r="A451">
        <v>957.86</v>
      </c>
      <c r="B451">
        <v>3.5332655900000001</v>
      </c>
      <c r="C451" s="1">
        <v>5.9560691500000001E-5</v>
      </c>
      <c r="D451">
        <f t="shared" ref="D451:D475" si="14">(4*3.14*C451)/(A451*10^(-7))</f>
        <v>7.8099334478942657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3.5324469500000002</v>
      </c>
      <c r="C452" s="1">
        <v>5.9006633199999999E-5</v>
      </c>
      <c r="D452">
        <f t="shared" si="14"/>
        <v>7.7260705029137355</v>
      </c>
      <c r="E452">
        <f t="shared" si="15"/>
        <v>1.2926765702371645</v>
      </c>
    </row>
    <row r="453" spans="1:5" x14ac:dyDescent="0.3">
      <c r="A453">
        <v>960.63</v>
      </c>
      <c r="B453">
        <v>3.5316364500000001</v>
      </c>
      <c r="C453" s="1">
        <v>5.84578406E-5</v>
      </c>
      <c r="D453">
        <f t="shared" si="14"/>
        <v>7.6432182831683386</v>
      </c>
      <c r="E453">
        <f t="shared" si="15"/>
        <v>1.2908195663262652</v>
      </c>
    </row>
    <row r="454" spans="1:5" x14ac:dyDescent="0.3">
      <c r="A454">
        <v>962.01</v>
      </c>
      <c r="B454">
        <v>3.5308339499999999</v>
      </c>
      <c r="C454" s="1">
        <v>5.7913981100000001E-5</v>
      </c>
      <c r="D454">
        <f t="shared" si="14"/>
        <v>7.561247831269946</v>
      </c>
      <c r="E454">
        <f t="shared" si="15"/>
        <v>1.2889678901466721</v>
      </c>
    </row>
    <row r="455" spans="1:5" x14ac:dyDescent="0.3">
      <c r="A455">
        <v>963.39</v>
      </c>
      <c r="B455">
        <v>3.5300394399999999</v>
      </c>
      <c r="C455" s="1">
        <v>5.7374840400000001E-5</v>
      </c>
      <c r="D455">
        <f t="shared" si="14"/>
        <v>7.4801274190514748</v>
      </c>
      <c r="E455">
        <f t="shared" si="15"/>
        <v>1.2871215188033922</v>
      </c>
    </row>
    <row r="456" spans="1:5" x14ac:dyDescent="0.3">
      <c r="A456">
        <v>964.76</v>
      </c>
      <c r="B456">
        <v>3.5292527599999999</v>
      </c>
      <c r="C456" s="1">
        <v>5.6840121800000002E-5</v>
      </c>
      <c r="D456">
        <f t="shared" si="14"/>
        <v>7.3998914736100181</v>
      </c>
      <c r="E456">
        <f t="shared" si="15"/>
        <v>1.2852937518139227</v>
      </c>
    </row>
    <row r="457" spans="1:5" x14ac:dyDescent="0.3">
      <c r="A457">
        <v>966.13</v>
      </c>
      <c r="B457">
        <v>3.5284737700000002</v>
      </c>
      <c r="C457" s="1">
        <v>5.6309596599999999E-5</v>
      </c>
      <c r="D457">
        <f t="shared" si="14"/>
        <v>7.3204282373593621</v>
      </c>
      <c r="E457">
        <f t="shared" si="15"/>
        <v>1.2834711684762921</v>
      </c>
    </row>
    <row r="458" spans="1:5" x14ac:dyDescent="0.3">
      <c r="A458">
        <v>967.49</v>
      </c>
      <c r="B458">
        <v>3.52770253</v>
      </c>
      <c r="C458" s="1">
        <v>5.5783177599999998E-5</v>
      </c>
      <c r="D458">
        <f t="shared" si="14"/>
        <v>7.241797958180447</v>
      </c>
      <c r="E458">
        <f t="shared" si="15"/>
        <v>1.2816669939740979</v>
      </c>
    </row>
    <row r="459" spans="1:5" x14ac:dyDescent="0.3">
      <c r="A459">
        <v>968.85</v>
      </c>
      <c r="B459">
        <v>3.5269388799999999</v>
      </c>
      <c r="C459" s="1">
        <v>5.5260647899999997E-5</v>
      </c>
      <c r="D459">
        <f t="shared" si="14"/>
        <v>7.1638926317180163</v>
      </c>
      <c r="E459">
        <f t="shared" si="15"/>
        <v>1.2798678846054601</v>
      </c>
    </row>
    <row r="460" spans="1:5" x14ac:dyDescent="0.3">
      <c r="A460">
        <v>970.21</v>
      </c>
      <c r="B460">
        <v>3.5261826900000002</v>
      </c>
      <c r="C460" s="1">
        <v>5.4741849499999997E-5</v>
      </c>
      <c r="D460">
        <f t="shared" si="14"/>
        <v>7.0866887552179421</v>
      </c>
      <c r="E460">
        <f t="shared" si="15"/>
        <v>1.2780738190700982</v>
      </c>
    </row>
    <row r="461" spans="1:5" x14ac:dyDescent="0.3">
      <c r="A461">
        <v>971.56</v>
      </c>
      <c r="B461">
        <v>3.5254339699999999</v>
      </c>
      <c r="C461" s="1">
        <v>5.42267182E-5</v>
      </c>
      <c r="D461">
        <f t="shared" si="14"/>
        <v>7.0102472373502422</v>
      </c>
      <c r="E461">
        <f t="shared" si="15"/>
        <v>1.2762979126353493</v>
      </c>
    </row>
    <row r="462" spans="1:5" x14ac:dyDescent="0.3">
      <c r="A462">
        <v>972.91</v>
      </c>
      <c r="B462">
        <v>3.5246925600000001</v>
      </c>
      <c r="C462" s="1">
        <v>5.3715092899999999E-5</v>
      </c>
      <c r="D462">
        <f t="shared" si="14"/>
        <v>6.9344704733634153</v>
      </c>
      <c r="E462">
        <f t="shared" si="15"/>
        <v>1.2745269346599377</v>
      </c>
    </row>
    <row r="463" spans="1:5" x14ac:dyDescent="0.3">
      <c r="A463">
        <v>974.25</v>
      </c>
      <c r="B463">
        <v>3.5239584100000001</v>
      </c>
      <c r="C463" s="1">
        <v>5.3206900700000002E-5</v>
      </c>
      <c r="D463">
        <f t="shared" si="14"/>
        <v>6.8594167081549919</v>
      </c>
      <c r="E463">
        <f t="shared" si="15"/>
        <v>1.2727739286630741</v>
      </c>
    </row>
    <row r="464" spans="1:5" x14ac:dyDescent="0.3">
      <c r="A464">
        <v>975.59</v>
      </c>
      <c r="B464">
        <v>3.5232315000000001</v>
      </c>
      <c r="C464" s="1">
        <v>5.2702118000000001E-5</v>
      </c>
      <c r="D464">
        <f t="shared" si="14"/>
        <v>6.7850080677333731</v>
      </c>
      <c r="E464">
        <f t="shared" si="15"/>
        <v>1.2710257382712</v>
      </c>
    </row>
    <row r="465" spans="1:5" x14ac:dyDescent="0.3">
      <c r="A465">
        <v>976.92</v>
      </c>
      <c r="B465">
        <v>3.5225116600000002</v>
      </c>
      <c r="C465" s="1">
        <v>5.2200584200000002E-5</v>
      </c>
      <c r="D465">
        <f t="shared" si="14"/>
        <v>6.7112899475084982</v>
      </c>
      <c r="E465">
        <f t="shared" si="15"/>
        <v>1.2692953363632642</v>
      </c>
    </row>
    <row r="466" spans="1:5" x14ac:dyDescent="0.3">
      <c r="A466">
        <v>978.25</v>
      </c>
      <c r="B466">
        <v>3.5217989099999998</v>
      </c>
      <c r="C466" s="1">
        <v>5.1702332800000002E-5</v>
      </c>
      <c r="D466">
        <f t="shared" si="14"/>
        <v>6.6381937129363671</v>
      </c>
      <c r="E466">
        <f t="shared" si="15"/>
        <v>1.267569639662663</v>
      </c>
    </row>
    <row r="467" spans="1:5" x14ac:dyDescent="0.3">
      <c r="A467">
        <v>979.58</v>
      </c>
      <c r="B467">
        <v>3.5210931300000001</v>
      </c>
      <c r="C467" s="1">
        <v>5.1207256099999998E-5</v>
      </c>
      <c r="D467">
        <f t="shared" si="14"/>
        <v>6.565703021866514</v>
      </c>
      <c r="E467">
        <f t="shared" si="15"/>
        <v>1.265848629004267</v>
      </c>
    </row>
    <row r="468" spans="1:5" x14ac:dyDescent="0.3">
      <c r="A468">
        <v>980.89</v>
      </c>
      <c r="B468">
        <v>3.5203942499999998</v>
      </c>
      <c r="C468" s="1">
        <v>5.0715329799999998E-5</v>
      </c>
      <c r="D468">
        <f t="shared" si="14"/>
        <v>6.4939447062157845</v>
      </c>
      <c r="E468">
        <f t="shared" si="15"/>
        <v>1.2641580605368594</v>
      </c>
    </row>
    <row r="469" spans="1:5" x14ac:dyDescent="0.3">
      <c r="A469">
        <v>982.21</v>
      </c>
      <c r="B469">
        <v>3.51970224</v>
      </c>
      <c r="C469" s="1">
        <v>5.0226533899999999E-5</v>
      </c>
      <c r="D469">
        <f t="shared" si="14"/>
        <v>6.4227127170767968</v>
      </c>
      <c r="E469">
        <f t="shared" si="15"/>
        <v>1.2624591482473198</v>
      </c>
    </row>
    <row r="470" spans="1:5" x14ac:dyDescent="0.3">
      <c r="A470">
        <v>983.52</v>
      </c>
      <c r="B470">
        <v>3.5190169999999998</v>
      </c>
      <c r="C470" s="1">
        <v>4.9740817900000001E-5</v>
      </c>
      <c r="D470">
        <f t="shared" si="14"/>
        <v>6.3521298278021812</v>
      </c>
      <c r="E470">
        <f t="shared" si="15"/>
        <v>1.2607776150967953</v>
      </c>
    </row>
    <row r="471" spans="1:5" x14ac:dyDescent="0.3">
      <c r="A471">
        <v>984.83</v>
      </c>
      <c r="B471">
        <v>3.5183385</v>
      </c>
      <c r="C471" s="1">
        <v>4.92581723E-5</v>
      </c>
      <c r="D471">
        <f t="shared" si="14"/>
        <v>6.2821262968024945</v>
      </c>
      <c r="E471">
        <f t="shared" si="15"/>
        <v>1.2591005554258095</v>
      </c>
    </row>
    <row r="472" spans="1:5" x14ac:dyDescent="0.3">
      <c r="A472">
        <v>986.13</v>
      </c>
      <c r="B472">
        <v>3.5176666399999998</v>
      </c>
      <c r="C472" s="1">
        <v>4.8778555399999997E-5</v>
      </c>
      <c r="D472">
        <f t="shared" si="14"/>
        <v>6.2127575048320205</v>
      </c>
      <c r="E472">
        <f t="shared" si="15"/>
        <v>1.2574407025442893</v>
      </c>
    </row>
    <row r="473" spans="1:5" x14ac:dyDescent="0.3">
      <c r="A473">
        <v>987.42</v>
      </c>
      <c r="B473">
        <v>3.51700138</v>
      </c>
      <c r="C473" s="1">
        <v>4.8301965500000002E-5</v>
      </c>
      <c r="D473">
        <f t="shared" si="14"/>
        <v>6.1440186210528456</v>
      </c>
      <c r="E473">
        <f t="shared" si="15"/>
        <v>1.2557979380608051</v>
      </c>
    </row>
    <row r="474" spans="1:5" x14ac:dyDescent="0.3">
      <c r="A474">
        <v>988.71</v>
      </c>
      <c r="B474">
        <v>3.51634263</v>
      </c>
      <c r="C474" s="1">
        <v>4.7828366500000003E-5</v>
      </c>
      <c r="D474">
        <f t="shared" si="14"/>
        <v>6.0758390553347308</v>
      </c>
      <c r="E474">
        <f t="shared" si="15"/>
        <v>1.2541594603068644</v>
      </c>
    </row>
    <row r="475" spans="1:5" x14ac:dyDescent="0.3">
      <c r="A475">
        <v>990</v>
      </c>
      <c r="B475">
        <v>3.5156904099999999</v>
      </c>
      <c r="C475" s="1">
        <v>4.7357798800000003E-5</v>
      </c>
      <c r="D475">
        <f t="shared" si="14"/>
        <v>6.0082217467474761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2026-05-12T14:36:29Z</dcterms:modified>
</cp:coreProperties>
</file>