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934780B0-4D87-4F84-8B4A-171E590BE6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<sst xmlns="http://schemas.openxmlformats.org/spreadsheetml/2006/main" count="5" uniqueCount="5">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</sst>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3.27648903</v>
      </c>
      <c r="C2">
        <v>4.8330716200000001</v>
      </c>
      <c r="D2">
        <f>(4*3.14*C2)/(A2*10^(-7))</f>
        <v>2427552.569271375</v>
      </c>
      <c r="E2">
        <f>1240/A2</f>
        <v>4.9588098856274492</v>
      </c>
    </row>
    <row r="3" spans="1:5" x14ac:dyDescent="0.3">
      <c r="A3">
        <v>251.65</v>
      </c>
      <c r="B3">
        <v>3.4555751899999998</v>
      </c>
      <c r="C3">
        <v>4.7443379800000001</v>
      </c>
      <c r="D3">
        <f t="shared" ref="D3:D66" si="0">(4*3.14*C3)/(A3*10^(-7))</f>
        <v>2367927.0824081064</v>
      </c>
      <c r="E3">
        <f t="shared" ref="E3:E66" si="1">1240/A3</f>
        <v>4.9274786409696008</v>
      </c>
    </row>
    <row r="4" spans="1:5" x14ac:dyDescent="0.3">
      <c r="A4">
        <v>253.25</v>
      </c>
      <c r="B4">
        <v>3.6223501200000001</v>
      </c>
      <c r="C4">
        <v>4.6333666100000004</v>
      </c>
      <c r="D4">
        <f t="shared" si="0"/>
        <v>2297930.2910799612</v>
      </c>
      <c r="E4">
        <f t="shared" si="1"/>
        <v>4.8963474827245808</v>
      </c>
    </row>
    <row r="5" spans="1:5" x14ac:dyDescent="0.3">
      <c r="A5">
        <v>254.84</v>
      </c>
      <c r="B5">
        <v>3.7698918199999998</v>
      </c>
      <c r="C5">
        <v>4.5033824500000001</v>
      </c>
      <c r="D5">
        <f t="shared" si="0"/>
        <v>2219529.2564746509</v>
      </c>
      <c r="E5">
        <f t="shared" si="1"/>
        <v>4.865798147857479</v>
      </c>
    </row>
    <row r="6" spans="1:5" x14ac:dyDescent="0.3">
      <c r="A6">
        <v>256.44</v>
      </c>
      <c r="B6">
        <v>3.89299879</v>
      </c>
      <c r="C6">
        <v>4.36073048</v>
      </c>
      <c r="D6">
        <f t="shared" si="0"/>
        <v>2135812.4640773674</v>
      </c>
      <c r="E6">
        <f t="shared" si="1"/>
        <v>4.8354390890656687</v>
      </c>
    </row>
    <row r="7" spans="1:5" x14ac:dyDescent="0.3">
      <c r="A7">
        <v>258.04000000000002</v>
      </c>
      <c r="B7">
        <v>3.9896592200000001</v>
      </c>
      <c r="C7">
        <v>4.2136703300000002</v>
      </c>
      <c r="D7">
        <f t="shared" si="0"/>
        <v>2050988.1934893816</v>
      </c>
      <c r="E7">
        <f t="shared" si="1"/>
        <v>4.8054565183692448</v>
      </c>
    </row>
    <row r="8" spans="1:5" x14ac:dyDescent="0.3">
      <c r="A8">
        <v>259.63</v>
      </c>
      <c r="B8">
        <v>4.0616834900000001</v>
      </c>
      <c r="C8">
        <v>4.0705498000000002</v>
      </c>
      <c r="D8">
        <f t="shared" si="0"/>
        <v>1969190.9828602246</v>
      </c>
      <c r="E8">
        <f t="shared" si="1"/>
        <v>4.7760274236413363</v>
      </c>
    </row>
    <row r="9" spans="1:5" x14ac:dyDescent="0.3">
      <c r="A9">
        <v>261.23</v>
      </c>
      <c r="B9">
        <v>4.1142795300000001</v>
      </c>
      <c r="C9">
        <v>3.9378919300000002</v>
      </c>
      <c r="D9">
        <f t="shared" si="0"/>
        <v>1893347.7257895342</v>
      </c>
      <c r="E9">
        <f t="shared" si="1"/>
        <v>4.7467748727175278</v>
      </c>
    </row>
    <row r="10" spans="1:5" x14ac:dyDescent="0.3">
      <c r="A10">
        <v>262.83</v>
      </c>
      <c r="B10">
        <v>4.15467371</v>
      </c>
      <c r="C10">
        <v>3.8189492700000001</v>
      </c>
      <c r="D10">
        <f t="shared" si="0"/>
        <v>1824982.0352014611</v>
      </c>
      <c r="E10">
        <f t="shared" si="1"/>
        <v>4.7178784765818209</v>
      </c>
    </row>
    <row r="11" spans="1:5" x14ac:dyDescent="0.3">
      <c r="A11">
        <v>264.43</v>
      </c>
      <c r="B11">
        <v>4.1901731599999996</v>
      </c>
      <c r="C11">
        <v>3.71324633</v>
      </c>
      <c r="D11">
        <f t="shared" si="0"/>
        <v>1763732.3263169839</v>
      </c>
      <c r="E11">
        <f t="shared" si="1"/>
        <v>4.6893317702227435</v>
      </c>
    </row>
    <row r="12" spans="1:5" x14ac:dyDescent="0.3">
      <c r="A12">
        <v>266.02999999999997</v>
      </c>
      <c r="B12">
        <v>4.2263425200000002</v>
      </c>
      <c r="C12">
        <v>3.61722528</v>
      </c>
      <c r="D12">
        <f t="shared" si="0"/>
        <v>1707790.4565951212</v>
      </c>
      <c r="E12">
        <f t="shared" si="1"/>
        <v>4.6611284441604335</v>
      </c>
    </row>
    <row r="13" spans="1:5" x14ac:dyDescent="0.3">
      <c r="A13">
        <v>267.63</v>
      </c>
      <c r="B13">
        <v>4.2659027800000002</v>
      </c>
      <c r="C13">
        <v>3.52571119</v>
      </c>
      <c r="D13">
        <f t="shared" si="0"/>
        <v>1654632.6101857044</v>
      </c>
      <c r="E13">
        <f t="shared" si="1"/>
        <v>4.6332623397974819</v>
      </c>
    </row>
    <row r="14" spans="1:5" x14ac:dyDescent="0.3">
      <c r="A14">
        <v>269.22000000000003</v>
      </c>
      <c r="B14">
        <v>4.3086256399999998</v>
      </c>
      <c r="C14">
        <v>3.4335838399999998</v>
      </c>
      <c r="D14">
        <f t="shared" si="0"/>
        <v>1601879.9877572244</v>
      </c>
      <c r="E14">
        <f t="shared" si="1"/>
        <v>4.6058985216551518</v>
      </c>
    </row>
    <row r="15" spans="1:5" x14ac:dyDescent="0.3">
      <c r="A15">
        <v>270.82</v>
      </c>
      <c r="B15">
        <v>4.35205777</v>
      </c>
      <c r="C15">
        <v>3.3370604699999999</v>
      </c>
      <c r="D15">
        <f t="shared" si="0"/>
        <v>1547650.8198508236</v>
      </c>
      <c r="E15">
        <f t="shared" si="1"/>
        <v>4.5786869507421901</v>
      </c>
    </row>
    <row r="16" spans="1:5" x14ac:dyDescent="0.3">
      <c r="A16">
        <v>272.42</v>
      </c>
      <c r="B16">
        <v>4.39262525</v>
      </c>
      <c r="C16">
        <v>3.2343179000000002</v>
      </c>
      <c r="D16">
        <f t="shared" si="0"/>
        <v>1491191.2790544014</v>
      </c>
      <c r="E16">
        <f t="shared" si="1"/>
        <v>4.5517950223918948</v>
      </c>
    </row>
    <row r="17" spans="1:5" x14ac:dyDescent="0.3">
      <c r="A17">
        <v>274.02</v>
      </c>
      <c r="B17">
        <v>4.4266960500000003</v>
      </c>
      <c r="C17">
        <v>3.1254599700000001</v>
      </c>
      <c r="D17">
        <f t="shared" si="0"/>
        <v>1432588.0309174517</v>
      </c>
      <c r="E17">
        <f t="shared" si="1"/>
        <v>4.5252171374352237</v>
      </c>
    </row>
    <row r="18" spans="1:5" x14ac:dyDescent="0.3">
      <c r="A18">
        <v>275.62</v>
      </c>
      <c r="B18">
        <v>4.4513321399999999</v>
      </c>
      <c r="C18">
        <v>3.0120868000000001</v>
      </c>
      <c r="D18">
        <f t="shared" si="0"/>
        <v>1372607.583194253</v>
      </c>
      <c r="E18">
        <f t="shared" si="1"/>
        <v>4.498947826717945</v>
      </c>
    </row>
    <row r="19" spans="1:5" x14ac:dyDescent="0.3">
      <c r="A19">
        <v>277.22000000000003</v>
      </c>
      <c r="B19">
        <v>4.4646759600000001</v>
      </c>
      <c r="C19">
        <v>2.8966931300000001</v>
      </c>
      <c r="D19">
        <f t="shared" si="0"/>
        <v>1312404.0730394635</v>
      </c>
      <c r="E19">
        <f t="shared" si="1"/>
        <v>4.4729817473486753</v>
      </c>
    </row>
    <row r="20" spans="1:5" x14ac:dyDescent="0.3">
      <c r="A20">
        <v>278.82</v>
      </c>
      <c r="B20">
        <v>4.4660208800000003</v>
      </c>
      <c r="C20">
        <v>2.78209353</v>
      </c>
      <c r="D20">
        <f t="shared" si="0"/>
        <v>1253249.2194534109</v>
      </c>
      <c r="E20">
        <f t="shared" si="1"/>
        <v>4.4473136790761068</v>
      </c>
    </row>
    <row r="21" spans="1:5" x14ac:dyDescent="0.3">
      <c r="A21">
        <v>280.42</v>
      </c>
      <c r="B21">
        <v>4.4556722300000002</v>
      </c>
      <c r="C21">
        <v>2.6709764200000001</v>
      </c>
      <c r="D21">
        <f t="shared" si="0"/>
        <v>1196329.2145781331</v>
      </c>
      <c r="E21">
        <f t="shared" si="1"/>
        <v>4.4219385207902429</v>
      </c>
    </row>
    <row r="22" spans="1:5" x14ac:dyDescent="0.3">
      <c r="A22">
        <v>282.02</v>
      </c>
      <c r="B22">
        <v>4.4347034699999996</v>
      </c>
      <c r="C22">
        <v>2.5656154899999999</v>
      </c>
      <c r="D22">
        <f t="shared" si="0"/>
        <v>1142618.6282674989</v>
      </c>
      <c r="E22">
        <f t="shared" si="1"/>
        <v>4.3968512871427565</v>
      </c>
    </row>
    <row r="23" spans="1:5" x14ac:dyDescent="0.3">
      <c r="A23">
        <v>283.62</v>
      </c>
      <c r="B23">
        <v>4.4046801499999999</v>
      </c>
      <c r="C23">
        <v>2.4677175199999999</v>
      </c>
      <c r="D23">
        <f t="shared" si="0"/>
        <v>1092818.9849516959</v>
      </c>
      <c r="E23">
        <f t="shared" si="1"/>
        <v>4.3720471052817151</v>
      </c>
    </row>
    <row r="24" spans="1:5" x14ac:dyDescent="0.3">
      <c r="A24">
        <v>285.22000000000003</v>
      </c>
      <c r="B24">
        <v>4.3674117499999996</v>
      </c>
      <c r="C24">
        <v>2.3783973299999999</v>
      </c>
      <c r="D24">
        <f t="shared" si="0"/>
        <v>1047355.3910945936</v>
      </c>
      <c r="E24">
        <f t="shared" si="1"/>
        <v>4.3475212116962343</v>
      </c>
    </row>
    <row r="25" spans="1:5" x14ac:dyDescent="0.3">
      <c r="A25">
        <v>286.82</v>
      </c>
      <c r="B25">
        <v>4.3247471099999997</v>
      </c>
      <c r="C25">
        <v>2.2982192100000001</v>
      </c>
      <c r="D25">
        <f t="shared" si="0"/>
        <v>1006402.3874764661</v>
      </c>
      <c r="E25">
        <f t="shared" si="1"/>
        <v>4.3232689491667244</v>
      </c>
    </row>
    <row r="26" spans="1:5" x14ac:dyDescent="0.3">
      <c r="A26">
        <v>288.42</v>
      </c>
      <c r="B26">
        <v>4.2784327800000002</v>
      </c>
      <c r="C26">
        <v>2.22728606</v>
      </c>
      <c r="D26">
        <f t="shared" si="0"/>
        <v>969929.71755079401</v>
      </c>
      <c r="E26">
        <f t="shared" si="1"/>
        <v>4.2992857638166564</v>
      </c>
    </row>
    <row r="27" spans="1:5" x14ac:dyDescent="0.3">
      <c r="A27">
        <v>290.02999999999997</v>
      </c>
      <c r="B27">
        <v>4.23002273</v>
      </c>
      <c r="C27">
        <v>2.1653482899999998</v>
      </c>
      <c r="D27">
        <f t="shared" si="0"/>
        <v>937722.80530979554</v>
      </c>
      <c r="E27">
        <f t="shared" si="1"/>
        <v>4.2754197841602597</v>
      </c>
    </row>
    <row r="28" spans="1:5" x14ac:dyDescent="0.3">
      <c r="A28">
        <v>291.63</v>
      </c>
      <c r="B28">
        <v>4.1808315</v>
      </c>
      <c r="C28">
        <v>2.11190151</v>
      </c>
      <c r="D28">
        <f t="shared" si="0"/>
        <v>909559.47486884077</v>
      </c>
      <c r="E28">
        <f t="shared" si="1"/>
        <v>4.2519631039330656</v>
      </c>
    </row>
    <row r="29" spans="1:5" x14ac:dyDescent="0.3">
      <c r="A29">
        <v>293.23</v>
      </c>
      <c r="B29">
        <v>4.1319264999999996</v>
      </c>
      <c r="C29">
        <v>2.0662845700000001</v>
      </c>
      <c r="D29">
        <f t="shared" si="0"/>
        <v>885057.265600382</v>
      </c>
      <c r="E29">
        <f t="shared" si="1"/>
        <v>4.2287624049381032</v>
      </c>
    </row>
    <row r="30" spans="1:5" x14ac:dyDescent="0.3">
      <c r="A30">
        <v>294.83</v>
      </c>
      <c r="B30">
        <v>4.0841373799999996</v>
      </c>
      <c r="C30">
        <v>2.0277520199999999</v>
      </c>
      <c r="D30">
        <f t="shared" si="0"/>
        <v>863839.00455177564</v>
      </c>
      <c r="E30">
        <f t="shared" si="1"/>
        <v>4.2058135196553952</v>
      </c>
    </row>
    <row r="31" spans="1:5" x14ac:dyDescent="0.3">
      <c r="A31">
        <v>296.43</v>
      </c>
      <c r="B31">
        <v>4.0380799200000004</v>
      </c>
      <c r="C31">
        <v>1.9955294100000001</v>
      </c>
      <c r="D31">
        <f t="shared" si="0"/>
        <v>845523.37447626761</v>
      </c>
      <c r="E31">
        <f t="shared" si="1"/>
        <v>4.1831123705427924</v>
      </c>
    </row>
    <row r="32" spans="1:5" x14ac:dyDescent="0.3">
      <c r="A32">
        <v>298.02999999999997</v>
      </c>
      <c r="B32">
        <v>3.9941896200000002</v>
      </c>
      <c r="C32">
        <v>1.96885534</v>
      </c>
      <c r="D32">
        <f t="shared" si="0"/>
        <v>829742.74638123694</v>
      </c>
      <c r="E32">
        <f t="shared" si="1"/>
        <v>4.1606549676207099</v>
      </c>
    </row>
    <row r="33" spans="1:5" x14ac:dyDescent="0.3">
      <c r="A33">
        <v>299.63</v>
      </c>
      <c r="B33">
        <v>3.9527497</v>
      </c>
      <c r="C33">
        <v>1.94700728</v>
      </c>
      <c r="D33">
        <f t="shared" si="0"/>
        <v>816153.63737943477</v>
      </c>
      <c r="E33">
        <f t="shared" si="1"/>
        <v>4.1384374061342326</v>
      </c>
    </row>
    <row r="34" spans="1:5" x14ac:dyDescent="0.3">
      <c r="A34">
        <v>301.23</v>
      </c>
      <c r="B34">
        <v>3.9139205399999999</v>
      </c>
      <c r="C34">
        <v>1.92931648</v>
      </c>
      <c r="D34">
        <f t="shared" si="0"/>
        <v>804442.28625302936</v>
      </c>
      <c r="E34">
        <f t="shared" si="1"/>
        <v>4.1164558642897449</v>
      </c>
    </row>
    <row r="35" spans="1:5" x14ac:dyDescent="0.3">
      <c r="A35">
        <v>302.83999999999997</v>
      </c>
      <c r="B35">
        <v>3.8777665300000002</v>
      </c>
      <c r="C35">
        <v>1.9151786799999999</v>
      </c>
      <c r="D35">
        <f t="shared" si="0"/>
        <v>794302.08099326387</v>
      </c>
      <c r="E35">
        <f t="shared" si="1"/>
        <v>4.094571390833444</v>
      </c>
    </row>
    <row r="36" spans="1:5" x14ac:dyDescent="0.3">
      <c r="A36">
        <v>304.44</v>
      </c>
      <c r="B36">
        <v>3.8442781899999998</v>
      </c>
      <c r="C36">
        <v>1.90405588</v>
      </c>
      <c r="D36">
        <f t="shared" si="0"/>
        <v>785538.75485481555</v>
      </c>
      <c r="E36">
        <f t="shared" si="1"/>
        <v>4.0730521613454211</v>
      </c>
    </row>
    <row r="37" spans="1:5" x14ac:dyDescent="0.3">
      <c r="A37">
        <v>306.04000000000002</v>
      </c>
      <c r="B37">
        <v>3.8133892899999999</v>
      </c>
      <c r="C37">
        <v>1.8954764500000001</v>
      </c>
      <c r="D37">
        <f t="shared" si="0"/>
        <v>777910.86825251614</v>
      </c>
      <c r="E37">
        <f t="shared" si="1"/>
        <v>4.0517579401385433</v>
      </c>
    </row>
    <row r="38" spans="1:5" x14ac:dyDescent="0.3">
      <c r="A38">
        <v>307.64</v>
      </c>
      <c r="B38">
        <v>3.7849950899999998</v>
      </c>
      <c r="C38">
        <v>1.88903332</v>
      </c>
      <c r="D38">
        <f t="shared" si="0"/>
        <v>771234.5110908855</v>
      </c>
      <c r="E38">
        <f t="shared" si="1"/>
        <v>4.0306852164868028</v>
      </c>
    </row>
    <row r="39" spans="1:5" x14ac:dyDescent="0.3">
      <c r="A39">
        <v>309.24</v>
      </c>
      <c r="B39">
        <v>3.7589624700000002</v>
      </c>
      <c r="C39">
        <v>1.8843793799999999</v>
      </c>
      <c r="D39">
        <f t="shared" si="0"/>
        <v>765353.93263484677</v>
      </c>
      <c r="E39">
        <f t="shared" si="1"/>
        <v>4.0098305523218212</v>
      </c>
    </row>
    <row r="40" spans="1:5" x14ac:dyDescent="0.3">
      <c r="A40">
        <v>310.83999999999997</v>
      </c>
      <c r="B40">
        <v>3.7351429999999999</v>
      </c>
      <c r="C40">
        <v>1.88122298</v>
      </c>
      <c r="D40">
        <f t="shared" si="0"/>
        <v>760138.99848153396</v>
      </c>
      <c r="E40">
        <f t="shared" si="1"/>
        <v>3.9891905803628878</v>
      </c>
    </row>
    <row r="41" spans="1:5" x14ac:dyDescent="0.3">
      <c r="A41">
        <v>312.44</v>
      </c>
      <c r="B41">
        <v>3.71337874</v>
      </c>
      <c r="C41">
        <v>1.87932422</v>
      </c>
      <c r="D41">
        <f t="shared" si="0"/>
        <v>755483.04324670334</v>
      </c>
      <c r="E41">
        <f t="shared" si="1"/>
        <v>3.9687620023044423</v>
      </c>
    </row>
    <row r="42" spans="1:5" x14ac:dyDescent="0.3">
      <c r="A42">
        <v>314.05</v>
      </c>
      <c r="B42">
        <v>3.6935084699999998</v>
      </c>
      <c r="C42">
        <v>1.8784888799999999</v>
      </c>
      <c r="D42">
        <f t="shared" si="0"/>
        <v>751275.92207610246</v>
      </c>
      <c r="E42">
        <f t="shared" si="1"/>
        <v>3.9484158573475558</v>
      </c>
    </row>
    <row r="43" spans="1:5" x14ac:dyDescent="0.3">
      <c r="A43">
        <v>315.64999999999998</v>
      </c>
      <c r="B43">
        <v>3.6753750799999998</v>
      </c>
      <c r="C43">
        <v>1.8785630799999999</v>
      </c>
      <c r="D43">
        <f t="shared" si="0"/>
        <v>747497.30032631091</v>
      </c>
      <c r="E43">
        <f t="shared" si="1"/>
        <v>3.9284017107555842</v>
      </c>
    </row>
    <row r="44" spans="1:5" x14ac:dyDescent="0.3">
      <c r="A44">
        <v>317.25</v>
      </c>
      <c r="B44">
        <v>3.6588292899999999</v>
      </c>
      <c r="C44">
        <v>1.87942812</v>
      </c>
      <c r="D44">
        <f t="shared" si="0"/>
        <v>744069.88769739959</v>
      </c>
      <c r="E44">
        <f t="shared" si="1"/>
        <v>3.908589440504334</v>
      </c>
    </row>
    <row r="45" spans="1:5" x14ac:dyDescent="0.3">
      <c r="A45">
        <v>318.85000000000002</v>
      </c>
      <c r="B45">
        <v>3.6437320999999998</v>
      </c>
      <c r="C45">
        <v>1.88099565</v>
      </c>
      <c r="D45">
        <f t="shared" si="0"/>
        <v>740953.59460561397</v>
      </c>
      <c r="E45">
        <f t="shared" si="1"/>
        <v>3.8889760075270501</v>
      </c>
    </row>
    <row r="46" spans="1:5" x14ac:dyDescent="0.3">
      <c r="A46">
        <v>320.45</v>
      </c>
      <c r="B46">
        <v>3.6299568400000002</v>
      </c>
      <c r="C46">
        <v>1.8832029800000001</v>
      </c>
      <c r="D46">
        <f t="shared" si="0"/>
        <v>738119.18953970994</v>
      </c>
      <c r="E46">
        <f t="shared" si="1"/>
        <v>3.8695584334529571</v>
      </c>
    </row>
    <row r="47" spans="1:5" x14ac:dyDescent="0.3">
      <c r="A47">
        <v>322.05</v>
      </c>
      <c r="B47">
        <v>3.6173910999999999</v>
      </c>
      <c r="C47">
        <v>1.8860087400000001</v>
      </c>
      <c r="D47">
        <f t="shared" si="0"/>
        <v>735546.3367303214</v>
      </c>
      <c r="E47">
        <f t="shared" si="1"/>
        <v>3.8503337990995186</v>
      </c>
    </row>
    <row r="48" spans="1:5" x14ac:dyDescent="0.3">
      <c r="A48">
        <v>323.64999999999998</v>
      </c>
      <c r="B48">
        <v>3.6059376799999998</v>
      </c>
      <c r="C48">
        <v>1.88938878</v>
      </c>
      <c r="D48">
        <f t="shared" si="0"/>
        <v>733221.78516298474</v>
      </c>
      <c r="E48">
        <f t="shared" si="1"/>
        <v>3.8312992430094241</v>
      </c>
    </row>
    <row r="49" spans="1:5" x14ac:dyDescent="0.3">
      <c r="A49">
        <v>325.25</v>
      </c>
      <c r="B49">
        <v>3.5955138799999999</v>
      </c>
      <c r="C49">
        <v>1.8933328599999999</v>
      </c>
      <c r="D49">
        <f t="shared" si="0"/>
        <v>731137.91611375869</v>
      </c>
      <c r="E49">
        <f t="shared" si="1"/>
        <v>3.8124519600307454</v>
      </c>
    </row>
    <row r="50" spans="1:5" x14ac:dyDescent="0.3">
      <c r="A50">
        <v>326.85000000000002</v>
      </c>
      <c r="B50">
        <v>3.58605229</v>
      </c>
      <c r="C50">
        <v>1.89784128</v>
      </c>
      <c r="D50">
        <f t="shared" si="0"/>
        <v>729291.31028912344</v>
      </c>
      <c r="E50">
        <f t="shared" si="1"/>
        <v>3.7937891999388098</v>
      </c>
    </row>
    <row r="51" spans="1:5" x14ac:dyDescent="0.3">
      <c r="A51">
        <v>328.45</v>
      </c>
      <c r="B51">
        <v>3.5775001</v>
      </c>
      <c r="C51">
        <v>1.90292204</v>
      </c>
      <c r="D51">
        <f t="shared" si="0"/>
        <v>727681.55951895285</v>
      </c>
      <c r="E51">
        <f t="shared" si="1"/>
        <v>3.775308266098341</v>
      </c>
    </row>
    <row r="52" spans="1:5" x14ac:dyDescent="0.3">
      <c r="A52">
        <v>330.05</v>
      </c>
      <c r="B52">
        <v>3.5698180800000001</v>
      </c>
      <c r="C52">
        <v>1.9085887100000001</v>
      </c>
      <c r="D52">
        <f t="shared" si="0"/>
        <v>726310.38320254511</v>
      </c>
      <c r="E52">
        <f t="shared" si="1"/>
        <v>3.7570065141645204</v>
      </c>
    </row>
    <row r="53" spans="1:5" x14ac:dyDescent="0.3">
      <c r="A53">
        <v>331.66</v>
      </c>
      <c r="B53">
        <v>3.5629796699999998</v>
      </c>
      <c r="C53">
        <v>1.9148582999999999</v>
      </c>
      <c r="D53">
        <f t="shared" si="0"/>
        <v>725158.90514382196</v>
      </c>
      <c r="E53">
        <f t="shared" si="1"/>
        <v>3.7387686184646927</v>
      </c>
    </row>
    <row r="54" spans="1:5" x14ac:dyDescent="0.3">
      <c r="A54">
        <v>333.26</v>
      </c>
      <c r="B54">
        <v>3.5569708499999999</v>
      </c>
      <c r="C54">
        <v>1.92174932</v>
      </c>
      <c r="D54">
        <f t="shared" si="0"/>
        <v>724274.48416251584</v>
      </c>
      <c r="E54">
        <f t="shared" si="1"/>
        <v>3.7208185800876192</v>
      </c>
    </row>
    <row r="55" spans="1:5" x14ac:dyDescent="0.3">
      <c r="A55">
        <v>334.86</v>
      </c>
      <c r="B55">
        <v>3.5517885200000001</v>
      </c>
      <c r="C55">
        <v>1.9292805500000001</v>
      </c>
      <c r="D55">
        <f t="shared" si="0"/>
        <v>723638.64624021994</v>
      </c>
      <c r="E55">
        <f t="shared" si="1"/>
        <v>3.7030400764498594</v>
      </c>
    </row>
    <row r="56" spans="1:5" x14ac:dyDescent="0.3">
      <c r="A56">
        <v>336.46</v>
      </c>
      <c r="B56">
        <v>3.5474398300000001</v>
      </c>
      <c r="C56">
        <v>1.93746964</v>
      </c>
      <c r="D56">
        <f t="shared" si="0"/>
        <v>723254.43376330042</v>
      </c>
      <c r="E56">
        <f t="shared" si="1"/>
        <v>3.6854306604053977</v>
      </c>
    </row>
    <row r="57" spans="1:5" x14ac:dyDescent="0.3">
      <c r="A57">
        <v>338.06</v>
      </c>
      <c r="B57">
        <v>3.5439413499999999</v>
      </c>
      <c r="C57">
        <v>1.9463322199999999</v>
      </c>
      <c r="D57">
        <f t="shared" si="0"/>
        <v>723124.08102703653</v>
      </c>
      <c r="E57">
        <f t="shared" si="1"/>
        <v>3.6679879311364845</v>
      </c>
    </row>
    <row r="58" spans="1:5" x14ac:dyDescent="0.3">
      <c r="A58">
        <v>339.66</v>
      </c>
      <c r="B58">
        <v>3.54131777</v>
      </c>
      <c r="C58">
        <v>1.9558812299999999</v>
      </c>
      <c r="D58">
        <f t="shared" si="0"/>
        <v>723248.78551492677</v>
      </c>
      <c r="E58">
        <f t="shared" si="1"/>
        <v>3.6507095330624741</v>
      </c>
    </row>
    <row r="59" spans="1:5" x14ac:dyDescent="0.3">
      <c r="A59">
        <v>341.26</v>
      </c>
      <c r="B59">
        <v>3.5396014400000002</v>
      </c>
      <c r="C59">
        <v>1.96612652</v>
      </c>
      <c r="D59">
        <f t="shared" si="0"/>
        <v>723628.5849850555</v>
      </c>
      <c r="E59">
        <f t="shared" si="1"/>
        <v>3.6335931547793474</v>
      </c>
    </row>
    <row r="60" spans="1:5" x14ac:dyDescent="0.3">
      <c r="A60">
        <v>342.86</v>
      </c>
      <c r="B60">
        <v>3.5388316099999999</v>
      </c>
      <c r="C60">
        <v>1.97707353</v>
      </c>
      <c r="D60">
        <f t="shared" si="0"/>
        <v>724261.90097415866</v>
      </c>
      <c r="E60">
        <f t="shared" si="1"/>
        <v>3.6166365280289328</v>
      </c>
    </row>
    <row r="61" spans="1:5" x14ac:dyDescent="0.3">
      <c r="A61">
        <v>344.46</v>
      </c>
      <c r="B61">
        <v>3.53905381</v>
      </c>
      <c r="C61">
        <v>1.98872374</v>
      </c>
      <c r="D61">
        <f t="shared" si="0"/>
        <v>725145.74041688454</v>
      </c>
      <c r="E61">
        <f t="shared" si="1"/>
        <v>3.5998374266968591</v>
      </c>
    </row>
    <row r="62" spans="1:5" x14ac:dyDescent="0.3">
      <c r="A62">
        <v>346.05</v>
      </c>
      <c r="B62">
        <v>3.5403186600000001</v>
      </c>
      <c r="C62">
        <v>2.0010738400000001</v>
      </c>
      <c r="D62">
        <f t="shared" si="0"/>
        <v>726296.41469151864</v>
      </c>
      <c r="E62">
        <f t="shared" si="1"/>
        <v>3.5832972113856378</v>
      </c>
    </row>
    <row r="63" spans="1:5" x14ac:dyDescent="0.3">
      <c r="A63">
        <v>347.65</v>
      </c>
      <c r="B63">
        <v>3.5426827400000001</v>
      </c>
      <c r="C63">
        <v>2.0141159100000001</v>
      </c>
      <c r="D63">
        <f t="shared" si="0"/>
        <v>727665.63582913869</v>
      </c>
      <c r="E63">
        <f t="shared" si="1"/>
        <v>3.5668056953832878</v>
      </c>
    </row>
    <row r="64" spans="1:5" x14ac:dyDescent="0.3">
      <c r="A64">
        <v>349.25</v>
      </c>
      <c r="B64">
        <v>3.54620654</v>
      </c>
      <c r="C64">
        <v>2.0278368599999999</v>
      </c>
      <c r="D64">
        <f t="shared" si="0"/>
        <v>729266.4555934146</v>
      </c>
      <c r="E64">
        <f t="shared" si="1"/>
        <v>3.5504652827487475</v>
      </c>
    </row>
    <row r="65" spans="1:5" x14ac:dyDescent="0.3">
      <c r="A65">
        <v>350.85</v>
      </c>
      <c r="B65">
        <v>3.5509553600000001</v>
      </c>
      <c r="C65">
        <v>2.0422180600000002</v>
      </c>
      <c r="D65">
        <f t="shared" si="0"/>
        <v>731089.03615790233</v>
      </c>
      <c r="E65">
        <f t="shared" si="1"/>
        <v>3.5342739062277326</v>
      </c>
    </row>
    <row r="66" spans="1:5" x14ac:dyDescent="0.3">
      <c r="A66">
        <v>352.45</v>
      </c>
      <c r="B66">
        <v>3.5569988299999999</v>
      </c>
      <c r="C66">
        <v>2.0572358899999998</v>
      </c>
      <c r="D66">
        <f t="shared" si="0"/>
        <v>733121.94008795568</v>
      </c>
      <c r="E66">
        <f t="shared" si="1"/>
        <v>3.5182295361044122</v>
      </c>
    </row>
    <row r="67" spans="1:5" x14ac:dyDescent="0.3">
      <c r="A67">
        <v>354.05</v>
      </c>
      <c r="B67">
        <v>3.5644106799999999</v>
      </c>
      <c r="C67">
        <v>2.07286094</v>
      </c>
      <c r="D67">
        <f t="shared" ref="D67:D130" si="2">(4*3.14*C67)/(A67*10^(-7))</f>
        <v>735351.88268323685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3.5732689299999998</v>
      </c>
      <c r="C68">
        <v>2.0890576200000002</v>
      </c>
      <c r="D68">
        <f t="shared" si="2"/>
        <v>737763.63579924102</v>
      </c>
      <c r="E68">
        <f t="shared" si="3"/>
        <v>3.4865738788134406</v>
      </c>
    </row>
    <row r="69" spans="1:5" x14ac:dyDescent="0.3">
      <c r="A69">
        <v>357.25</v>
      </c>
      <c r="B69">
        <v>3.58365628</v>
      </c>
      <c r="C69">
        <v>2.1057843799999998</v>
      </c>
      <c r="D69">
        <f t="shared" si="2"/>
        <v>740340.14871378581</v>
      </c>
      <c r="E69">
        <f t="shared" si="3"/>
        <v>3.4709587123862842</v>
      </c>
    </row>
    <row r="70" spans="1:5" x14ac:dyDescent="0.3">
      <c r="A70">
        <v>358.84</v>
      </c>
      <c r="B70">
        <v>3.5956606500000001</v>
      </c>
      <c r="C70">
        <v>2.1229929799999998</v>
      </c>
      <c r="D70">
        <f t="shared" si="2"/>
        <v>743083.04059748084</v>
      </c>
      <c r="E70">
        <f t="shared" si="3"/>
        <v>3.455579088173002</v>
      </c>
    </row>
    <row r="71" spans="1:5" x14ac:dyDescent="0.3">
      <c r="A71">
        <v>360.44</v>
      </c>
      <c r="B71">
        <v>3.6093758</v>
      </c>
      <c r="C71">
        <v>2.1406278200000002</v>
      </c>
      <c r="D71">
        <f t="shared" si="2"/>
        <v>745929.56994784169</v>
      </c>
      <c r="E71">
        <f t="shared" si="3"/>
        <v>3.4402397070247477</v>
      </c>
    </row>
    <row r="72" spans="1:5" x14ac:dyDescent="0.3">
      <c r="A72">
        <v>362.04</v>
      </c>
      <c r="B72">
        <v>3.62490282</v>
      </c>
      <c r="C72">
        <v>2.1586246199999999</v>
      </c>
      <c r="D72">
        <f t="shared" si="2"/>
        <v>748876.51163407357</v>
      </c>
      <c r="E72">
        <f t="shared" si="3"/>
        <v>3.4250359076345154</v>
      </c>
    </row>
    <row r="73" spans="1:5" x14ac:dyDescent="0.3">
      <c r="A73">
        <v>363.64</v>
      </c>
      <c r="B73">
        <v>3.6423511099999999</v>
      </c>
      <c r="C73">
        <v>2.1769088299999999</v>
      </c>
      <c r="D73">
        <f t="shared" si="2"/>
        <v>751896.79091409093</v>
      </c>
      <c r="E73">
        <f t="shared" si="3"/>
        <v>3.4099659003409966</v>
      </c>
    </row>
    <row r="74" spans="1:5" x14ac:dyDescent="0.3">
      <c r="A74">
        <v>365.24</v>
      </c>
      <c r="B74">
        <v>3.6618403100000001</v>
      </c>
      <c r="C74">
        <v>2.19539273</v>
      </c>
      <c r="D74">
        <f t="shared" si="2"/>
        <v>754959.27852371056</v>
      </c>
      <c r="E74">
        <f t="shared" si="3"/>
        <v>3.3950279268426238</v>
      </c>
    </row>
    <row r="75" spans="1:5" x14ac:dyDescent="0.3">
      <c r="A75">
        <v>366.83</v>
      </c>
      <c r="B75">
        <v>3.6835013700000001</v>
      </c>
      <c r="C75">
        <v>2.2139710699999999</v>
      </c>
      <c r="D75">
        <f t="shared" si="2"/>
        <v>758048.05057383538</v>
      </c>
      <c r="E75">
        <f t="shared" si="3"/>
        <v>3.3803124062917429</v>
      </c>
    </row>
    <row r="76" spans="1:5" x14ac:dyDescent="0.3">
      <c r="A76">
        <v>368.43</v>
      </c>
      <c r="B76">
        <v>3.70747866</v>
      </c>
      <c r="C76">
        <v>2.2325154299999999</v>
      </c>
      <c r="D76">
        <f t="shared" si="2"/>
        <v>761077.91984366102</v>
      </c>
      <c r="E76">
        <f t="shared" si="3"/>
        <v>3.3656325489238119</v>
      </c>
    </row>
    <row r="77" spans="1:5" x14ac:dyDescent="0.3">
      <c r="A77">
        <v>370.03</v>
      </c>
      <c r="B77">
        <v>3.73392933</v>
      </c>
      <c r="C77">
        <v>2.2508664</v>
      </c>
      <c r="D77">
        <f t="shared" si="2"/>
        <v>764015.94422073895</v>
      </c>
      <c r="E77">
        <f t="shared" si="3"/>
        <v>3.3510796421911739</v>
      </c>
    </row>
    <row r="78" spans="1:5" x14ac:dyDescent="0.3">
      <c r="A78">
        <v>371.62</v>
      </c>
      <c r="B78">
        <v>3.7630204100000002</v>
      </c>
      <c r="C78">
        <v>2.2688221999999998</v>
      </c>
      <c r="D78">
        <f t="shared" si="2"/>
        <v>766815.74812980997</v>
      </c>
      <c r="E78">
        <f t="shared" si="3"/>
        <v>3.3367418330552714</v>
      </c>
    </row>
    <row r="79" spans="1:5" x14ac:dyDescent="0.3">
      <c r="A79">
        <v>373.22</v>
      </c>
      <c r="B79">
        <v>3.7949212299999999</v>
      </c>
      <c r="C79">
        <v>2.2861257899999998</v>
      </c>
      <c r="D79">
        <f t="shared" si="2"/>
        <v>769351.58679599164</v>
      </c>
      <c r="E79">
        <f t="shared" si="3"/>
        <v>3.3224371684261289</v>
      </c>
    </row>
    <row r="80" spans="1:5" x14ac:dyDescent="0.3">
      <c r="A80">
        <v>374.82</v>
      </c>
      <c r="B80">
        <v>3.8297933999999998</v>
      </c>
      <c r="C80">
        <v>2.3024529899999999</v>
      </c>
      <c r="D80">
        <f t="shared" si="2"/>
        <v>771538.59330878826</v>
      </c>
      <c r="E80">
        <f t="shared" si="3"/>
        <v>3.3082546288885331</v>
      </c>
    </row>
    <row r="81" spans="1:5" x14ac:dyDescent="0.3">
      <c r="A81">
        <v>376.41</v>
      </c>
      <c r="B81">
        <v>3.8677670200000001</v>
      </c>
      <c r="C81">
        <v>2.3173978700000002</v>
      </c>
      <c r="D81">
        <f t="shared" si="2"/>
        <v>773266.31192582566</v>
      </c>
      <c r="E81">
        <f t="shared" si="3"/>
        <v>3.2942801732153768</v>
      </c>
    </row>
    <row r="82" spans="1:5" x14ac:dyDescent="0.3">
      <c r="A82">
        <v>378.01</v>
      </c>
      <c r="B82">
        <v>3.9089121599999999</v>
      </c>
      <c r="C82">
        <v>2.33046598</v>
      </c>
      <c r="D82">
        <f t="shared" si="2"/>
        <v>774335.40670352639</v>
      </c>
      <c r="E82">
        <f t="shared" si="3"/>
        <v>3.280336499034417</v>
      </c>
    </row>
    <row r="83" spans="1:5" x14ac:dyDescent="0.3">
      <c r="A83">
        <v>379.6</v>
      </c>
      <c r="B83">
        <v>3.9531985600000001</v>
      </c>
      <c r="C83">
        <v>2.3410756899999998</v>
      </c>
      <c r="D83">
        <f t="shared" si="2"/>
        <v>774602.49384615372</v>
      </c>
      <c r="E83">
        <f t="shared" si="3"/>
        <v>3.2665964172813484</v>
      </c>
    </row>
    <row r="84" spans="1:5" x14ac:dyDescent="0.3">
      <c r="A84">
        <v>381.2</v>
      </c>
      <c r="B84">
        <v>4.00044662</v>
      </c>
      <c r="C84">
        <v>2.3485774699999999</v>
      </c>
      <c r="D84">
        <f t="shared" si="2"/>
        <v>773823.00690451218</v>
      </c>
      <c r="E84">
        <f t="shared" si="3"/>
        <v>3.2528856243441764</v>
      </c>
    </row>
    <row r="85" spans="1:5" x14ac:dyDescent="0.3">
      <c r="A85">
        <v>382.79</v>
      </c>
      <c r="B85">
        <v>4.0502773999999997</v>
      </c>
      <c r="C85">
        <v>2.3522989399999998</v>
      </c>
      <c r="D85">
        <f t="shared" si="2"/>
        <v>771829.84629692521</v>
      </c>
      <c r="E85">
        <f t="shared" si="3"/>
        <v>3.2393740693330546</v>
      </c>
    </row>
    <row r="86" spans="1:5" x14ac:dyDescent="0.3">
      <c r="A86">
        <v>384.39</v>
      </c>
      <c r="B86">
        <v>4.1020750799999997</v>
      </c>
      <c r="C86">
        <v>2.35162366</v>
      </c>
      <c r="D86">
        <f t="shared" si="2"/>
        <v>768396.50276021753</v>
      </c>
      <c r="E86">
        <f t="shared" si="3"/>
        <v>3.2258903717578504</v>
      </c>
    </row>
    <row r="87" spans="1:5" x14ac:dyDescent="0.3">
      <c r="A87">
        <v>385.99</v>
      </c>
      <c r="B87">
        <v>4.15498586</v>
      </c>
      <c r="C87">
        <v>2.34610282</v>
      </c>
      <c r="D87">
        <f t="shared" si="2"/>
        <v>763414.8920749242</v>
      </c>
      <c r="E87">
        <f t="shared" si="3"/>
        <v>3.2125184590274358</v>
      </c>
    </row>
    <row r="88" spans="1:5" x14ac:dyDescent="0.3">
      <c r="A88">
        <v>387.58</v>
      </c>
      <c r="B88">
        <v>4.2079817100000003</v>
      </c>
      <c r="C88">
        <v>2.3355795100000001</v>
      </c>
      <c r="D88">
        <f t="shared" si="2"/>
        <v>756872.86871355609</v>
      </c>
      <c r="E88">
        <f t="shared" si="3"/>
        <v>3.1993394912018167</v>
      </c>
    </row>
    <row r="89" spans="1:5" x14ac:dyDescent="0.3">
      <c r="A89">
        <v>389.17</v>
      </c>
      <c r="B89">
        <v>4.2600022299999996</v>
      </c>
      <c r="C89">
        <v>2.3202833300000001</v>
      </c>
      <c r="D89">
        <f t="shared" si="2"/>
        <v>748843.91460801195</v>
      </c>
      <c r="E89">
        <f t="shared" si="3"/>
        <v>3.1862682118354444</v>
      </c>
    </row>
    <row r="90" spans="1:5" x14ac:dyDescent="0.3">
      <c r="A90">
        <v>390.77</v>
      </c>
      <c r="B90">
        <v>4.3101566099999999</v>
      </c>
      <c r="C90">
        <v>2.3008366800000002</v>
      </c>
      <c r="D90">
        <f t="shared" si="2"/>
        <v>739527.3102029328</v>
      </c>
      <c r="E90">
        <f t="shared" si="3"/>
        <v>3.1732220999564964</v>
      </c>
    </row>
    <row r="91" spans="1:5" x14ac:dyDescent="0.3">
      <c r="A91">
        <v>392.36</v>
      </c>
      <c r="B91">
        <v>4.35792366</v>
      </c>
      <c r="C91">
        <v>2.27813094</v>
      </c>
      <c r="D91">
        <f t="shared" si="2"/>
        <v>729262.01973697625</v>
      </c>
      <c r="E91">
        <f t="shared" si="3"/>
        <v>3.1603629320012234</v>
      </c>
    </row>
    <row r="92" spans="1:5" x14ac:dyDescent="0.3">
      <c r="A92">
        <v>393.96</v>
      </c>
      <c r="B92">
        <v>4.4032488499999998</v>
      </c>
      <c r="C92">
        <v>2.2530893700000001</v>
      </c>
      <c r="D92">
        <f t="shared" si="2"/>
        <v>718316.64349680196</v>
      </c>
      <c r="E92">
        <f t="shared" si="3"/>
        <v>3.1475276677835313</v>
      </c>
    </row>
    <row r="93" spans="1:5" x14ac:dyDescent="0.3">
      <c r="A93">
        <v>395.55</v>
      </c>
      <c r="B93">
        <v>4.4464781100000002</v>
      </c>
      <c r="C93">
        <v>2.22639751</v>
      </c>
      <c r="D93">
        <f t="shared" si="2"/>
        <v>706953.67780558718</v>
      </c>
      <c r="E93">
        <f t="shared" si="3"/>
        <v>3.134875489824295</v>
      </c>
    </row>
    <row r="94" spans="1:5" x14ac:dyDescent="0.3">
      <c r="A94">
        <v>397.14</v>
      </c>
      <c r="B94">
        <v>4.4881279300000001</v>
      </c>
      <c r="C94">
        <v>2.1983263599999998</v>
      </c>
      <c r="D94">
        <f t="shared" si="2"/>
        <v>695245.48223800177</v>
      </c>
      <c r="E94">
        <f t="shared" si="3"/>
        <v>3.1223246210404394</v>
      </c>
    </row>
    <row r="95" spans="1:5" x14ac:dyDescent="0.3">
      <c r="A95">
        <v>398.74</v>
      </c>
      <c r="B95">
        <v>4.52859356</v>
      </c>
      <c r="C95">
        <v>2.16873841</v>
      </c>
      <c r="D95">
        <f t="shared" si="2"/>
        <v>683135.7383156945</v>
      </c>
      <c r="E95">
        <f t="shared" si="3"/>
        <v>3.1097958569493906</v>
      </c>
    </row>
    <row r="96" spans="1:5" x14ac:dyDescent="0.3">
      <c r="A96">
        <v>400.33</v>
      </c>
      <c r="B96">
        <v>4.5679271400000001</v>
      </c>
      <c r="C96">
        <v>2.1372811299999999</v>
      </c>
      <c r="D96">
        <f t="shared" si="2"/>
        <v>670553.06853845587</v>
      </c>
      <c r="E96">
        <f t="shared" si="3"/>
        <v>3.0974446081982365</v>
      </c>
    </row>
    <row r="97" spans="1:5" x14ac:dyDescent="0.3">
      <c r="A97">
        <v>401.92</v>
      </c>
      <c r="B97">
        <v>4.6057936799999997</v>
      </c>
      <c r="C97">
        <v>2.1036689599999998</v>
      </c>
      <c r="D97">
        <f t="shared" si="2"/>
        <v>657396.55000000005</v>
      </c>
      <c r="E97">
        <f t="shared" si="3"/>
        <v>3.0851910828025475</v>
      </c>
    </row>
    <row r="98" spans="1:5" x14ac:dyDescent="0.3">
      <c r="A98">
        <v>403.52</v>
      </c>
      <c r="B98">
        <v>4.6416099600000003</v>
      </c>
      <c r="C98">
        <v>2.0679205000000001</v>
      </c>
      <c r="D98">
        <f t="shared" si="2"/>
        <v>643662.80432196683</v>
      </c>
      <c r="E98">
        <f t="shared" si="3"/>
        <v>3.0729579698651865</v>
      </c>
    </row>
    <row r="99" spans="1:5" x14ac:dyDescent="0.3">
      <c r="A99">
        <v>405.11</v>
      </c>
      <c r="B99">
        <v>4.6747883699999999</v>
      </c>
      <c r="C99">
        <v>2.0304585199999998</v>
      </c>
      <c r="D99">
        <f t="shared" si="2"/>
        <v>629521.83385253383</v>
      </c>
      <c r="E99">
        <f t="shared" si="3"/>
        <v>3.0608970403100391</v>
      </c>
    </row>
    <row r="100" spans="1:5" x14ac:dyDescent="0.3">
      <c r="A100">
        <v>406.7</v>
      </c>
      <c r="B100">
        <v>4.7049820799999997</v>
      </c>
      <c r="C100">
        <v>1.99204731</v>
      </c>
      <c r="D100">
        <f t="shared" si="2"/>
        <v>615198.28408163274</v>
      </c>
      <c r="E100">
        <f t="shared" si="3"/>
        <v>3.0489304155397101</v>
      </c>
    </row>
    <row r="101" spans="1:5" x14ac:dyDescent="0.3">
      <c r="A101">
        <v>408.29</v>
      </c>
      <c r="B101">
        <v>4.7322436699999999</v>
      </c>
      <c r="C101">
        <v>1.95362349</v>
      </c>
      <c r="D101">
        <f t="shared" si="2"/>
        <v>600982.41530284856</v>
      </c>
      <c r="E101">
        <f t="shared" si="3"/>
        <v>3.0370569938034238</v>
      </c>
    </row>
    <row r="102" spans="1:5" x14ac:dyDescent="0.3">
      <c r="A102">
        <v>409.89</v>
      </c>
      <c r="B102">
        <v>4.7570782700000001</v>
      </c>
      <c r="C102">
        <v>1.9160716900000001</v>
      </c>
      <c r="D102">
        <f t="shared" si="2"/>
        <v>587129.72813193803</v>
      </c>
      <c r="E102">
        <f t="shared" si="3"/>
        <v>3.0252018834321404</v>
      </c>
    </row>
    <row r="103" spans="1:5" x14ac:dyDescent="0.3">
      <c r="A103">
        <v>411.48</v>
      </c>
      <c r="B103">
        <v>4.7803880000000003</v>
      </c>
      <c r="C103">
        <v>1.8800173099999999</v>
      </c>
      <c r="D103">
        <f t="shared" si="2"/>
        <v>573855.77460872952</v>
      </c>
      <c r="E103">
        <f t="shared" si="3"/>
        <v>3.0135121998639058</v>
      </c>
    </row>
    <row r="104" spans="1:5" x14ac:dyDescent="0.3">
      <c r="A104">
        <v>413.07</v>
      </c>
      <c r="B104">
        <v>4.8033375899999999</v>
      </c>
      <c r="C104">
        <v>1.84566414</v>
      </c>
      <c r="D104">
        <f t="shared" si="2"/>
        <v>561201.28787856793</v>
      </c>
      <c r="E104">
        <f t="shared" si="3"/>
        <v>3.0019125087757526</v>
      </c>
    </row>
    <row r="105" spans="1:5" x14ac:dyDescent="0.3">
      <c r="A105">
        <v>414.66</v>
      </c>
      <c r="B105">
        <v>4.8271701</v>
      </c>
      <c r="C105">
        <v>1.8126857999999999</v>
      </c>
      <c r="D105">
        <f t="shared" si="2"/>
        <v>549060.28186948341</v>
      </c>
      <c r="E105">
        <f t="shared" si="3"/>
        <v>2.99040177494815</v>
      </c>
    </row>
    <row r="106" spans="1:5" x14ac:dyDescent="0.3">
      <c r="A106">
        <v>416.25</v>
      </c>
      <c r="B106">
        <v>4.8529781700000001</v>
      </c>
      <c r="C106">
        <v>1.7802060799999999</v>
      </c>
      <c r="D106">
        <f t="shared" si="2"/>
        <v>537162.48323843849</v>
      </c>
      <c r="E106">
        <f t="shared" si="3"/>
        <v>2.9789789789789789</v>
      </c>
    </row>
    <row r="107" spans="1:5" x14ac:dyDescent="0.3">
      <c r="A107">
        <v>417.84</v>
      </c>
      <c r="B107">
        <v>4.88147324</v>
      </c>
      <c r="C107">
        <v>1.74685427</v>
      </c>
      <c r="D107">
        <f t="shared" si="2"/>
        <v>525093.08901014749</v>
      </c>
      <c r="E107">
        <f t="shared" si="3"/>
        <v>2.9676431169825772</v>
      </c>
    </row>
    <row r="108" spans="1:5" x14ac:dyDescent="0.3">
      <c r="A108">
        <v>419.43</v>
      </c>
      <c r="B108">
        <v>4.9127681699999997</v>
      </c>
      <c r="C108">
        <v>1.7109388800000001</v>
      </c>
      <c r="D108">
        <f t="shared" si="2"/>
        <v>512347.52718689654</v>
      </c>
      <c r="E108">
        <f t="shared" si="3"/>
        <v>2.9563932002956395</v>
      </c>
    </row>
    <row r="109" spans="1:5" x14ac:dyDescent="0.3">
      <c r="A109">
        <v>421.02</v>
      </c>
      <c r="B109">
        <v>4.94624196</v>
      </c>
      <c r="C109">
        <v>1.6707103800000001</v>
      </c>
      <c r="D109">
        <f t="shared" si="2"/>
        <v>498411.5332478268</v>
      </c>
      <c r="E109">
        <f t="shared" si="3"/>
        <v>2.9452282551897775</v>
      </c>
    </row>
    <row r="110" spans="1:5" x14ac:dyDescent="0.3">
      <c r="A110">
        <v>422.61</v>
      </c>
      <c r="B110">
        <v>4.9805346400000001</v>
      </c>
      <c r="C110">
        <v>1.6246836099999999</v>
      </c>
      <c r="D110">
        <f t="shared" si="2"/>
        <v>482857.15296845796</v>
      </c>
      <c r="E110">
        <f t="shared" si="3"/>
        <v>2.9341473225905679</v>
      </c>
    </row>
    <row r="111" spans="1:5" x14ac:dyDescent="0.3">
      <c r="A111">
        <v>424.2</v>
      </c>
      <c r="B111">
        <v>5.0136896399999999</v>
      </c>
      <c r="C111">
        <v>1.5719624999999999</v>
      </c>
      <c r="D111">
        <f t="shared" si="2"/>
        <v>465437.27015558706</v>
      </c>
      <c r="E111">
        <f t="shared" si="3"/>
        <v>2.9231494578029231</v>
      </c>
    </row>
    <row r="112" spans="1:5" x14ac:dyDescent="0.3">
      <c r="A112">
        <v>425.79</v>
      </c>
      <c r="B112">
        <v>5.0434505600000001</v>
      </c>
      <c r="C112">
        <v>1.51245736</v>
      </c>
      <c r="D112">
        <f t="shared" si="2"/>
        <v>446146.32663049863</v>
      </c>
      <c r="E112">
        <f t="shared" si="3"/>
        <v>2.9122337302426078</v>
      </c>
    </row>
    <row r="113" spans="1:5" x14ac:dyDescent="0.3">
      <c r="A113">
        <v>427.38</v>
      </c>
      <c r="B113">
        <v>5.0676269500000002</v>
      </c>
      <c r="C113">
        <v>1.4469588600000001</v>
      </c>
      <c r="D113">
        <f t="shared" si="2"/>
        <v>425237.57034957188</v>
      </c>
      <c r="E113">
        <f t="shared" si="3"/>
        <v>2.9013992231737564</v>
      </c>
    </row>
    <row r="114" spans="1:5" x14ac:dyDescent="0.3">
      <c r="A114">
        <v>428.97</v>
      </c>
      <c r="B114">
        <v>5.0844582999999997</v>
      </c>
      <c r="C114">
        <v>1.37701082</v>
      </c>
      <c r="D114">
        <f t="shared" si="2"/>
        <v>403181.01263957855</v>
      </c>
      <c r="E114">
        <f t="shared" si="3"/>
        <v>2.8906450334522225</v>
      </c>
    </row>
    <row r="115" spans="1:5" x14ac:dyDescent="0.3">
      <c r="A115">
        <v>430.56</v>
      </c>
      <c r="B115">
        <v>5.0928663500000004</v>
      </c>
      <c r="C115">
        <v>1.3046645299999999</v>
      </c>
      <c r="D115">
        <f t="shared" si="2"/>
        <v>380587.75772946863</v>
      </c>
      <c r="E115">
        <f t="shared" si="3"/>
        <v>2.8799702712746189</v>
      </c>
    </row>
    <row r="116" spans="1:5" x14ac:dyDescent="0.3">
      <c r="A116">
        <v>432.15</v>
      </c>
      <c r="B116">
        <v>5.0925639399999998</v>
      </c>
      <c r="C116">
        <v>1.2321364100000001</v>
      </c>
      <c r="D116">
        <f t="shared" si="2"/>
        <v>358107.90951290063</v>
      </c>
      <c r="E116">
        <f t="shared" si="3"/>
        <v>2.8693740599328939</v>
      </c>
    </row>
    <row r="117" spans="1:5" x14ac:dyDescent="0.3">
      <c r="A117">
        <v>433.74</v>
      </c>
      <c r="B117">
        <v>5.0840014099999999</v>
      </c>
      <c r="C117">
        <v>1.1614969100000001</v>
      </c>
      <c r="D117">
        <f t="shared" si="2"/>
        <v>336339.77012957074</v>
      </c>
      <c r="E117">
        <f t="shared" si="3"/>
        <v>2.8588555355743073</v>
      </c>
    </row>
    <row r="118" spans="1:5" x14ac:dyDescent="0.3">
      <c r="A118">
        <v>435.33</v>
      </c>
      <c r="B118">
        <v>5.0681951300000003</v>
      </c>
      <c r="C118">
        <v>1.09442438</v>
      </c>
      <c r="D118">
        <f t="shared" si="2"/>
        <v>315759.77333976526</v>
      </c>
      <c r="E118">
        <f t="shared" si="3"/>
        <v>2.8484138469666691</v>
      </c>
    </row>
    <row r="119" spans="1:5" x14ac:dyDescent="0.3">
      <c r="A119">
        <v>436.92</v>
      </c>
      <c r="B119">
        <v>5.0464953599999998</v>
      </c>
      <c r="C119">
        <v>1.0320812500000001</v>
      </c>
      <c r="D119">
        <f t="shared" si="2"/>
        <v>296689.10784582992</v>
      </c>
      <c r="E119">
        <f t="shared" si="3"/>
        <v>2.8380481552686989</v>
      </c>
    </row>
    <row r="120" spans="1:5" x14ac:dyDescent="0.3">
      <c r="A120">
        <v>438.51</v>
      </c>
      <c r="B120">
        <v>5.0203603699999997</v>
      </c>
      <c r="C120">
        <v>0.97510846699999998</v>
      </c>
      <c r="D120">
        <f t="shared" si="2"/>
        <v>279294.93843971635</v>
      </c>
      <c r="E120">
        <f t="shared" si="3"/>
        <v>2.8277576338053865</v>
      </c>
    </row>
    <row r="121" spans="1:5" x14ac:dyDescent="0.3">
      <c r="A121">
        <v>440.1</v>
      </c>
      <c r="B121">
        <v>4.9911745300000003</v>
      </c>
      <c r="C121">
        <v>0.92368967199999996</v>
      </c>
      <c r="D121">
        <f t="shared" si="2"/>
        <v>263611.503756419</v>
      </c>
      <c r="E121">
        <f t="shared" si="3"/>
        <v>2.817541467848216</v>
      </c>
    </row>
    <row r="122" spans="1:5" x14ac:dyDescent="0.3">
      <c r="A122">
        <v>441.69</v>
      </c>
      <c r="B122">
        <v>4.9601374399999996</v>
      </c>
      <c r="C122">
        <v>0.87767179699999998</v>
      </c>
      <c r="D122">
        <f t="shared" si="2"/>
        <v>249576.80206298537</v>
      </c>
      <c r="E122">
        <f t="shared" si="3"/>
        <v>2.8073988544001449</v>
      </c>
    </row>
    <row r="123" spans="1:5" x14ac:dyDescent="0.3">
      <c r="A123">
        <v>443.27</v>
      </c>
      <c r="B123">
        <v>4.9282168899999999</v>
      </c>
      <c r="C123">
        <v>0.83668534500000002</v>
      </c>
      <c r="D123">
        <f t="shared" si="2"/>
        <v>237073.74587046274</v>
      </c>
      <c r="E123">
        <f t="shared" si="3"/>
        <v>2.7973921086471001</v>
      </c>
    </row>
    <row r="124" spans="1:5" x14ac:dyDescent="0.3">
      <c r="A124">
        <v>444.86</v>
      </c>
      <c r="B124">
        <v>4.8961456500000002</v>
      </c>
      <c r="C124">
        <v>0.80024407500000005</v>
      </c>
      <c r="D124">
        <f t="shared" si="2"/>
        <v>225937.7238232253</v>
      </c>
      <c r="E124">
        <f t="shared" si="3"/>
        <v>2.787393786809333</v>
      </c>
    </row>
    <row r="125" spans="1:5" x14ac:dyDescent="0.3">
      <c r="A125">
        <v>446.45</v>
      </c>
      <c r="B125">
        <v>4.8644523900000003</v>
      </c>
      <c r="C125">
        <v>0.76782460600000002</v>
      </c>
      <c r="D125">
        <f t="shared" si="2"/>
        <v>216012.47735155115</v>
      </c>
      <c r="E125">
        <f t="shared" si="3"/>
        <v>2.7774666815992832</v>
      </c>
    </row>
    <row r="126" spans="1:5" x14ac:dyDescent="0.3">
      <c r="A126">
        <v>448.04</v>
      </c>
      <c r="B126">
        <v>4.83350042</v>
      </c>
      <c r="C126">
        <v>0.73891360500000003</v>
      </c>
      <c r="D126">
        <f t="shared" si="2"/>
        <v>207141.21236496745</v>
      </c>
      <c r="E126">
        <f t="shared" si="3"/>
        <v>2.7676100348183197</v>
      </c>
    </row>
    <row r="127" spans="1:5" x14ac:dyDescent="0.3">
      <c r="A127">
        <v>449.62</v>
      </c>
      <c r="B127">
        <v>4.8035218000000004</v>
      </c>
      <c r="C127">
        <v>0.71303046999999997</v>
      </c>
      <c r="D127">
        <f t="shared" si="2"/>
        <v>199182.92565277344</v>
      </c>
      <c r="E127">
        <f t="shared" si="3"/>
        <v>2.7578844357457406</v>
      </c>
    </row>
    <row r="128" spans="1:5" x14ac:dyDescent="0.3">
      <c r="A128">
        <v>451.21</v>
      </c>
      <c r="B128">
        <v>4.7746567100000004</v>
      </c>
      <c r="C128">
        <v>0.68974480800000004</v>
      </c>
      <c r="D128">
        <f t="shared" si="2"/>
        <v>191999.1752948738</v>
      </c>
      <c r="E128">
        <f t="shared" si="3"/>
        <v>2.7481660424192729</v>
      </c>
    </row>
    <row r="129" spans="1:5" x14ac:dyDescent="0.3">
      <c r="A129">
        <v>452.8</v>
      </c>
      <c r="B129">
        <v>4.7469726999999997</v>
      </c>
      <c r="C129">
        <v>0.66867359800000004</v>
      </c>
      <c r="D129">
        <f t="shared" si="2"/>
        <v>185480.13230742051</v>
      </c>
      <c r="E129">
        <f t="shared" si="3"/>
        <v>2.7385159010600706</v>
      </c>
    </row>
    <row r="130" spans="1:5" x14ac:dyDescent="0.3">
      <c r="A130">
        <v>454.39</v>
      </c>
      <c r="B130">
        <v>4.7204870100000003</v>
      </c>
      <c r="C130">
        <v>0.649483272</v>
      </c>
      <c r="D130">
        <f t="shared" si="2"/>
        <v>179526.61582165104</v>
      </c>
      <c r="E130">
        <f t="shared" si="3"/>
        <v>2.728933295186954</v>
      </c>
    </row>
    <row r="131" spans="1:5" x14ac:dyDescent="0.3">
      <c r="A131">
        <v>455.97</v>
      </c>
      <c r="B131">
        <v>4.6951794600000003</v>
      </c>
      <c r="C131">
        <v>0.63188522499999999</v>
      </c>
      <c r="D131">
        <f t="shared" ref="D131:D194" si="4">(4*3.14*C131)/(A131*10^(-7))</f>
        <v>174057.03063798058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4.6710061300000003</v>
      </c>
      <c r="C132">
        <v>0.61563433099999998</v>
      </c>
      <c r="D132">
        <f t="shared" si="4"/>
        <v>168991.3278555818</v>
      </c>
      <c r="E132">
        <f t="shared" si="5"/>
        <v>2.7100271002710028</v>
      </c>
    </row>
    <row r="133" spans="1:5" x14ac:dyDescent="0.3">
      <c r="A133">
        <v>459.15</v>
      </c>
      <c r="B133">
        <v>4.6479020200000001</v>
      </c>
      <c r="C133">
        <v>0.60052163400000003</v>
      </c>
      <c r="D133">
        <f t="shared" si="4"/>
        <v>164272.06191963414</v>
      </c>
      <c r="E133">
        <f t="shared" si="5"/>
        <v>2.7006424915604925</v>
      </c>
    </row>
    <row r="134" spans="1:5" x14ac:dyDescent="0.3">
      <c r="A134">
        <v>460.73</v>
      </c>
      <c r="B134">
        <v>4.6257929600000001</v>
      </c>
      <c r="C134">
        <v>0.58637441300000004</v>
      </c>
      <c r="D134">
        <f t="shared" si="4"/>
        <v>159852.03106548305</v>
      </c>
      <c r="E134">
        <f t="shared" si="5"/>
        <v>2.6913810691728344</v>
      </c>
    </row>
    <row r="135" spans="1:5" x14ac:dyDescent="0.3">
      <c r="A135">
        <v>462.32</v>
      </c>
      <c r="B135">
        <v>4.6045971999999997</v>
      </c>
      <c r="C135">
        <v>0.57305036200000004</v>
      </c>
      <c r="D135">
        <f t="shared" si="4"/>
        <v>155682.48284132202</v>
      </c>
      <c r="E135">
        <f t="shared" si="5"/>
        <v>2.6821249351098806</v>
      </c>
    </row>
    <row r="136" spans="1:5" x14ac:dyDescent="0.3">
      <c r="A136">
        <v>463.91</v>
      </c>
      <c r="B136">
        <v>4.5842324300000001</v>
      </c>
      <c r="C136">
        <v>0.56043598699999997</v>
      </c>
      <c r="D136">
        <f t="shared" si="4"/>
        <v>151733.65516414822</v>
      </c>
      <c r="E136">
        <f t="shared" si="5"/>
        <v>2.6729322497898296</v>
      </c>
    </row>
    <row r="137" spans="1:5" x14ac:dyDescent="0.3">
      <c r="A137">
        <v>465.49</v>
      </c>
      <c r="B137">
        <v>4.5646173499999998</v>
      </c>
      <c r="C137">
        <v>0.54844198300000002</v>
      </c>
      <c r="D137">
        <f t="shared" si="4"/>
        <v>147982.36925562311</v>
      </c>
      <c r="E137">
        <f t="shared" si="5"/>
        <v>2.6638595888203827</v>
      </c>
    </row>
    <row r="138" spans="1:5" x14ac:dyDescent="0.3">
      <c r="A138">
        <v>467.08</v>
      </c>
      <c r="B138">
        <v>4.5456746499999996</v>
      </c>
      <c r="C138">
        <v>0.536999954</v>
      </c>
      <c r="D138">
        <f t="shared" si="4"/>
        <v>144401.80316519656</v>
      </c>
      <c r="E138">
        <f t="shared" si="5"/>
        <v>2.6547914704119209</v>
      </c>
    </row>
    <row r="139" spans="1:5" x14ac:dyDescent="0.3">
      <c r="A139">
        <v>468.66</v>
      </c>
      <c r="B139">
        <v>4.5273350299999997</v>
      </c>
      <c r="C139">
        <v>0.52606008400000004</v>
      </c>
      <c r="D139">
        <f t="shared" si="4"/>
        <v>140983.11473221527</v>
      </c>
      <c r="E139">
        <f t="shared" si="5"/>
        <v>2.6458413348696284</v>
      </c>
    </row>
    <row r="140" spans="1:5" x14ac:dyDescent="0.3">
      <c r="A140">
        <v>470.25</v>
      </c>
      <c r="B140">
        <v>4.5095362200000002</v>
      </c>
      <c r="C140">
        <v>0.51558638499999998</v>
      </c>
      <c r="D140">
        <f t="shared" si="4"/>
        <v>137708.98448910154</v>
      </c>
      <c r="E140">
        <f t="shared" si="5"/>
        <v>2.6368952684742157</v>
      </c>
    </row>
    <row r="141" spans="1:5" x14ac:dyDescent="0.3">
      <c r="A141">
        <v>471.84</v>
      </c>
      <c r="B141">
        <v>4.4922257400000003</v>
      </c>
      <c r="C141">
        <v>0.505554485</v>
      </c>
      <c r="D141">
        <f t="shared" si="4"/>
        <v>134574.52381315702</v>
      </c>
      <c r="E141">
        <f t="shared" si="5"/>
        <v>2.6280094947439809</v>
      </c>
    </row>
    <row r="142" spans="1:5" x14ac:dyDescent="0.3">
      <c r="A142">
        <v>473.42</v>
      </c>
      <c r="B142">
        <v>4.4753605399999996</v>
      </c>
      <c r="C142">
        <v>0.49594822700000002</v>
      </c>
      <c r="D142">
        <f t="shared" si="4"/>
        <v>131576.81828228635</v>
      </c>
      <c r="E142">
        <f t="shared" si="5"/>
        <v>2.6192387309365888</v>
      </c>
    </row>
    <row r="143" spans="1:5" x14ac:dyDescent="0.3">
      <c r="A143">
        <v>475.01</v>
      </c>
      <c r="B143">
        <v>4.45890729</v>
      </c>
      <c r="C143">
        <v>0.48675719200000001</v>
      </c>
      <c r="D143">
        <f t="shared" si="4"/>
        <v>128706.13948169514</v>
      </c>
      <c r="E143">
        <f t="shared" si="5"/>
        <v>2.6104713584977159</v>
      </c>
    </row>
    <row r="144" spans="1:5" x14ac:dyDescent="0.3">
      <c r="A144">
        <v>476.59</v>
      </c>
      <c r="B144">
        <v>4.4428394899999999</v>
      </c>
      <c r="C144">
        <v>0.47797322799999997</v>
      </c>
      <c r="D144">
        <f t="shared" si="4"/>
        <v>125964.53437294111</v>
      </c>
      <c r="E144">
        <f t="shared" si="5"/>
        <v>2.6018170754736776</v>
      </c>
    </row>
    <row r="145" spans="1:5" x14ac:dyDescent="0.3">
      <c r="A145">
        <v>478.18</v>
      </c>
      <c r="B145">
        <v>4.4271397199999996</v>
      </c>
      <c r="C145">
        <v>0.46959018400000002</v>
      </c>
      <c r="D145">
        <f t="shared" si="4"/>
        <v>123343.77663306706</v>
      </c>
      <c r="E145">
        <f t="shared" si="5"/>
        <v>2.5931657534819523</v>
      </c>
    </row>
    <row r="146" spans="1:5" x14ac:dyDescent="0.3">
      <c r="A146">
        <v>479.76</v>
      </c>
      <c r="B146">
        <v>4.4117966800000001</v>
      </c>
      <c r="C146">
        <v>0.461601541</v>
      </c>
      <c r="D146">
        <f t="shared" si="4"/>
        <v>120846.15964148742</v>
      </c>
      <c r="E146">
        <f t="shared" si="5"/>
        <v>2.5846256461564114</v>
      </c>
    </row>
    <row r="147" spans="1:5" x14ac:dyDescent="0.3">
      <c r="A147">
        <v>481.35</v>
      </c>
      <c r="B147">
        <v>4.3968023000000001</v>
      </c>
      <c r="C147">
        <v>0.45399871400000003</v>
      </c>
      <c r="D147">
        <f t="shared" si="4"/>
        <v>118463.15254679549</v>
      </c>
      <c r="E147">
        <f t="shared" si="5"/>
        <v>2.576088085592604</v>
      </c>
    </row>
    <row r="148" spans="1:5" x14ac:dyDescent="0.3">
      <c r="A148">
        <v>482.93</v>
      </c>
      <c r="B148">
        <v>4.3821536500000002</v>
      </c>
      <c r="C148">
        <v>0.44677187699999998</v>
      </c>
      <c r="D148">
        <f t="shared" si="4"/>
        <v>116196.02789472595</v>
      </c>
      <c r="E148">
        <f t="shared" si="5"/>
        <v>2.5676599093036256</v>
      </c>
    </row>
    <row r="149" spans="1:5" x14ac:dyDescent="0.3">
      <c r="A149">
        <v>484.52</v>
      </c>
      <c r="B149">
        <v>4.3678495499999999</v>
      </c>
      <c r="C149">
        <v>0.43990871300000001</v>
      </c>
      <c r="D149">
        <f t="shared" si="4"/>
        <v>114035.61122925785</v>
      </c>
      <c r="E149">
        <f t="shared" si="5"/>
        <v>2.5592338809543467</v>
      </c>
    </row>
    <row r="150" spans="1:5" x14ac:dyDescent="0.3">
      <c r="A150">
        <v>486.1</v>
      </c>
      <c r="B150">
        <v>4.3538894099999998</v>
      </c>
      <c r="C150">
        <v>0.43339450600000001</v>
      </c>
      <c r="D150">
        <f t="shared" si="4"/>
        <v>111981.79377412057</v>
      </c>
      <c r="E150">
        <f t="shared" si="5"/>
        <v>2.5509154494959883</v>
      </c>
    </row>
    <row r="151" spans="1:5" x14ac:dyDescent="0.3">
      <c r="A151">
        <v>487.69</v>
      </c>
      <c r="B151">
        <v>4.34027384</v>
      </c>
      <c r="C151">
        <v>0.42721294799999998</v>
      </c>
      <c r="D151">
        <f t="shared" si="4"/>
        <v>110024.70066804731</v>
      </c>
      <c r="E151">
        <f t="shared" si="5"/>
        <v>2.5425987820131639</v>
      </c>
    </row>
    <row r="152" spans="1:5" x14ac:dyDescent="0.3">
      <c r="A152">
        <v>489.27</v>
      </c>
      <c r="B152">
        <v>4.3270023399999999</v>
      </c>
      <c r="C152">
        <v>0.42134569700000002</v>
      </c>
      <c r="D152">
        <f t="shared" si="4"/>
        <v>108163.22182680322</v>
      </c>
      <c r="E152">
        <f t="shared" si="5"/>
        <v>2.5343879657448851</v>
      </c>
    </row>
    <row r="153" spans="1:5" x14ac:dyDescent="0.3">
      <c r="A153">
        <v>490.86</v>
      </c>
      <c r="B153">
        <v>4.3140740400000004</v>
      </c>
      <c r="C153">
        <v>0.41577362499999998</v>
      </c>
      <c r="D153">
        <f t="shared" si="4"/>
        <v>106387.09061646905</v>
      </c>
      <c r="E153">
        <f t="shared" si="5"/>
        <v>2.5261785437803037</v>
      </c>
    </row>
    <row r="154" spans="1:5" x14ac:dyDescent="0.3">
      <c r="A154">
        <v>492.44</v>
      </c>
      <c r="B154">
        <v>4.3014861399999997</v>
      </c>
      <c r="C154">
        <v>0.410476534</v>
      </c>
      <c r="D154">
        <f t="shared" si="4"/>
        <v>104694.68903907076</v>
      </c>
      <c r="E154">
        <f t="shared" si="5"/>
        <v>2.5180732678092763</v>
      </c>
    </row>
    <row r="155" spans="1:5" x14ac:dyDescent="0.3">
      <c r="A155">
        <v>494.03</v>
      </c>
      <c r="B155">
        <v>4.2892347099999997</v>
      </c>
      <c r="C155">
        <v>0.405434197</v>
      </c>
      <c r="D155">
        <f t="shared" si="4"/>
        <v>103075.79528206791</v>
      </c>
      <c r="E155">
        <f t="shared" si="5"/>
        <v>2.5099690302208368</v>
      </c>
    </row>
    <row r="156" spans="1:5" x14ac:dyDescent="0.3">
      <c r="A156">
        <v>495.61</v>
      </c>
      <c r="B156">
        <v>4.2773143899999999</v>
      </c>
      <c r="C156">
        <v>0.40062658099999998</v>
      </c>
      <c r="D156">
        <f t="shared" si="4"/>
        <v>101528.82018845463</v>
      </c>
      <c r="E156">
        <f t="shared" si="5"/>
        <v>2.5019672726539013</v>
      </c>
    </row>
    <row r="157" spans="1:5" x14ac:dyDescent="0.3">
      <c r="A157">
        <v>497.19</v>
      </c>
      <c r="B157">
        <v>4.26571868</v>
      </c>
      <c r="C157">
        <v>0.39603439000000001</v>
      </c>
      <c r="D157">
        <f t="shared" si="4"/>
        <v>100046.09783784873</v>
      </c>
      <c r="E157">
        <f t="shared" si="5"/>
        <v>2.4940163720107003</v>
      </c>
    </row>
    <row r="158" spans="1:5" x14ac:dyDescent="0.3">
      <c r="A158">
        <v>498.78</v>
      </c>
      <c r="B158">
        <v>4.2544387400000003</v>
      </c>
      <c r="C158">
        <v>0.39163880299999998</v>
      </c>
      <c r="D158">
        <f t="shared" si="4"/>
        <v>98620.300847668332</v>
      </c>
      <c r="E158">
        <f t="shared" si="5"/>
        <v>2.4860660010425439</v>
      </c>
    </row>
    <row r="159" spans="1:5" x14ac:dyDescent="0.3">
      <c r="A159">
        <v>500.36</v>
      </c>
      <c r="B159">
        <v>4.2434660500000003</v>
      </c>
      <c r="C159">
        <v>0.38742269899999998</v>
      </c>
      <c r="D159">
        <f t="shared" si="4"/>
        <v>97250.561584459196</v>
      </c>
      <c r="E159">
        <f t="shared" si="5"/>
        <v>2.4782156847070107</v>
      </c>
    </row>
    <row r="160" spans="1:5" x14ac:dyDescent="0.3">
      <c r="A160">
        <v>501.95</v>
      </c>
      <c r="B160">
        <v>4.2327897300000004</v>
      </c>
      <c r="C160">
        <v>0.38336974899999998</v>
      </c>
      <c r="D160">
        <f t="shared" si="4"/>
        <v>95928.360343460517</v>
      </c>
      <c r="E160">
        <f t="shared" si="5"/>
        <v>2.4703655742603847</v>
      </c>
    </row>
    <row r="161" spans="1:5" x14ac:dyDescent="0.3">
      <c r="A161">
        <v>503.53</v>
      </c>
      <c r="B161">
        <v>4.2223993899999996</v>
      </c>
      <c r="C161">
        <v>0.37946542799999999</v>
      </c>
      <c r="D161">
        <f t="shared" si="4"/>
        <v>94653.462071376081</v>
      </c>
      <c r="E161">
        <f t="shared" si="5"/>
        <v>2.4626139455444562</v>
      </c>
    </row>
    <row r="162" spans="1:5" x14ac:dyDescent="0.3">
      <c r="A162">
        <v>505.12</v>
      </c>
      <c r="B162">
        <v>4.2122833999999996</v>
      </c>
      <c r="C162">
        <v>0.37569644299999999</v>
      </c>
      <c r="D162">
        <f t="shared" si="4"/>
        <v>93418.342652834966</v>
      </c>
      <c r="E162">
        <f t="shared" si="5"/>
        <v>2.4548622109597718</v>
      </c>
    </row>
    <row r="163" spans="1:5" x14ac:dyDescent="0.3">
      <c r="A163">
        <v>506.7</v>
      </c>
      <c r="B163">
        <v>4.2024310399999996</v>
      </c>
      <c r="C163">
        <v>0.37205129300000001</v>
      </c>
      <c r="D163">
        <f t="shared" si="4"/>
        <v>92223.490035129289</v>
      </c>
      <c r="E163">
        <f t="shared" si="5"/>
        <v>2.4472074205644367</v>
      </c>
    </row>
    <row r="164" spans="1:5" x14ac:dyDescent="0.3">
      <c r="A164">
        <v>508.28</v>
      </c>
      <c r="B164">
        <v>4.1928302300000002</v>
      </c>
      <c r="C164">
        <v>0.36851943799999998</v>
      </c>
      <c r="D164">
        <f t="shared" si="4"/>
        <v>91064.061959549872</v>
      </c>
      <c r="E164">
        <f t="shared" si="5"/>
        <v>2.4396002203509877</v>
      </c>
    </row>
    <row r="165" spans="1:5" x14ac:dyDescent="0.3">
      <c r="A165">
        <v>509.87</v>
      </c>
      <c r="B165">
        <v>4.1834696999999998</v>
      </c>
      <c r="C165">
        <v>0.36509191200000002</v>
      </c>
      <c r="D165">
        <f t="shared" si="4"/>
        <v>89935.756461843237</v>
      </c>
      <c r="E165">
        <f t="shared" si="5"/>
        <v>2.4319924686684842</v>
      </c>
    </row>
    <row r="166" spans="1:5" x14ac:dyDescent="0.3">
      <c r="A166">
        <v>511.45</v>
      </c>
      <c r="B166">
        <v>4.1743384399999997</v>
      </c>
      <c r="C166">
        <v>0.36176097699999998</v>
      </c>
      <c r="D166">
        <f t="shared" si="4"/>
        <v>88839.923181542676</v>
      </c>
      <c r="E166">
        <f t="shared" si="5"/>
        <v>2.4244794212532996</v>
      </c>
    </row>
    <row r="167" spans="1:5" x14ac:dyDescent="0.3">
      <c r="A167">
        <v>513.04</v>
      </c>
      <c r="B167">
        <v>4.1654262299999996</v>
      </c>
      <c r="C167">
        <v>0.35852009800000001</v>
      </c>
      <c r="D167">
        <f t="shared" si="4"/>
        <v>87771.176338687059</v>
      </c>
      <c r="E167">
        <f t="shared" si="5"/>
        <v>2.4169655387494156</v>
      </c>
    </row>
    <row r="168" spans="1:5" x14ac:dyDescent="0.3">
      <c r="A168">
        <v>514.62</v>
      </c>
      <c r="B168">
        <v>4.1567225800000003</v>
      </c>
      <c r="C168">
        <v>0.35536354999999997</v>
      </c>
      <c r="D168">
        <f t="shared" si="4"/>
        <v>86731.300532431706</v>
      </c>
      <c r="E168">
        <f t="shared" si="5"/>
        <v>2.4095449069216119</v>
      </c>
    </row>
    <row r="169" spans="1:5" x14ac:dyDescent="0.3">
      <c r="A169">
        <v>516.20000000000005</v>
      </c>
      <c r="B169">
        <v>4.1482183800000003</v>
      </c>
      <c r="C169">
        <v>0.35228664300000001</v>
      </c>
      <c r="D169">
        <f t="shared" si="4"/>
        <v>85717.16846338629</v>
      </c>
      <c r="E169">
        <f t="shared" si="5"/>
        <v>2.4021697016660206</v>
      </c>
    </row>
    <row r="170" spans="1:5" x14ac:dyDescent="0.3">
      <c r="A170">
        <v>517.79</v>
      </c>
      <c r="B170">
        <v>4.1399040999999999</v>
      </c>
      <c r="C170">
        <v>0.34928516799999998</v>
      </c>
      <c r="D170">
        <f t="shared" si="4"/>
        <v>84725.887137256432</v>
      </c>
      <c r="E170">
        <f t="shared" si="5"/>
        <v>2.3947932559531857</v>
      </c>
    </row>
    <row r="171" spans="1:5" x14ac:dyDescent="0.3">
      <c r="A171">
        <v>519.37</v>
      </c>
      <c r="B171">
        <v>4.1317717099999998</v>
      </c>
      <c r="C171">
        <v>0.34635581900000001</v>
      </c>
      <c r="D171">
        <f t="shared" si="4"/>
        <v>83759.72980033503</v>
      </c>
      <c r="E171">
        <f t="shared" si="5"/>
        <v>2.3875079423147274</v>
      </c>
    </row>
    <row r="172" spans="1:5" x14ac:dyDescent="0.3">
      <c r="A172">
        <v>520.96</v>
      </c>
      <c r="B172">
        <v>4.1238134200000003</v>
      </c>
      <c r="C172">
        <v>0.34349572900000003</v>
      </c>
      <c r="D172">
        <f t="shared" si="4"/>
        <v>82814.541543304673</v>
      </c>
      <c r="E172">
        <f t="shared" si="5"/>
        <v>2.38022113022113</v>
      </c>
    </row>
    <row r="173" spans="1:5" x14ac:dyDescent="0.3">
      <c r="A173">
        <v>522.54</v>
      </c>
      <c r="B173">
        <v>4.1160221100000003</v>
      </c>
      <c r="C173">
        <v>0.34070244799999999</v>
      </c>
      <c r="D173">
        <f t="shared" si="4"/>
        <v>81892.730640333772</v>
      </c>
      <c r="E173">
        <f t="shared" si="5"/>
        <v>2.3730240747119837</v>
      </c>
    </row>
    <row r="174" spans="1:5" x14ac:dyDescent="0.3">
      <c r="A174">
        <v>524.12</v>
      </c>
      <c r="B174">
        <v>4.1083912700000003</v>
      </c>
      <c r="C174">
        <v>0.33797386600000001</v>
      </c>
      <c r="D174">
        <f t="shared" si="4"/>
        <v>80991.981930855531</v>
      </c>
      <c r="E174">
        <f t="shared" si="5"/>
        <v>2.3658704113561781</v>
      </c>
    </row>
    <row r="175" spans="1:5" x14ac:dyDescent="0.3">
      <c r="A175">
        <v>525.71</v>
      </c>
      <c r="B175">
        <v>4.1009145599999997</v>
      </c>
      <c r="C175">
        <v>0.33530807400000001</v>
      </c>
      <c r="D175">
        <f t="shared" si="4"/>
        <v>80110.125533849467</v>
      </c>
      <c r="E175">
        <f t="shared" si="5"/>
        <v>2.3587148808278329</v>
      </c>
    </row>
    <row r="176" spans="1:5" x14ac:dyDescent="0.3">
      <c r="A176">
        <v>527.29</v>
      </c>
      <c r="B176">
        <v>4.0935865900000001</v>
      </c>
      <c r="C176">
        <v>0.33270353699999999</v>
      </c>
      <c r="D176">
        <f t="shared" si="4"/>
        <v>79249.680910315015</v>
      </c>
      <c r="E176">
        <f t="shared" si="5"/>
        <v>2.3516471012156499</v>
      </c>
    </row>
    <row r="177" spans="1:5" x14ac:dyDescent="0.3">
      <c r="A177">
        <v>528.88</v>
      </c>
      <c r="B177">
        <v>4.0864022000000002</v>
      </c>
      <c r="C177">
        <v>0.33015869599999997</v>
      </c>
      <c r="D177">
        <f t="shared" si="4"/>
        <v>78407.071958856439</v>
      </c>
      <c r="E177">
        <f t="shared" si="5"/>
        <v>2.3445772197852066</v>
      </c>
    </row>
    <row r="178" spans="1:5" x14ac:dyDescent="0.3">
      <c r="A178">
        <v>530.46</v>
      </c>
      <c r="B178">
        <v>4.0793568000000002</v>
      </c>
      <c r="C178">
        <v>0.32767228399999998</v>
      </c>
      <c r="D178">
        <f t="shared" si="4"/>
        <v>77584.811051540164</v>
      </c>
      <c r="E178">
        <f t="shared" si="5"/>
        <v>2.3375937865249026</v>
      </c>
    </row>
    <row r="179" spans="1:5" x14ac:dyDescent="0.3">
      <c r="A179">
        <v>532.04999999999995</v>
      </c>
      <c r="B179">
        <v>4.0724459900000003</v>
      </c>
      <c r="C179">
        <v>0.32524294399999998</v>
      </c>
      <c r="D179">
        <f t="shared" si="4"/>
        <v>76779.463897002162</v>
      </c>
      <c r="E179">
        <f t="shared" si="5"/>
        <v>2.3306080255615074</v>
      </c>
    </row>
    <row r="180" spans="1:5" x14ac:dyDescent="0.3">
      <c r="A180">
        <v>533.63</v>
      </c>
      <c r="B180">
        <v>4.06566574</v>
      </c>
      <c r="C180">
        <v>0.322869456</v>
      </c>
      <c r="D180">
        <f t="shared" si="4"/>
        <v>75993.485511684121</v>
      </c>
      <c r="E180">
        <f t="shared" si="5"/>
        <v>2.3237074377377582</v>
      </c>
    </row>
    <row r="181" spans="1:5" x14ac:dyDescent="0.3">
      <c r="A181">
        <v>535.21</v>
      </c>
      <c r="B181">
        <v>4.0590126199999998</v>
      </c>
      <c r="C181">
        <v>0.32055069800000002</v>
      </c>
      <c r="D181">
        <f t="shared" si="4"/>
        <v>75224.991440369209</v>
      </c>
      <c r="E181">
        <f t="shared" si="5"/>
        <v>2.3168475925337715</v>
      </c>
    </row>
    <row r="182" spans="1:5" x14ac:dyDescent="0.3">
      <c r="A182">
        <v>536.79999999999995</v>
      </c>
      <c r="B182">
        <v>4.0524829100000002</v>
      </c>
      <c r="C182">
        <v>0.318285341</v>
      </c>
      <c r="D182">
        <f t="shared" si="4"/>
        <v>74472.128967213124</v>
      </c>
      <c r="E182">
        <f t="shared" si="5"/>
        <v>2.309985096870343</v>
      </c>
    </row>
    <row r="183" spans="1:5" x14ac:dyDescent="0.3">
      <c r="A183">
        <v>538.38</v>
      </c>
      <c r="B183">
        <v>4.04607385</v>
      </c>
      <c r="C183">
        <v>0.316072346</v>
      </c>
      <c r="D183">
        <f t="shared" si="4"/>
        <v>73737.298297856541</v>
      </c>
      <c r="E183">
        <f t="shared" si="5"/>
        <v>2.3032059140384114</v>
      </c>
    </row>
    <row r="184" spans="1:5" x14ac:dyDescent="0.3">
      <c r="A184">
        <v>539.97</v>
      </c>
      <c r="B184">
        <v>4.0397821399999998</v>
      </c>
      <c r="C184">
        <v>0.31391039100000001</v>
      </c>
      <c r="D184">
        <f t="shared" si="4"/>
        <v>73017.288200455587</v>
      </c>
      <c r="E184">
        <f t="shared" si="5"/>
        <v>2.2964238754004853</v>
      </c>
    </row>
    <row r="185" spans="1:5" x14ac:dyDescent="0.3">
      <c r="A185">
        <v>541.54999999999995</v>
      </c>
      <c r="B185">
        <v>4.0336054600000004</v>
      </c>
      <c r="C185">
        <v>0.31179840599999997</v>
      </c>
      <c r="D185">
        <f t="shared" si="4"/>
        <v>72314.430419351862</v>
      </c>
      <c r="E185">
        <f t="shared" si="5"/>
        <v>2.2897239405410397</v>
      </c>
    </row>
    <row r="186" spans="1:5" x14ac:dyDescent="0.3">
      <c r="A186">
        <v>543.14</v>
      </c>
      <c r="B186">
        <v>4.0275407999999997</v>
      </c>
      <c r="C186">
        <v>0.30973505499999998</v>
      </c>
      <c r="D186">
        <f t="shared" si="4"/>
        <v>71625.589917884892</v>
      </c>
      <c r="E186">
        <f t="shared" si="5"/>
        <v>2.2830209522406748</v>
      </c>
    </row>
    <row r="187" spans="1:5" x14ac:dyDescent="0.3">
      <c r="A187">
        <v>544.72</v>
      </c>
      <c r="B187">
        <v>4.0215859800000002</v>
      </c>
      <c r="C187">
        <v>0.30771916799999999</v>
      </c>
      <c r="D187">
        <f t="shared" si="4"/>
        <v>70953.017147892489</v>
      </c>
      <c r="E187">
        <f t="shared" si="5"/>
        <v>2.2763988838302245</v>
      </c>
    </row>
    <row r="188" spans="1:5" x14ac:dyDescent="0.3">
      <c r="A188">
        <v>546.30999999999995</v>
      </c>
      <c r="B188">
        <v>4.0157384699999996</v>
      </c>
      <c r="C188">
        <v>0.30574944500000001</v>
      </c>
      <c r="D188">
        <f t="shared" si="4"/>
        <v>70293.661642657113</v>
      </c>
      <c r="E188">
        <f t="shared" si="5"/>
        <v>2.2697735717815894</v>
      </c>
    </row>
    <row r="189" spans="1:5" x14ac:dyDescent="0.3">
      <c r="A189">
        <v>547.89</v>
      </c>
      <c r="B189">
        <v>4.0099963499999998</v>
      </c>
      <c r="C189">
        <v>0.30382468800000001</v>
      </c>
      <c r="D189">
        <f t="shared" si="4"/>
        <v>69649.712191863349</v>
      </c>
      <c r="E189">
        <f t="shared" si="5"/>
        <v>2.2632280202230377</v>
      </c>
    </row>
    <row r="190" spans="1:5" x14ac:dyDescent="0.3">
      <c r="A190">
        <v>549.48</v>
      </c>
      <c r="B190">
        <v>4.0043572699999999</v>
      </c>
      <c r="C190">
        <v>0.30194357900000002</v>
      </c>
      <c r="D190">
        <f t="shared" si="4"/>
        <v>69018.187235932157</v>
      </c>
      <c r="E190">
        <f t="shared" si="5"/>
        <v>2.2566790420033485</v>
      </c>
    </row>
    <row r="191" spans="1:5" x14ac:dyDescent="0.3">
      <c r="A191">
        <v>551.05999999999995</v>
      </c>
      <c r="B191">
        <v>3.9988193600000002</v>
      </c>
      <c r="C191">
        <v>0.30010491</v>
      </c>
      <c r="D191">
        <f t="shared" si="4"/>
        <v>68401.220730954912</v>
      </c>
      <c r="E191">
        <f t="shared" si="5"/>
        <v>2.2502086887090336</v>
      </c>
    </row>
    <row r="192" spans="1:5" x14ac:dyDescent="0.3">
      <c r="A192">
        <v>552.65</v>
      </c>
      <c r="B192">
        <v>3.9933806600000001</v>
      </c>
      <c r="C192">
        <v>0.298307345</v>
      </c>
      <c r="D192">
        <f t="shared" si="4"/>
        <v>67795.897099430033</v>
      </c>
      <c r="E192">
        <f t="shared" si="5"/>
        <v>2.2437347326517689</v>
      </c>
    </row>
    <row r="193" spans="1:5" x14ac:dyDescent="0.3">
      <c r="A193">
        <v>554.23</v>
      </c>
      <c r="B193">
        <v>3.9880391500000001</v>
      </c>
      <c r="C193">
        <v>0.29654969599999997</v>
      </c>
      <c r="D193">
        <f t="shared" si="4"/>
        <v>67204.304742796303</v>
      </c>
      <c r="E193">
        <f t="shared" si="5"/>
        <v>2.2373382891579308</v>
      </c>
    </row>
    <row r="194" spans="1:5" x14ac:dyDescent="0.3">
      <c r="A194">
        <v>555.82000000000005</v>
      </c>
      <c r="B194">
        <v>3.9827928699999999</v>
      </c>
      <c r="C194">
        <v>0.29483058600000001</v>
      </c>
      <c r="D194">
        <f t="shared" si="4"/>
        <v>66623.586055917374</v>
      </c>
      <c r="E194">
        <f t="shared" si="5"/>
        <v>2.2309380734770246</v>
      </c>
    </row>
    <row r="195" spans="1:5" x14ac:dyDescent="0.3">
      <c r="A195">
        <v>557.4</v>
      </c>
      <c r="B195">
        <v>3.9776402599999998</v>
      </c>
      <c r="C195">
        <v>0.29314889</v>
      </c>
      <c r="D195">
        <f t="shared" ref="D195:D258" si="6">(4*3.14*C195)/(A195*10^(-7))</f>
        <v>66055.795809113741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3.97257931</v>
      </c>
      <c r="C196">
        <v>0.291503281</v>
      </c>
      <c r="D196">
        <f t="shared" si="6"/>
        <v>65498.152191631336</v>
      </c>
      <c r="E196">
        <f t="shared" si="7"/>
        <v>2.2182865525322457</v>
      </c>
    </row>
    <row r="197" spans="1:5" x14ac:dyDescent="0.3">
      <c r="A197">
        <v>560.57000000000005</v>
      </c>
      <c r="B197">
        <v>3.96760848</v>
      </c>
      <c r="C197">
        <v>0.28989267800000001</v>
      </c>
      <c r="D197">
        <f t="shared" si="6"/>
        <v>64952.673808444983</v>
      </c>
      <c r="E197">
        <f t="shared" si="7"/>
        <v>2.2120341794958702</v>
      </c>
    </row>
    <row r="198" spans="1:5" x14ac:dyDescent="0.3">
      <c r="A198">
        <v>562.16</v>
      </c>
      <c r="B198">
        <v>3.9627259800000001</v>
      </c>
      <c r="C198">
        <v>0.28831586300000001</v>
      </c>
      <c r="D198">
        <f t="shared" si="6"/>
        <v>64416.66499359614</v>
      </c>
      <c r="E198">
        <f t="shared" si="7"/>
        <v>2.2057777145296713</v>
      </c>
    </row>
    <row r="199" spans="1:5" x14ac:dyDescent="0.3">
      <c r="A199">
        <v>563.74</v>
      </c>
      <c r="B199">
        <v>3.95792995</v>
      </c>
      <c r="C199">
        <v>0.28677166900000001</v>
      </c>
      <c r="D199">
        <f t="shared" si="6"/>
        <v>63892.080793273497</v>
      </c>
      <c r="E199">
        <f t="shared" si="7"/>
        <v>2.1995955582360662</v>
      </c>
    </row>
    <row r="200" spans="1:5" x14ac:dyDescent="0.3">
      <c r="A200">
        <v>565.33000000000004</v>
      </c>
      <c r="B200">
        <v>3.9532190200000001</v>
      </c>
      <c r="C200">
        <v>0.28525905200000001</v>
      </c>
      <c r="D200">
        <f t="shared" si="6"/>
        <v>63376.323441529727</v>
      </c>
      <c r="E200">
        <f t="shared" si="7"/>
        <v>2.1934091592521181</v>
      </c>
    </row>
    <row r="201" spans="1:5" x14ac:dyDescent="0.3">
      <c r="A201">
        <v>566.91</v>
      </c>
      <c r="B201">
        <v>3.94859151</v>
      </c>
      <c r="C201">
        <v>0.28377697899999998</v>
      </c>
      <c r="D201">
        <f t="shared" si="6"/>
        <v>62871.335066236265</v>
      </c>
      <c r="E201">
        <f t="shared" si="7"/>
        <v>2.1872960434636894</v>
      </c>
    </row>
    <row r="202" spans="1:5" x14ac:dyDescent="0.3">
      <c r="A202">
        <v>568.5</v>
      </c>
      <c r="B202">
        <v>3.9440455700000001</v>
      </c>
      <c r="C202">
        <v>0.28232442600000002</v>
      </c>
      <c r="D202">
        <f t="shared" si="6"/>
        <v>62374.578549868085</v>
      </c>
      <c r="E202">
        <f t="shared" si="7"/>
        <v>2.1811785400175903</v>
      </c>
    </row>
    <row r="203" spans="1:5" x14ac:dyDescent="0.3">
      <c r="A203">
        <v>570.09</v>
      </c>
      <c r="B203">
        <v>3.9395799500000002</v>
      </c>
      <c r="C203">
        <v>0.28090049700000003</v>
      </c>
      <c r="D203">
        <f t="shared" si="6"/>
        <v>61886.899302215446</v>
      </c>
      <c r="E203">
        <f t="shared" si="7"/>
        <v>2.1750951604132678</v>
      </c>
    </row>
    <row r="204" spans="1:5" x14ac:dyDescent="0.3">
      <c r="A204">
        <v>571.66999999999996</v>
      </c>
      <c r="B204">
        <v>3.9351929499999998</v>
      </c>
      <c r="C204">
        <v>0.279504272</v>
      </c>
      <c r="D204">
        <f t="shared" si="6"/>
        <v>61409.093643535613</v>
      </c>
      <c r="E204">
        <f t="shared" si="7"/>
        <v>2.1690835621949729</v>
      </c>
    </row>
    <row r="205" spans="1:5" x14ac:dyDescent="0.3">
      <c r="A205">
        <v>573.26</v>
      </c>
      <c r="B205">
        <v>3.9308832200000001</v>
      </c>
      <c r="C205">
        <v>0.27813498199999998</v>
      </c>
      <c r="D205">
        <f t="shared" si="6"/>
        <v>60938.760316784697</v>
      </c>
      <c r="E205">
        <f t="shared" si="7"/>
        <v>2.1630673690820919</v>
      </c>
    </row>
    <row r="206" spans="1:5" x14ac:dyDescent="0.3">
      <c r="A206">
        <v>574.85</v>
      </c>
      <c r="B206">
        <v>3.9266492400000002</v>
      </c>
      <c r="C206">
        <v>0.27679182899999999</v>
      </c>
      <c r="D206">
        <f t="shared" si="6"/>
        <v>60476.739536226843</v>
      </c>
      <c r="E206">
        <f t="shared" si="7"/>
        <v>2.1570844568148213</v>
      </c>
    </row>
    <row r="207" spans="1:5" x14ac:dyDescent="0.3">
      <c r="A207">
        <v>576.42999999999995</v>
      </c>
      <c r="B207">
        <v>3.9224896899999999</v>
      </c>
      <c r="C207">
        <v>0.27547416499999999</v>
      </c>
      <c r="D207">
        <f t="shared" si="6"/>
        <v>60023.862609510274</v>
      </c>
      <c r="E207">
        <f t="shared" si="7"/>
        <v>2.1511718682233751</v>
      </c>
    </row>
    <row r="208" spans="1:5" x14ac:dyDescent="0.3">
      <c r="A208">
        <v>578.02</v>
      </c>
      <c r="B208">
        <v>3.9184031099999999</v>
      </c>
      <c r="C208">
        <v>0.27418128000000003</v>
      </c>
      <c r="D208">
        <f t="shared" si="6"/>
        <v>59577.815245147242</v>
      </c>
      <c r="E208">
        <f t="shared" si="7"/>
        <v>2.1452544894640324</v>
      </c>
    </row>
    <row r="209" spans="1:5" x14ac:dyDescent="0.3">
      <c r="A209">
        <v>579.61</v>
      </c>
      <c r="B209">
        <v>3.9143884299999998</v>
      </c>
      <c r="C209">
        <v>0.27291269400000001</v>
      </c>
      <c r="D209">
        <f t="shared" si="6"/>
        <v>59139.480627318379</v>
      </c>
      <c r="E209">
        <f t="shared" si="7"/>
        <v>2.1393695760942704</v>
      </c>
    </row>
    <row r="210" spans="1:5" x14ac:dyDescent="0.3">
      <c r="A210">
        <v>581.19000000000005</v>
      </c>
      <c r="B210">
        <v>3.9104443400000002</v>
      </c>
      <c r="C210">
        <v>0.27166786500000001</v>
      </c>
      <c r="D210">
        <f t="shared" si="6"/>
        <v>58709.688473648894</v>
      </c>
      <c r="E210">
        <f t="shared" si="7"/>
        <v>2.13355357112132</v>
      </c>
    </row>
    <row r="211" spans="1:5" x14ac:dyDescent="0.3">
      <c r="A211">
        <v>582.78</v>
      </c>
      <c r="B211">
        <v>3.9065697799999999</v>
      </c>
      <c r="C211">
        <v>0.27044635299999997</v>
      </c>
      <c r="D211">
        <f t="shared" si="6"/>
        <v>58286.251993548169</v>
      </c>
      <c r="E211">
        <f t="shared" si="7"/>
        <v>2.1277325920587531</v>
      </c>
    </row>
    <row r="212" spans="1:5" x14ac:dyDescent="0.3">
      <c r="A212">
        <v>584.37</v>
      </c>
      <c r="B212">
        <v>3.9027637799999999</v>
      </c>
      <c r="C212">
        <v>0.26924776299999997</v>
      </c>
      <c r="D212">
        <f t="shared" si="6"/>
        <v>57870.046430857161</v>
      </c>
      <c r="E212">
        <f t="shared" si="7"/>
        <v>2.1219432893543475</v>
      </c>
    </row>
    <row r="213" spans="1:5" x14ac:dyDescent="0.3">
      <c r="A213">
        <v>585.96</v>
      </c>
      <c r="B213">
        <v>3.8990254599999998</v>
      </c>
      <c r="C213">
        <v>0.26807175999999999</v>
      </c>
      <c r="D213">
        <f t="shared" si="6"/>
        <v>57460.9411154345</v>
      </c>
      <c r="E213">
        <f t="shared" si="7"/>
        <v>2.116185405147109</v>
      </c>
    </row>
    <row r="214" spans="1:5" x14ac:dyDescent="0.3">
      <c r="A214">
        <v>587.54</v>
      </c>
      <c r="B214">
        <v>3.8953539400000001</v>
      </c>
      <c r="C214">
        <v>0.26691805000000002</v>
      </c>
      <c r="D214">
        <f t="shared" si="6"/>
        <v>57059.786703884005</v>
      </c>
      <c r="E214">
        <f t="shared" si="7"/>
        <v>2.110494604622664</v>
      </c>
    </row>
    <row r="215" spans="1:5" x14ac:dyDescent="0.3">
      <c r="A215">
        <v>589.13</v>
      </c>
      <c r="B215">
        <v>3.89174847</v>
      </c>
      <c r="C215">
        <v>0.26578633400000001</v>
      </c>
      <c r="D215">
        <f t="shared" si="6"/>
        <v>56664.511313971452</v>
      </c>
      <c r="E215">
        <f t="shared" si="7"/>
        <v>2.1047986013273809</v>
      </c>
    </row>
    <row r="216" spans="1:5" x14ac:dyDescent="0.3">
      <c r="A216">
        <v>590.72</v>
      </c>
      <c r="B216">
        <v>3.8882087699999999</v>
      </c>
      <c r="C216">
        <v>0.26467643600000001</v>
      </c>
      <c r="D216">
        <f t="shared" si="6"/>
        <v>56276.002778981594</v>
      </c>
      <c r="E216">
        <f t="shared" si="7"/>
        <v>2.0991332611050919</v>
      </c>
    </row>
    <row r="217" spans="1:5" x14ac:dyDescent="0.3">
      <c r="A217">
        <v>592.30999999999995</v>
      </c>
      <c r="B217">
        <v>3.8847341599999998</v>
      </c>
      <c r="C217">
        <v>0.26358805899999999</v>
      </c>
      <c r="D217">
        <f t="shared" si="6"/>
        <v>55894.143624791082</v>
      </c>
      <c r="E217">
        <f t="shared" si="7"/>
        <v>2.0934983370194664</v>
      </c>
    </row>
    <row r="218" spans="1:5" x14ac:dyDescent="0.3">
      <c r="A218">
        <v>593.9</v>
      </c>
      <c r="B218">
        <v>3.8813243900000001</v>
      </c>
      <c r="C218">
        <v>0.262520965</v>
      </c>
      <c r="D218">
        <f t="shared" si="6"/>
        <v>55518.830112813608</v>
      </c>
      <c r="E218">
        <f t="shared" si="7"/>
        <v>2.0878935847785822</v>
      </c>
    </row>
    <row r="219" spans="1:5" x14ac:dyDescent="0.3">
      <c r="A219">
        <v>595.48</v>
      </c>
      <c r="B219">
        <v>3.8779794999999999</v>
      </c>
      <c r="C219">
        <v>0.26147495700000001</v>
      </c>
      <c r="D219">
        <f t="shared" si="6"/>
        <v>55150.894403170554</v>
      </c>
      <c r="E219">
        <f t="shared" si="7"/>
        <v>2.0823537314435412</v>
      </c>
    </row>
    <row r="220" spans="1:5" x14ac:dyDescent="0.3">
      <c r="A220">
        <v>597.07000000000005</v>
      </c>
      <c r="B220">
        <v>3.8746994199999998</v>
      </c>
      <c r="C220">
        <v>0.260449659</v>
      </c>
      <c r="D220">
        <f t="shared" si="6"/>
        <v>54788.345035590464</v>
      </c>
      <c r="E220">
        <f t="shared" si="7"/>
        <v>2.0768084144237693</v>
      </c>
    </row>
    <row r="221" spans="1:5" x14ac:dyDescent="0.3">
      <c r="A221">
        <v>598.66</v>
      </c>
      <c r="B221">
        <v>3.8714843499999998</v>
      </c>
      <c r="C221">
        <v>0.25944469100000001</v>
      </c>
      <c r="D221">
        <f t="shared" si="6"/>
        <v>54431.986753081888</v>
      </c>
      <c r="E221">
        <f t="shared" si="7"/>
        <v>2.0712925533691915</v>
      </c>
    </row>
    <row r="222" spans="1:5" x14ac:dyDescent="0.3">
      <c r="A222">
        <v>600.25</v>
      </c>
      <c r="B222">
        <v>3.8683347299999999</v>
      </c>
      <c r="C222">
        <v>0.258459626</v>
      </c>
      <c r="D222">
        <f t="shared" si="6"/>
        <v>54081.681008912958</v>
      </c>
      <c r="E222">
        <f t="shared" si="7"/>
        <v>2.0658059142024157</v>
      </c>
    </row>
    <row r="223" spans="1:5" x14ac:dyDescent="0.3">
      <c r="A223">
        <v>601.84</v>
      </c>
      <c r="B223">
        <v>3.8652509400000001</v>
      </c>
      <c r="C223">
        <v>0.25749385000000002</v>
      </c>
      <c r="D223">
        <f t="shared" si="6"/>
        <v>53737.251694802617</v>
      </c>
      <c r="E223">
        <f t="shared" si="7"/>
        <v>2.0603482653196861</v>
      </c>
    </row>
    <row r="224" spans="1:5" x14ac:dyDescent="0.3">
      <c r="A224">
        <v>603.42999999999995</v>
      </c>
      <c r="B224">
        <v>3.8622336900000001</v>
      </c>
      <c r="C224">
        <v>0.25654667199999998</v>
      </c>
      <c r="D224">
        <f t="shared" si="6"/>
        <v>53398.508531561245</v>
      </c>
      <c r="E224">
        <f t="shared" si="7"/>
        <v>2.0549193775582921</v>
      </c>
    </row>
    <row r="225" spans="1:5" x14ac:dyDescent="0.3">
      <c r="A225">
        <v>605.02</v>
      </c>
      <c r="B225">
        <v>3.8592837200000001</v>
      </c>
      <c r="C225">
        <v>0.25561715499999998</v>
      </c>
      <c r="D225">
        <f t="shared" si="6"/>
        <v>53065.212171498468</v>
      </c>
      <c r="E225">
        <f t="shared" si="7"/>
        <v>2.0495190241644905</v>
      </c>
    </row>
    <row r="226" spans="1:5" x14ac:dyDescent="0.3">
      <c r="A226">
        <v>606.61</v>
      </c>
      <c r="B226">
        <v>3.8564022499999999</v>
      </c>
      <c r="C226">
        <v>0.254704184</v>
      </c>
      <c r="D226">
        <f t="shared" si="6"/>
        <v>52737.088921053073</v>
      </c>
      <c r="E226">
        <f t="shared" si="7"/>
        <v>2.0441469807619392</v>
      </c>
    </row>
    <row r="227" spans="1:5" x14ac:dyDescent="0.3">
      <c r="A227">
        <v>608.20000000000005</v>
      </c>
      <c r="B227">
        <v>3.8535899599999999</v>
      </c>
      <c r="C227">
        <v>0.253806384</v>
      </c>
      <c r="D227">
        <f t="shared" si="6"/>
        <v>52413.814255836893</v>
      </c>
      <c r="E227">
        <f t="shared" si="7"/>
        <v>2.0388030253206182</v>
      </c>
    </row>
    <row r="228" spans="1:5" x14ac:dyDescent="0.3">
      <c r="A228">
        <v>609.79</v>
      </c>
      <c r="B228">
        <v>3.8508480700000001</v>
      </c>
      <c r="C228">
        <v>0.25292220100000001</v>
      </c>
      <c r="D228">
        <f t="shared" si="6"/>
        <v>52095.030167106721</v>
      </c>
      <c r="E228">
        <f t="shared" si="7"/>
        <v>2.0334869381262402</v>
      </c>
    </row>
    <row r="229" spans="1:5" x14ac:dyDescent="0.3">
      <c r="A229">
        <v>611.38</v>
      </c>
      <c r="B229">
        <v>3.8481778499999999</v>
      </c>
      <c r="C229">
        <v>0.25204971500000001</v>
      </c>
      <c r="D229">
        <f t="shared" si="6"/>
        <v>51780.307180476964</v>
      </c>
      <c r="E229">
        <f t="shared" si="7"/>
        <v>2.0281985017501389</v>
      </c>
    </row>
    <row r="230" spans="1:5" x14ac:dyDescent="0.3">
      <c r="A230">
        <v>612.97</v>
      </c>
      <c r="B230">
        <v>3.84558037</v>
      </c>
      <c r="C230">
        <v>0.25118659599999998</v>
      </c>
      <c r="D230">
        <f t="shared" si="6"/>
        <v>51469.136267027738</v>
      </c>
      <c r="E230">
        <f t="shared" si="7"/>
        <v>2.0229375010196256</v>
      </c>
    </row>
    <row r="231" spans="1:5" x14ac:dyDescent="0.3">
      <c r="A231">
        <v>614.55999999999995</v>
      </c>
      <c r="B231">
        <v>3.8430567</v>
      </c>
      <c r="C231">
        <v>0.250330357</v>
      </c>
      <c r="D231">
        <f t="shared" si="6"/>
        <v>51160.98157901589</v>
      </c>
      <c r="E231">
        <f t="shared" si="7"/>
        <v>2.0177037229888053</v>
      </c>
    </row>
    <row r="232" spans="1:5" x14ac:dyDescent="0.3">
      <c r="A232">
        <v>616.15</v>
      </c>
      <c r="B232">
        <v>3.8406078799999999</v>
      </c>
      <c r="C232">
        <v>0.24947810000000001</v>
      </c>
      <c r="D232">
        <f t="shared" si="6"/>
        <v>50855.229018907732</v>
      </c>
      <c r="E232">
        <f t="shared" si="7"/>
        <v>2.0124969569098434</v>
      </c>
    </row>
    <row r="233" spans="1:5" x14ac:dyDescent="0.3">
      <c r="A233">
        <v>617.74</v>
      </c>
      <c r="B233">
        <v>3.8382349200000001</v>
      </c>
      <c r="C233">
        <v>0.24862636399999999</v>
      </c>
      <c r="D233">
        <f t="shared" si="6"/>
        <v>50551.156341502901</v>
      </c>
      <c r="E233">
        <f t="shared" si="7"/>
        <v>2.0073169942046816</v>
      </c>
    </row>
    <row r="234" spans="1:5" x14ac:dyDescent="0.3">
      <c r="A234">
        <v>619.33000000000004</v>
      </c>
      <c r="B234">
        <v>3.8359382599999998</v>
      </c>
      <c r="C234">
        <v>0.24777165000000001</v>
      </c>
      <c r="D234">
        <f t="shared" si="6"/>
        <v>50248.041012061425</v>
      </c>
      <c r="E234">
        <f t="shared" si="7"/>
        <v>2.0021636284371818</v>
      </c>
    </row>
    <row r="235" spans="1:5" x14ac:dyDescent="0.3">
      <c r="A235">
        <v>620.91999999999996</v>
      </c>
      <c r="B235">
        <v>3.8337184</v>
      </c>
      <c r="C235">
        <v>0.246909878</v>
      </c>
      <c r="D235">
        <f t="shared" si="6"/>
        <v>49945.050371706515</v>
      </c>
      <c r="E235">
        <f t="shared" si="7"/>
        <v>1.9970366552857053</v>
      </c>
    </row>
    <row r="236" spans="1:5" x14ac:dyDescent="0.3">
      <c r="A236">
        <v>622.51</v>
      </c>
      <c r="B236">
        <v>3.8315755999999999</v>
      </c>
      <c r="C236">
        <v>0.24603654899999999</v>
      </c>
      <c r="D236">
        <f t="shared" si="6"/>
        <v>49641.275729546513</v>
      </c>
      <c r="E236">
        <f t="shared" si="7"/>
        <v>1.9919358725161043</v>
      </c>
    </row>
    <row r="237" spans="1:5" x14ac:dyDescent="0.3">
      <c r="A237">
        <v>624.11</v>
      </c>
      <c r="B237">
        <v>3.8295090699999998</v>
      </c>
      <c r="C237">
        <v>0.245147109</v>
      </c>
      <c r="D237">
        <f t="shared" si="6"/>
        <v>49335.016087548676</v>
      </c>
      <c r="E237">
        <f t="shared" si="7"/>
        <v>1.9868292448446587</v>
      </c>
    </row>
    <row r="238" spans="1:5" x14ac:dyDescent="0.3">
      <c r="A238">
        <v>625.70000000000005</v>
      </c>
      <c r="B238">
        <v>3.8275184699999998</v>
      </c>
      <c r="C238">
        <v>0.244236493</v>
      </c>
      <c r="D238">
        <f t="shared" si="6"/>
        <v>49026.855555058333</v>
      </c>
      <c r="E238">
        <f t="shared" si="7"/>
        <v>1.981780405945341</v>
      </c>
    </row>
    <row r="239" spans="1:5" x14ac:dyDescent="0.3">
      <c r="A239">
        <v>627.29</v>
      </c>
      <c r="B239">
        <v>3.8256021800000002</v>
      </c>
      <c r="C239">
        <v>0.24329952699999999</v>
      </c>
      <c r="D239">
        <f t="shared" si="6"/>
        <v>48714.981254603146</v>
      </c>
      <c r="E239">
        <f t="shared" si="7"/>
        <v>1.976757161759314</v>
      </c>
    </row>
    <row r="240" spans="1:5" x14ac:dyDescent="0.3">
      <c r="A240">
        <v>628.88</v>
      </c>
      <c r="B240">
        <v>3.8237582400000001</v>
      </c>
      <c r="C240">
        <v>0.242330885</v>
      </c>
      <c r="D240">
        <f t="shared" si="6"/>
        <v>48398.357645337746</v>
      </c>
      <c r="E240">
        <f t="shared" si="7"/>
        <v>1.9717593181529067</v>
      </c>
    </row>
    <row r="241" spans="1:5" x14ac:dyDescent="0.3">
      <c r="A241">
        <v>630.48</v>
      </c>
      <c r="B241">
        <v>3.82198438</v>
      </c>
      <c r="C241">
        <v>0.24132495200000001</v>
      </c>
      <c r="D241">
        <f t="shared" si="6"/>
        <v>48075.139530516433</v>
      </c>
      <c r="E241">
        <f t="shared" si="7"/>
        <v>1.9667554878822484</v>
      </c>
    </row>
    <row r="242" spans="1:5" x14ac:dyDescent="0.3">
      <c r="A242">
        <v>632.07000000000005</v>
      </c>
      <c r="B242">
        <v>3.8202767299999998</v>
      </c>
      <c r="C242">
        <v>0.24027658299999999</v>
      </c>
      <c r="D242">
        <f t="shared" si="6"/>
        <v>47745.88071700919</v>
      </c>
      <c r="E242">
        <f t="shared" si="7"/>
        <v>1.9618080275918806</v>
      </c>
    </row>
    <row r="243" spans="1:5" x14ac:dyDescent="0.3">
      <c r="A243">
        <v>633.66</v>
      </c>
      <c r="B243">
        <v>3.8186320199999999</v>
      </c>
      <c r="C243">
        <v>0.23917996999999999</v>
      </c>
      <c r="D243">
        <f t="shared" si="6"/>
        <v>47408.711662405716</v>
      </c>
      <c r="E243">
        <f t="shared" si="7"/>
        <v>1.9568853959536661</v>
      </c>
    </row>
    <row r="244" spans="1:5" x14ac:dyDescent="0.3">
      <c r="A244">
        <v>635.25</v>
      </c>
      <c r="B244">
        <v>3.8170447799999998</v>
      </c>
      <c r="C244">
        <v>0.23803046</v>
      </c>
      <c r="D244">
        <f t="shared" si="6"/>
        <v>47062.771784336881</v>
      </c>
      <c r="E244">
        <f t="shared" si="7"/>
        <v>1.9519874065328611</v>
      </c>
    </row>
    <row r="245" spans="1:5" x14ac:dyDescent="0.3">
      <c r="A245">
        <v>636.85</v>
      </c>
      <c r="B245">
        <v>3.8155101999999999</v>
      </c>
      <c r="C245">
        <v>0.23682266799999999</v>
      </c>
      <c r="D245">
        <f t="shared" si="6"/>
        <v>46706.331319462981</v>
      </c>
      <c r="E245">
        <f t="shared" si="7"/>
        <v>1.9470833006202402</v>
      </c>
    </row>
    <row r="246" spans="1:5" x14ac:dyDescent="0.3">
      <c r="A246">
        <v>638.44000000000005</v>
      </c>
      <c r="B246">
        <v>3.8140214700000001</v>
      </c>
      <c r="C246">
        <v>0.23555274400000001</v>
      </c>
      <c r="D246">
        <f t="shared" si="6"/>
        <v>46340.180199235634</v>
      </c>
      <c r="E246">
        <f t="shared" si="7"/>
        <v>1.9422341958523901</v>
      </c>
    </row>
    <row r="247" spans="1:5" x14ac:dyDescent="0.3">
      <c r="A247">
        <v>640.04</v>
      </c>
      <c r="B247">
        <v>3.8125723200000001</v>
      </c>
      <c r="C247">
        <v>0.23421617</v>
      </c>
      <c r="D247">
        <f t="shared" si="6"/>
        <v>45962.05073432911</v>
      </c>
      <c r="E247">
        <f t="shared" si="7"/>
        <v>1.9373789138178865</v>
      </c>
    </row>
    <row r="248" spans="1:5" x14ac:dyDescent="0.3">
      <c r="A248">
        <v>641.63</v>
      </c>
      <c r="B248">
        <v>3.81115453</v>
      </c>
      <c r="C248">
        <v>0.23281036699999999</v>
      </c>
      <c r="D248">
        <f t="shared" si="6"/>
        <v>45572.965876283837</v>
      </c>
      <c r="E248">
        <f t="shared" si="7"/>
        <v>1.9325779654941322</v>
      </c>
    </row>
    <row r="249" spans="1:5" x14ac:dyDescent="0.3">
      <c r="A249">
        <v>643.22</v>
      </c>
      <c r="B249">
        <v>3.80976078</v>
      </c>
      <c r="C249">
        <v>0.231332075</v>
      </c>
      <c r="D249">
        <f t="shared" si="6"/>
        <v>45171.649855414944</v>
      </c>
      <c r="E249">
        <f t="shared" si="7"/>
        <v>1.9278007524641645</v>
      </c>
    </row>
    <row r="250" spans="1:5" x14ac:dyDescent="0.3">
      <c r="A250">
        <v>644.82000000000005</v>
      </c>
      <c r="B250">
        <v>3.80838191</v>
      </c>
      <c r="C250">
        <v>0.22978045599999999</v>
      </c>
      <c r="D250">
        <f t="shared" si="6"/>
        <v>44757.3358047207</v>
      </c>
      <c r="E250">
        <f t="shared" si="7"/>
        <v>1.9230172761390774</v>
      </c>
    </row>
    <row r="251" spans="1:5" x14ac:dyDescent="0.3">
      <c r="A251">
        <v>646.41</v>
      </c>
      <c r="B251">
        <v>3.8070093300000001</v>
      </c>
      <c r="C251">
        <v>0.22815402000000001</v>
      </c>
      <c r="D251">
        <f t="shared" si="6"/>
        <v>44331.221534320328</v>
      </c>
      <c r="E251">
        <f t="shared" si="7"/>
        <v>1.9182871552110889</v>
      </c>
    </row>
    <row r="252" spans="1:5" x14ac:dyDescent="0.3">
      <c r="A252">
        <v>648.01</v>
      </c>
      <c r="B252">
        <v>3.80563363</v>
      </c>
      <c r="C252">
        <v>0.22645362599999999</v>
      </c>
      <c r="D252">
        <f t="shared" si="6"/>
        <v>43892.185962562311</v>
      </c>
      <c r="E252">
        <f t="shared" si="7"/>
        <v>1.9135507168099257</v>
      </c>
    </row>
    <row r="253" spans="1:5" x14ac:dyDescent="0.3">
      <c r="A253">
        <v>649.6</v>
      </c>
      <c r="B253">
        <v>3.8042456499999999</v>
      </c>
      <c r="C253">
        <v>0.22468044400000001</v>
      </c>
      <c r="D253">
        <f t="shared" si="6"/>
        <v>43441.908507389169</v>
      </c>
      <c r="E253">
        <f t="shared" si="7"/>
        <v>1.9088669950738915</v>
      </c>
    </row>
    <row r="254" spans="1:5" x14ac:dyDescent="0.3">
      <c r="A254">
        <v>651.20000000000005</v>
      </c>
      <c r="B254">
        <v>3.8028360499999998</v>
      </c>
      <c r="C254">
        <v>0.22283667400000001</v>
      </c>
      <c r="D254">
        <f t="shared" si="6"/>
        <v>42979.555058968064</v>
      </c>
      <c r="E254">
        <f t="shared" si="7"/>
        <v>1.9041769041769041</v>
      </c>
    </row>
    <row r="255" spans="1:5" x14ac:dyDescent="0.3">
      <c r="A255">
        <v>652.79</v>
      </c>
      <c r="B255">
        <v>3.80139563</v>
      </c>
      <c r="C255">
        <v>0.22092642800000001</v>
      </c>
      <c r="D255">
        <f t="shared" si="6"/>
        <v>42507.329090212785</v>
      </c>
      <c r="E255">
        <f t="shared" si="7"/>
        <v>1.8995389022503411</v>
      </c>
    </row>
    <row r="256" spans="1:5" x14ac:dyDescent="0.3">
      <c r="A256">
        <v>654.39</v>
      </c>
      <c r="B256">
        <v>3.7999156599999999</v>
      </c>
      <c r="C256">
        <v>0.21895351800000001</v>
      </c>
      <c r="D256">
        <f t="shared" si="6"/>
        <v>42024.728160271407</v>
      </c>
      <c r="E256">
        <f t="shared" si="7"/>
        <v>1.894894481883892</v>
      </c>
    </row>
    <row r="257" spans="1:5" x14ac:dyDescent="0.3">
      <c r="A257">
        <v>655.98</v>
      </c>
      <c r="B257">
        <v>3.79838765</v>
      </c>
      <c r="C257">
        <v>0.21692439399999999</v>
      </c>
      <c r="D257">
        <f t="shared" si="6"/>
        <v>41534.351483886705</v>
      </c>
      <c r="E257">
        <f t="shared" si="7"/>
        <v>1.8903015335833409</v>
      </c>
    </row>
    <row r="258" spans="1:5" x14ac:dyDescent="0.3">
      <c r="A258">
        <v>657.58</v>
      </c>
      <c r="B258">
        <v>3.7968039299999998</v>
      </c>
      <c r="C258">
        <v>0.214845693</v>
      </c>
      <c r="D258">
        <f t="shared" si="6"/>
        <v>41036.252685300649</v>
      </c>
      <c r="E258">
        <f t="shared" si="7"/>
        <v>1.8857021198941573</v>
      </c>
    </row>
    <row r="259" spans="1:5" x14ac:dyDescent="0.3">
      <c r="A259">
        <v>659.18</v>
      </c>
      <c r="B259">
        <v>3.7951574400000001</v>
      </c>
      <c r="C259">
        <v>0.21272453299999999</v>
      </c>
      <c r="D259">
        <f t="shared" ref="D259:D322" si="8">(4*3.14*C259)/(A259*10^(-7))</f>
        <v>40532.481787675606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3.7934420800000002</v>
      </c>
      <c r="C260">
        <v>0.210570171</v>
      </c>
      <c r="D260">
        <f t="shared" si="8"/>
        <v>40025.445279900727</v>
      </c>
      <c r="E260">
        <f t="shared" si="9"/>
        <v>1.8765985138550481</v>
      </c>
    </row>
    <row r="261" spans="1:5" x14ac:dyDescent="0.3">
      <c r="A261">
        <v>662.37</v>
      </c>
      <c r="B261">
        <v>3.79165274</v>
      </c>
      <c r="C261">
        <v>0.20839176300000001</v>
      </c>
      <c r="D261">
        <f t="shared" si="8"/>
        <v>39515.686750305722</v>
      </c>
      <c r="E261">
        <f t="shared" si="9"/>
        <v>1.8720654619019581</v>
      </c>
    </row>
    <row r="262" spans="1:5" x14ac:dyDescent="0.3">
      <c r="A262">
        <v>663.97</v>
      </c>
      <c r="B262">
        <v>3.78978517</v>
      </c>
      <c r="C262">
        <v>0.20619858399999999</v>
      </c>
      <c r="D262">
        <f t="shared" si="8"/>
        <v>39005.590840550023</v>
      </c>
      <c r="E262">
        <f t="shared" si="9"/>
        <v>1.8675542569694412</v>
      </c>
    </row>
    <row r="263" spans="1:5" x14ac:dyDescent="0.3">
      <c r="A263">
        <v>665.56</v>
      </c>
      <c r="B263">
        <v>3.78783665</v>
      </c>
      <c r="C263">
        <v>0.20400178599999999</v>
      </c>
      <c r="D263">
        <f t="shared" si="8"/>
        <v>38497.842901616685</v>
      </c>
      <c r="E263">
        <f t="shared" si="9"/>
        <v>1.8630927339383379</v>
      </c>
    </row>
    <row r="264" spans="1:5" x14ac:dyDescent="0.3">
      <c r="A264">
        <v>667.16</v>
      </c>
      <c r="B264">
        <v>3.78580542</v>
      </c>
      <c r="C264">
        <v>0.201811885</v>
      </c>
      <c r="D264">
        <f t="shared" si="8"/>
        <v>37993.244133341337</v>
      </c>
      <c r="E264">
        <f t="shared" si="9"/>
        <v>1.8586246177828407</v>
      </c>
    </row>
    <row r="265" spans="1:5" x14ac:dyDescent="0.3">
      <c r="A265">
        <v>668.76</v>
      </c>
      <c r="B265">
        <v>3.7836909900000002</v>
      </c>
      <c r="C265">
        <v>0.199639342</v>
      </c>
      <c r="D265">
        <f t="shared" si="8"/>
        <v>37494.319868413186</v>
      </c>
      <c r="E265">
        <f t="shared" si="9"/>
        <v>1.8541778814522401</v>
      </c>
    </row>
    <row r="266" spans="1:5" x14ac:dyDescent="0.3">
      <c r="A266">
        <v>670.35</v>
      </c>
      <c r="B266">
        <v>3.7814943400000001</v>
      </c>
      <c r="C266">
        <v>0.197495484</v>
      </c>
      <c r="D266">
        <f t="shared" si="8"/>
        <v>37003.703722533006</v>
      </c>
      <c r="E266">
        <f t="shared" si="9"/>
        <v>1.849779965689565</v>
      </c>
    </row>
    <row r="267" spans="1:5" x14ac:dyDescent="0.3">
      <c r="A267">
        <v>671.95</v>
      </c>
      <c r="B267">
        <v>3.7792175000000001</v>
      </c>
      <c r="C267">
        <v>0.19539100600000001</v>
      </c>
      <c r="D267">
        <f t="shared" si="8"/>
        <v>36522.226882357318</v>
      </c>
      <c r="E267">
        <f t="shared" si="9"/>
        <v>1.8453753999553537</v>
      </c>
    </row>
    <row r="268" spans="1:5" x14ac:dyDescent="0.3">
      <c r="A268">
        <v>673.55</v>
      </c>
      <c r="B268">
        <v>3.7768640000000002</v>
      </c>
      <c r="C268">
        <v>0.19333640599999999</v>
      </c>
      <c r="D268">
        <f t="shared" si="8"/>
        <v>36052.33849543464</v>
      </c>
      <c r="E268">
        <f t="shared" si="9"/>
        <v>1.840991760077203</v>
      </c>
    </row>
    <row r="269" spans="1:5" x14ac:dyDescent="0.3">
      <c r="A269">
        <v>675.15</v>
      </c>
      <c r="B269">
        <v>3.7744379800000001</v>
      </c>
      <c r="C269">
        <v>0.191341186</v>
      </c>
      <c r="D269">
        <f t="shared" si="8"/>
        <v>35595.72385632823</v>
      </c>
      <c r="E269">
        <f t="shared" si="9"/>
        <v>1.8366288972820854</v>
      </c>
    </row>
    <row r="270" spans="1:5" x14ac:dyDescent="0.3">
      <c r="A270">
        <v>676.75</v>
      </c>
      <c r="B270">
        <v>3.7719453600000001</v>
      </c>
      <c r="C270">
        <v>0.189415158</v>
      </c>
      <c r="D270">
        <f t="shared" si="8"/>
        <v>35154.109855633549</v>
      </c>
      <c r="E270">
        <f t="shared" si="9"/>
        <v>1.8322866642039157</v>
      </c>
    </row>
    <row r="271" spans="1:5" x14ac:dyDescent="0.3">
      <c r="A271">
        <v>678.34</v>
      </c>
      <c r="B271">
        <v>3.7693929000000002</v>
      </c>
      <c r="C271">
        <v>0.18756695000000001</v>
      </c>
      <c r="D271">
        <f t="shared" si="8"/>
        <v>34729.499837839438</v>
      </c>
      <c r="E271">
        <f t="shared" si="9"/>
        <v>1.827991862487838</v>
      </c>
    </row>
    <row r="272" spans="1:5" x14ac:dyDescent="0.3">
      <c r="A272">
        <v>679.94</v>
      </c>
      <c r="B272">
        <v>3.7667881300000001</v>
      </c>
      <c r="C272">
        <v>0.18580439600000001</v>
      </c>
      <c r="D272">
        <f t="shared" si="8"/>
        <v>34322.193337059158</v>
      </c>
      <c r="E272">
        <f t="shared" si="9"/>
        <v>1.8236903256169661</v>
      </c>
    </row>
    <row r="273" spans="1:5" x14ac:dyDescent="0.3">
      <c r="A273">
        <v>681.54</v>
      </c>
      <c r="B273">
        <v>3.7641394300000002</v>
      </c>
      <c r="C273">
        <v>0.18413421499999999</v>
      </c>
      <c r="D273">
        <f t="shared" si="8"/>
        <v>33933.82252545705</v>
      </c>
      <c r="E273">
        <f t="shared" si="9"/>
        <v>1.8194089855327642</v>
      </c>
    </row>
    <row r="274" spans="1:5" x14ac:dyDescent="0.3">
      <c r="A274">
        <v>683.14</v>
      </c>
      <c r="B274">
        <v>3.7614557400000002</v>
      </c>
      <c r="C274">
        <v>0.18256219300000001</v>
      </c>
      <c r="D274">
        <f t="shared" si="8"/>
        <v>33565.318149720413</v>
      </c>
      <c r="E274">
        <f t="shared" si="9"/>
        <v>1.8151477003249701</v>
      </c>
    </row>
    <row r="275" spans="1:5" x14ac:dyDescent="0.3">
      <c r="A275">
        <v>684.74</v>
      </c>
      <c r="B275">
        <v>3.7587469499999999</v>
      </c>
      <c r="C275">
        <v>0.18109330800000001</v>
      </c>
      <c r="D275">
        <f t="shared" si="8"/>
        <v>33217.454047959814</v>
      </c>
      <c r="E275">
        <f t="shared" si="9"/>
        <v>1.810906329409703</v>
      </c>
    </row>
    <row r="276" spans="1:5" x14ac:dyDescent="0.3">
      <c r="A276">
        <v>686.34</v>
      </c>
      <c r="B276">
        <v>3.7560231800000001</v>
      </c>
      <c r="C276">
        <v>0.17973119600000001</v>
      </c>
      <c r="D276">
        <f t="shared" si="8"/>
        <v>32890.751256811498</v>
      </c>
      <c r="E276">
        <f t="shared" si="9"/>
        <v>1.8066847335140017</v>
      </c>
    </row>
    <row r="277" spans="1:5" x14ac:dyDescent="0.3">
      <c r="A277">
        <v>687.94</v>
      </c>
      <c r="B277">
        <v>3.75329471</v>
      </c>
      <c r="C277">
        <v>0.178478309</v>
      </c>
      <c r="D277">
        <f t="shared" si="8"/>
        <v>32585.509797947492</v>
      </c>
      <c r="E277">
        <f t="shared" si="9"/>
        <v>1.8024827746605807</v>
      </c>
    </row>
    <row r="278" spans="1:5" x14ac:dyDescent="0.3">
      <c r="A278">
        <v>689.54</v>
      </c>
      <c r="B278">
        <v>3.7505720299999998</v>
      </c>
      <c r="C278">
        <v>0.17733595299999999</v>
      </c>
      <c r="D278">
        <f t="shared" si="8"/>
        <v>32301.81816399339</v>
      </c>
      <c r="E278">
        <f t="shared" si="9"/>
        <v>1.7983003161527975</v>
      </c>
    </row>
    <row r="279" spans="1:5" x14ac:dyDescent="0.3">
      <c r="A279">
        <v>691.14</v>
      </c>
      <c r="B279">
        <v>3.74786559</v>
      </c>
      <c r="C279">
        <v>0.176304247</v>
      </c>
      <c r="D279">
        <f t="shared" si="8"/>
        <v>32039.548316115408</v>
      </c>
      <c r="E279">
        <f t="shared" si="9"/>
        <v>1.7941372225598287</v>
      </c>
    </row>
    <row r="280" spans="1:5" x14ac:dyDescent="0.3">
      <c r="A280">
        <v>692.74</v>
      </c>
      <c r="B280">
        <v>3.7451855699999999</v>
      </c>
      <c r="C280">
        <v>0.17538221700000001</v>
      </c>
      <c r="D280">
        <f t="shared" si="8"/>
        <v>31798.375227646735</v>
      </c>
      <c r="E280">
        <f t="shared" si="9"/>
        <v>1.7899933597020528</v>
      </c>
    </row>
    <row r="281" spans="1:5" x14ac:dyDescent="0.3">
      <c r="A281">
        <v>694.34</v>
      </c>
      <c r="B281">
        <v>3.7425424199999999</v>
      </c>
      <c r="C281">
        <v>0.17456791199999999</v>
      </c>
      <c r="D281">
        <f t="shared" si="8"/>
        <v>31577.800137108621</v>
      </c>
      <c r="E281">
        <f t="shared" si="9"/>
        <v>1.7858685946366333</v>
      </c>
    </row>
    <row r="282" spans="1:5" x14ac:dyDescent="0.3">
      <c r="A282">
        <v>695.94</v>
      </c>
      <c r="B282">
        <v>3.7399457800000002</v>
      </c>
      <c r="C282">
        <v>0.17385822000000001</v>
      </c>
      <c r="D282">
        <f t="shared" si="8"/>
        <v>31377.119337873959</v>
      </c>
      <c r="E282">
        <f t="shared" si="9"/>
        <v>1.7817627956433024</v>
      </c>
    </row>
    <row r="283" spans="1:5" x14ac:dyDescent="0.3">
      <c r="A283">
        <v>697.54</v>
      </c>
      <c r="B283">
        <v>3.7374048499999999</v>
      </c>
      <c r="C283">
        <v>0.17324910299999999</v>
      </c>
      <c r="D283">
        <f t="shared" si="8"/>
        <v>31195.468843077098</v>
      </c>
      <c r="E283">
        <f t="shared" si="9"/>
        <v>1.7776758322103392</v>
      </c>
    </row>
    <row r="284" spans="1:5" x14ac:dyDescent="0.3">
      <c r="A284">
        <v>699.14</v>
      </c>
      <c r="B284">
        <v>3.73492837</v>
      </c>
      <c r="C284">
        <v>0.17273564599999999</v>
      </c>
      <c r="D284">
        <f t="shared" si="8"/>
        <v>31031.835022456162</v>
      </c>
      <c r="E284">
        <f t="shared" si="9"/>
        <v>1.7736075750207398</v>
      </c>
    </row>
    <row r="285" spans="1:5" x14ac:dyDescent="0.3">
      <c r="A285">
        <v>700.74</v>
      </c>
      <c r="B285">
        <v>3.7325242300000001</v>
      </c>
      <c r="C285">
        <v>0.17231210299999999</v>
      </c>
      <c r="D285">
        <f t="shared" si="8"/>
        <v>30885.064555755351</v>
      </c>
      <c r="E285">
        <f t="shared" si="9"/>
        <v>1.7695578959385792</v>
      </c>
    </row>
    <row r="286" spans="1:5" x14ac:dyDescent="0.3">
      <c r="A286">
        <v>702.34</v>
      </c>
      <c r="B286">
        <v>3.7301998799999998</v>
      </c>
      <c r="C286">
        <v>0.17197204599999999</v>
      </c>
      <c r="D286">
        <f t="shared" si="8"/>
        <v>30753.892669647175</v>
      </c>
      <c r="E286">
        <f t="shared" si="9"/>
        <v>1.7655266679955577</v>
      </c>
    </row>
    <row r="287" spans="1:5" x14ac:dyDescent="0.3">
      <c r="A287">
        <v>703.94</v>
      </c>
      <c r="B287">
        <v>3.72796174</v>
      </c>
      <c r="C287">
        <v>0.17170843799999999</v>
      </c>
      <c r="D287">
        <f t="shared" si="8"/>
        <v>30636.957429326361</v>
      </c>
      <c r="E287">
        <f t="shared" si="9"/>
        <v>1.7615137653777309</v>
      </c>
    </row>
    <row r="288" spans="1:5" x14ac:dyDescent="0.3">
      <c r="A288">
        <v>705.54</v>
      </c>
      <c r="B288">
        <v>3.7258154999999999</v>
      </c>
      <c r="C288">
        <v>0.17151372600000001</v>
      </c>
      <c r="D288">
        <f t="shared" si="8"/>
        <v>30532.817396037088</v>
      </c>
      <c r="E288">
        <f t="shared" si="9"/>
        <v>1.7575190634124218</v>
      </c>
    </row>
    <row r="289" spans="1:5" x14ac:dyDescent="0.3">
      <c r="A289">
        <v>707.14</v>
      </c>
      <c r="B289">
        <v>3.7237660400000001</v>
      </c>
      <c r="C289">
        <v>0.171379952</v>
      </c>
      <c r="D289">
        <f t="shared" si="8"/>
        <v>30439.97224198886</v>
      </c>
      <c r="E289">
        <f t="shared" si="9"/>
        <v>1.7535424385553073</v>
      </c>
    </row>
    <row r="290" spans="1:5" x14ac:dyDescent="0.3">
      <c r="A290">
        <v>708.74</v>
      </c>
      <c r="B290">
        <v>3.7218173000000001</v>
      </c>
      <c r="C290">
        <v>0.171298858</v>
      </c>
      <c r="D290">
        <f t="shared" si="8"/>
        <v>30356.88202274459</v>
      </c>
      <c r="E290">
        <f t="shared" si="9"/>
        <v>1.7495837683776843</v>
      </c>
    </row>
    <row r="291" spans="1:5" x14ac:dyDescent="0.3">
      <c r="A291">
        <v>710.34</v>
      </c>
      <c r="B291">
        <v>3.7199723900000001</v>
      </c>
      <c r="C291">
        <v>0.17126197700000001</v>
      </c>
      <c r="D291">
        <f t="shared" si="8"/>
        <v>30281.983713714562</v>
      </c>
      <c r="E291">
        <f t="shared" si="9"/>
        <v>1.7456429315539037</v>
      </c>
    </row>
    <row r="292" spans="1:5" x14ac:dyDescent="0.3">
      <c r="A292">
        <v>711.94</v>
      </c>
      <c r="B292">
        <v>3.71823361</v>
      </c>
      <c r="C292">
        <v>0.171260733</v>
      </c>
      <c r="D292">
        <f t="shared" si="8"/>
        <v>30213.709111441982</v>
      </c>
      <c r="E292">
        <f t="shared" si="9"/>
        <v>1.741719807848976</v>
      </c>
    </row>
    <row r="293" spans="1:5" x14ac:dyDescent="0.3">
      <c r="A293">
        <v>713.54</v>
      </c>
      <c r="B293">
        <v>3.7166023400000001</v>
      </c>
      <c r="C293">
        <v>0.171286525</v>
      </c>
      <c r="D293">
        <f t="shared" si="8"/>
        <v>30150.49967766348</v>
      </c>
      <c r="E293">
        <f t="shared" si="9"/>
        <v>1.737814278106343</v>
      </c>
    </row>
    <row r="294" spans="1:5" x14ac:dyDescent="0.3">
      <c r="A294">
        <v>715.14</v>
      </c>
      <c r="B294">
        <v>3.7150792500000001</v>
      </c>
      <c r="C294">
        <v>0.17133081999999999</v>
      </c>
      <c r="D294">
        <f t="shared" si="8"/>
        <v>30090.822764773333</v>
      </c>
      <c r="E294">
        <f t="shared" si="9"/>
        <v>1.733926224235814</v>
      </c>
    </row>
    <row r="295" spans="1:5" x14ac:dyDescent="0.3">
      <c r="A295">
        <v>716.74</v>
      </c>
      <c r="B295">
        <v>3.7136640600000002</v>
      </c>
      <c r="C295">
        <v>0.171385232</v>
      </c>
      <c r="D295">
        <f t="shared" si="8"/>
        <v>30033.185170633707</v>
      </c>
      <c r="E295">
        <f t="shared" si="9"/>
        <v>1.7300555292016631</v>
      </c>
    </row>
    <row r="296" spans="1:5" x14ac:dyDescent="0.3">
      <c r="A296">
        <v>718.35</v>
      </c>
      <c r="B296">
        <v>3.7123560200000001</v>
      </c>
      <c r="C296">
        <v>0.17144158000000001</v>
      </c>
      <c r="D296">
        <f t="shared" si="8"/>
        <v>29975.725548827177</v>
      </c>
      <c r="E296">
        <f t="shared" si="9"/>
        <v>1.7261780469130645</v>
      </c>
    </row>
    <row r="297" spans="1:5" x14ac:dyDescent="0.3">
      <c r="A297">
        <v>719.95</v>
      </c>
      <c r="B297">
        <v>3.71115343</v>
      </c>
      <c r="C297">
        <v>0.17149197099999999</v>
      </c>
      <c r="D297">
        <f t="shared" si="8"/>
        <v>29917.899239669416</v>
      </c>
      <c r="E297">
        <f t="shared" si="9"/>
        <v>1.7223418292937009</v>
      </c>
    </row>
    <row r="298" spans="1:5" x14ac:dyDescent="0.3">
      <c r="A298">
        <v>721.55</v>
      </c>
      <c r="B298">
        <v>3.7100540299999998</v>
      </c>
      <c r="C298">
        <v>0.17152883999999999</v>
      </c>
      <c r="D298">
        <f t="shared" si="8"/>
        <v>29857.975613609597</v>
      </c>
      <c r="E298">
        <f t="shared" si="9"/>
        <v>1.7185226249047192</v>
      </c>
    </row>
    <row r="299" spans="1:5" x14ac:dyDescent="0.3">
      <c r="A299">
        <v>723.15</v>
      </c>
      <c r="B299">
        <v>3.7090550699999998</v>
      </c>
      <c r="C299">
        <v>0.171545007</v>
      </c>
      <c r="D299">
        <f t="shared" si="8"/>
        <v>29794.721536610665</v>
      </c>
      <c r="E299">
        <f t="shared" si="9"/>
        <v>1.7147203208186408</v>
      </c>
    </row>
    <row r="300" spans="1:5" x14ac:dyDescent="0.3">
      <c r="A300">
        <v>724.75</v>
      </c>
      <c r="B300">
        <v>3.7081531600000002</v>
      </c>
      <c r="C300">
        <v>0.171533713</v>
      </c>
      <c r="D300">
        <f t="shared" si="8"/>
        <v>29726.987723766819</v>
      </c>
      <c r="E300">
        <f t="shared" si="9"/>
        <v>1.7109348051052087</v>
      </c>
    </row>
    <row r="301" spans="1:5" x14ac:dyDescent="0.3">
      <c r="A301">
        <v>726.35</v>
      </c>
      <c r="B301">
        <v>3.70734444</v>
      </c>
      <c r="C301">
        <v>0.17148865099999999</v>
      </c>
      <c r="D301">
        <f t="shared" si="8"/>
        <v>29653.713176292425</v>
      </c>
      <c r="E301">
        <f t="shared" si="9"/>
        <v>1.7071659668204033</v>
      </c>
    </row>
    <row r="302" spans="1:5" x14ac:dyDescent="0.3">
      <c r="A302">
        <v>727.95</v>
      </c>
      <c r="B302">
        <v>3.7066247099999998</v>
      </c>
      <c r="C302">
        <v>0.171403993</v>
      </c>
      <c r="D302">
        <f t="shared" si="8"/>
        <v>29573.928869839965</v>
      </c>
      <c r="E302">
        <f t="shared" si="9"/>
        <v>1.7034136959956039</v>
      </c>
    </row>
    <row r="303" spans="1:5" x14ac:dyDescent="0.3">
      <c r="A303">
        <v>729.56</v>
      </c>
      <c r="B303">
        <v>3.7059894</v>
      </c>
      <c r="C303">
        <v>0.17127440599999999</v>
      </c>
      <c r="D303">
        <f t="shared" si="8"/>
        <v>29486.355328691265</v>
      </c>
      <c r="E303">
        <f t="shared" si="9"/>
        <v>1.6996545863260049</v>
      </c>
    </row>
    <row r="304" spans="1:5" x14ac:dyDescent="0.3">
      <c r="A304">
        <v>731.16</v>
      </c>
      <c r="B304">
        <v>3.70543362</v>
      </c>
      <c r="C304">
        <v>0.17109506399999999</v>
      </c>
      <c r="D304">
        <f t="shared" si="8"/>
        <v>29391.022537337933</v>
      </c>
      <c r="E304">
        <f t="shared" si="9"/>
        <v>1.6959352262158762</v>
      </c>
    </row>
    <row r="305" spans="1:5" x14ac:dyDescent="0.3">
      <c r="A305">
        <v>732.76</v>
      </c>
      <c r="B305">
        <v>3.70495223</v>
      </c>
      <c r="C305">
        <v>0.17086164600000001</v>
      </c>
      <c r="D305">
        <f t="shared" si="8"/>
        <v>29286.837078443154</v>
      </c>
      <c r="E305">
        <f t="shared" si="9"/>
        <v>1.69223210873956</v>
      </c>
    </row>
    <row r="306" spans="1:5" x14ac:dyDescent="0.3">
      <c r="A306">
        <v>734.36</v>
      </c>
      <c r="B306">
        <v>3.7045399899999998</v>
      </c>
      <c r="C306">
        <v>0.17057035000000001</v>
      </c>
      <c r="D306">
        <f t="shared" si="8"/>
        <v>29173.206547197562</v>
      </c>
      <c r="E306">
        <f t="shared" si="9"/>
        <v>1.6885451277302685</v>
      </c>
    </row>
    <row r="307" spans="1:5" x14ac:dyDescent="0.3">
      <c r="A307">
        <v>735.96</v>
      </c>
      <c r="B307">
        <v>3.70419141</v>
      </c>
      <c r="C307">
        <v>0.170217865</v>
      </c>
      <c r="D307">
        <f t="shared" si="8"/>
        <v>29049.627485189412</v>
      </c>
      <c r="E307">
        <f t="shared" si="9"/>
        <v>1.6848741779444534</v>
      </c>
    </row>
    <row r="308" spans="1:5" x14ac:dyDescent="0.3">
      <c r="A308">
        <v>737.56</v>
      </c>
      <c r="B308">
        <v>3.7039009699999998</v>
      </c>
      <c r="C308">
        <v>0.169801386</v>
      </c>
      <c r="D308">
        <f t="shared" si="8"/>
        <v>28915.686970009225</v>
      </c>
      <c r="E308">
        <f t="shared" si="9"/>
        <v>1.6812191550517925</v>
      </c>
    </row>
    <row r="309" spans="1:5" x14ac:dyDescent="0.3">
      <c r="A309">
        <v>739.16</v>
      </c>
      <c r="B309">
        <v>3.7036630700000002</v>
      </c>
      <c r="C309">
        <v>0.16931858399999999</v>
      </c>
      <c r="D309">
        <f t="shared" si="8"/>
        <v>28771.056537691438</v>
      </c>
      <c r="E309">
        <f t="shared" si="9"/>
        <v>1.6775799556253044</v>
      </c>
    </row>
    <row r="310" spans="1:5" x14ac:dyDescent="0.3">
      <c r="A310">
        <v>740.77</v>
      </c>
      <c r="B310">
        <v>3.7034721799999999</v>
      </c>
      <c r="C310">
        <v>0.168767588</v>
      </c>
      <c r="D310">
        <f t="shared" si="8"/>
        <v>28615.101924753973</v>
      </c>
      <c r="E310">
        <f t="shared" si="9"/>
        <v>1.6739338796117553</v>
      </c>
    </row>
    <row r="311" spans="1:5" x14ac:dyDescent="0.3">
      <c r="A311">
        <v>742.37</v>
      </c>
      <c r="B311">
        <v>3.7033227700000002</v>
      </c>
      <c r="C311">
        <v>0.168146988</v>
      </c>
      <c r="D311">
        <f t="shared" si="8"/>
        <v>28448.430961380447</v>
      </c>
      <c r="E311">
        <f t="shared" si="9"/>
        <v>1.6703261177041098</v>
      </c>
    </row>
    <row r="312" spans="1:5" x14ac:dyDescent="0.3">
      <c r="A312">
        <v>743.97</v>
      </c>
      <c r="B312">
        <v>3.7032094</v>
      </c>
      <c r="C312">
        <v>0.16745575900000001</v>
      </c>
      <c r="D312">
        <f t="shared" si="8"/>
        <v>28270.553020148665</v>
      </c>
      <c r="E312">
        <f t="shared" si="9"/>
        <v>1.666733873677702</v>
      </c>
    </row>
    <row r="313" spans="1:5" x14ac:dyDescent="0.3">
      <c r="A313">
        <v>745.57</v>
      </c>
      <c r="B313">
        <v>3.70312668</v>
      </c>
      <c r="C313">
        <v>0.16669329099999999</v>
      </c>
      <c r="D313">
        <f t="shared" si="8"/>
        <v>28081.437490242366</v>
      </c>
      <c r="E313">
        <f t="shared" si="9"/>
        <v>1.6631570476279891</v>
      </c>
    </row>
    <row r="314" spans="1:5" x14ac:dyDescent="0.3">
      <c r="A314">
        <v>747.17</v>
      </c>
      <c r="B314">
        <v>3.70306932</v>
      </c>
      <c r="C314">
        <v>0.16585940499999999</v>
      </c>
      <c r="D314">
        <f t="shared" si="8"/>
        <v>27881.126474564022</v>
      </c>
      <c r="E314">
        <f t="shared" si="9"/>
        <v>1.6595955405061766</v>
      </c>
    </row>
    <row r="315" spans="1:5" x14ac:dyDescent="0.3">
      <c r="A315">
        <v>748.77</v>
      </c>
      <c r="B315">
        <v>3.7030322</v>
      </c>
      <c r="C315">
        <v>0.164954199</v>
      </c>
      <c r="D315">
        <f t="shared" si="8"/>
        <v>27669.708180616217</v>
      </c>
      <c r="E315">
        <f t="shared" si="9"/>
        <v>1.656049254110074</v>
      </c>
    </row>
    <row r="316" spans="1:5" x14ac:dyDescent="0.3">
      <c r="A316">
        <v>750.37</v>
      </c>
      <c r="B316">
        <v>3.7030103200000002</v>
      </c>
      <c r="C316">
        <v>0.163978121</v>
      </c>
      <c r="D316">
        <f t="shared" si="8"/>
        <v>27447.328648000326</v>
      </c>
      <c r="E316">
        <f t="shared" si="9"/>
        <v>1.6525180910750696</v>
      </c>
    </row>
    <row r="317" spans="1:5" x14ac:dyDescent="0.3">
      <c r="A317">
        <v>751.97</v>
      </c>
      <c r="B317">
        <v>3.7029989799999998</v>
      </c>
      <c r="C317">
        <v>0.16293190900000001</v>
      </c>
      <c r="D317">
        <f t="shared" si="8"/>
        <v>27214.181111480513</v>
      </c>
      <c r="E317">
        <f t="shared" si="9"/>
        <v>1.6490019548652206</v>
      </c>
    </row>
    <row r="318" spans="1:5" x14ac:dyDescent="0.3">
      <c r="A318">
        <v>753.57</v>
      </c>
      <c r="B318">
        <v>3.70299361</v>
      </c>
      <c r="C318">
        <v>0.161816616</v>
      </c>
      <c r="D318">
        <f t="shared" si="8"/>
        <v>26970.509666786096</v>
      </c>
      <c r="E318">
        <f t="shared" si="9"/>
        <v>1.6455007497644545</v>
      </c>
    </row>
    <row r="319" spans="1:5" x14ac:dyDescent="0.3">
      <c r="A319">
        <v>755.17</v>
      </c>
      <c r="B319">
        <v>3.7029897799999998</v>
      </c>
      <c r="C319">
        <v>0.16063355400000001</v>
      </c>
      <c r="D319">
        <f t="shared" si="8"/>
        <v>26716.599417879428</v>
      </c>
      <c r="E319">
        <f t="shared" si="9"/>
        <v>1.6420143808678842</v>
      </c>
    </row>
    <row r="320" spans="1:5" x14ac:dyDescent="0.3">
      <c r="A320">
        <v>756.77</v>
      </c>
      <c r="B320">
        <v>3.7029832599999999</v>
      </c>
      <c r="C320">
        <v>0.159384154</v>
      </c>
      <c r="D320">
        <f t="shared" si="8"/>
        <v>26452.752807854435</v>
      </c>
      <c r="E320">
        <f t="shared" si="9"/>
        <v>1.6385427540732322</v>
      </c>
    </row>
    <row r="321" spans="1:5" x14ac:dyDescent="0.3">
      <c r="A321">
        <v>758.37</v>
      </c>
      <c r="B321">
        <v>3.70297009</v>
      </c>
      <c r="C321">
        <v>0.158070195</v>
      </c>
      <c r="D321">
        <f t="shared" si="8"/>
        <v>26179.327362633019</v>
      </c>
      <c r="E321">
        <f t="shared" si="9"/>
        <v>1.6350857760723658</v>
      </c>
    </row>
    <row r="322" spans="1:5" x14ac:dyDescent="0.3">
      <c r="A322">
        <v>759.97</v>
      </c>
      <c r="B322">
        <v>3.7029466100000001</v>
      </c>
      <c r="C322">
        <v>0.15669356000000001</v>
      </c>
      <c r="D322">
        <f t="shared" si="8"/>
        <v>25896.694785320477</v>
      </c>
      <c r="E322">
        <f t="shared" si="9"/>
        <v>1.6316433543429345</v>
      </c>
    </row>
    <row r="323" spans="1:5" x14ac:dyDescent="0.3">
      <c r="A323">
        <v>761.57</v>
      </c>
      <c r="B323">
        <v>3.7029092000000001</v>
      </c>
      <c r="C323">
        <v>0.15525625800000001</v>
      </c>
      <c r="D323">
        <f t="shared" ref="D323:D386" si="10">(4*3.14*C323)/(A323*10^(-7))</f>
        <v>25605.244435573884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3.70285464</v>
      </c>
      <c r="C324">
        <v>0.15376051299999999</v>
      </c>
      <c r="D324">
        <f t="shared" si="10"/>
        <v>25305.397791841922</v>
      </c>
      <c r="E324">
        <f t="shared" si="11"/>
        <v>1.6248018134884759</v>
      </c>
    </row>
    <row r="325" spans="1:5" x14ac:dyDescent="0.3">
      <c r="A325">
        <v>764.77</v>
      </c>
      <c r="B325">
        <v>3.7027796799999999</v>
      </c>
      <c r="C325">
        <v>0.15220869000000001</v>
      </c>
      <c r="D325">
        <f t="shared" si="10"/>
        <v>24997.595962184714</v>
      </c>
      <c r="E325">
        <f t="shared" si="11"/>
        <v>1.6214025131738954</v>
      </c>
    </row>
    <row r="326" spans="1:5" x14ac:dyDescent="0.3">
      <c r="A326">
        <v>766.37</v>
      </c>
      <c r="B326">
        <v>3.7026816</v>
      </c>
      <c r="C326">
        <v>0.15060319599999999</v>
      </c>
      <c r="D326">
        <f t="shared" si="10"/>
        <v>24682.283254302754</v>
      </c>
      <c r="E326">
        <f t="shared" si="11"/>
        <v>1.6180174067356499</v>
      </c>
    </row>
    <row r="327" spans="1:5" x14ac:dyDescent="0.3">
      <c r="A327">
        <v>767.97</v>
      </c>
      <c r="B327">
        <v>3.70255774</v>
      </c>
      <c r="C327">
        <v>0.14894648199999999</v>
      </c>
      <c r="D327">
        <f t="shared" si="10"/>
        <v>24359.907469302183</v>
      </c>
      <c r="E327">
        <f t="shared" si="11"/>
        <v>1.6146464054585465</v>
      </c>
    </row>
    <row r="328" spans="1:5" x14ac:dyDescent="0.3">
      <c r="A328">
        <v>769.57</v>
      </c>
      <c r="B328">
        <v>3.7024056299999999</v>
      </c>
      <c r="C328">
        <v>0.14724122100000001</v>
      </c>
      <c r="D328">
        <f t="shared" si="10"/>
        <v>24030.948916407866</v>
      </c>
      <c r="E328">
        <f t="shared" si="11"/>
        <v>1.6112894213651778</v>
      </c>
    </row>
    <row r="329" spans="1:5" x14ac:dyDescent="0.3">
      <c r="A329">
        <v>771.16</v>
      </c>
      <c r="B329">
        <v>3.7022229499999999</v>
      </c>
      <c r="C329">
        <v>0.14548998599999999</v>
      </c>
      <c r="D329">
        <f t="shared" si="10"/>
        <v>23696.174907412209</v>
      </c>
      <c r="E329">
        <f t="shared" si="11"/>
        <v>1.6079672182167126</v>
      </c>
    </row>
    <row r="330" spans="1:5" x14ac:dyDescent="0.3">
      <c r="A330">
        <v>772.76</v>
      </c>
      <c r="B330">
        <v>3.7020077900000001</v>
      </c>
      <c r="C330">
        <v>0.14369543500000001</v>
      </c>
      <c r="D330">
        <f t="shared" si="10"/>
        <v>23355.435886950672</v>
      </c>
      <c r="E330">
        <f t="shared" si="11"/>
        <v>1.6046379212174544</v>
      </c>
    </row>
    <row r="331" spans="1:5" x14ac:dyDescent="0.3">
      <c r="A331">
        <v>774.36</v>
      </c>
      <c r="B331">
        <v>3.70175834</v>
      </c>
      <c r="C331">
        <v>0.14186038400000001</v>
      </c>
      <c r="D331">
        <f t="shared" si="10"/>
        <v>23009.535914045151</v>
      </c>
      <c r="E331">
        <f t="shared" si="11"/>
        <v>1.6013223823544604</v>
      </c>
    </row>
    <row r="332" spans="1:5" x14ac:dyDescent="0.3">
      <c r="A332">
        <v>775.96</v>
      </c>
      <c r="B332">
        <v>3.7014727999999999</v>
      </c>
      <c r="C332">
        <v>0.13998744199999999</v>
      </c>
      <c r="D332">
        <f t="shared" si="10"/>
        <v>22658.929216969947</v>
      </c>
      <c r="E332">
        <f t="shared" si="11"/>
        <v>1.59802051652147</v>
      </c>
    </row>
    <row r="333" spans="1:5" x14ac:dyDescent="0.3">
      <c r="A333">
        <v>777.55</v>
      </c>
      <c r="B333">
        <v>3.7011498700000001</v>
      </c>
      <c r="C333">
        <v>0.138079439</v>
      </c>
      <c r="D333">
        <f t="shared" si="10"/>
        <v>22304.388834673016</v>
      </c>
      <c r="E333">
        <f t="shared" si="11"/>
        <v>1.5947527490193558</v>
      </c>
    </row>
    <row r="334" spans="1:5" x14ac:dyDescent="0.3">
      <c r="A334">
        <v>779.15</v>
      </c>
      <c r="B334">
        <v>3.7007882599999999</v>
      </c>
      <c r="C334">
        <v>0.13613909499999999</v>
      </c>
      <c r="D334">
        <f t="shared" si="10"/>
        <v>21945.800336263881</v>
      </c>
      <c r="E334">
        <f t="shared" si="11"/>
        <v>1.5914778925752422</v>
      </c>
    </row>
    <row r="335" spans="1:5" x14ac:dyDescent="0.3">
      <c r="A335">
        <v>780.75</v>
      </c>
      <c r="B335">
        <v>3.7003868</v>
      </c>
      <c r="C335">
        <v>0.134169121</v>
      </c>
      <c r="D335">
        <f t="shared" si="10"/>
        <v>21583.914950496317</v>
      </c>
      <c r="E335">
        <f t="shared" si="11"/>
        <v>1.5882164585334615</v>
      </c>
    </row>
    <row r="336" spans="1:5" x14ac:dyDescent="0.3">
      <c r="A336">
        <v>782.34</v>
      </c>
      <c r="B336">
        <v>3.6999445799999999</v>
      </c>
      <c r="C336">
        <v>0.13217219999999999</v>
      </c>
      <c r="D336">
        <f t="shared" si="10"/>
        <v>21219.454866170716</v>
      </c>
      <c r="E336">
        <f t="shared" si="11"/>
        <v>1.5849886238719737</v>
      </c>
    </row>
    <row r="337" spans="1:5" x14ac:dyDescent="0.3">
      <c r="A337">
        <v>783.94</v>
      </c>
      <c r="B337">
        <v>3.6994608900000001</v>
      </c>
      <c r="C337">
        <v>0.13015104999999999</v>
      </c>
      <c r="D337">
        <f t="shared" si="10"/>
        <v>20852.325279995919</v>
      </c>
      <c r="E337">
        <f t="shared" si="11"/>
        <v>1.5817537056407378</v>
      </c>
    </row>
    <row r="338" spans="1:5" x14ac:dyDescent="0.3">
      <c r="A338">
        <v>785.53</v>
      </c>
      <c r="B338">
        <v>3.6989349599999999</v>
      </c>
      <c r="C338">
        <v>0.12810829800000001</v>
      </c>
      <c r="D338">
        <f t="shared" si="10"/>
        <v>20483.498057107947</v>
      </c>
      <c r="E338">
        <f t="shared" si="11"/>
        <v>1.5785520603923466</v>
      </c>
    </row>
    <row r="339" spans="1:5" x14ac:dyDescent="0.3">
      <c r="A339">
        <v>787.13</v>
      </c>
      <c r="B339">
        <v>3.6983663999999998</v>
      </c>
      <c r="C339">
        <v>0.126046515</v>
      </c>
      <c r="D339">
        <f t="shared" si="10"/>
        <v>20112.86862907017</v>
      </c>
      <c r="E339">
        <f t="shared" si="11"/>
        <v>1.5753433359165576</v>
      </c>
    </row>
    <row r="340" spans="1:5" x14ac:dyDescent="0.3">
      <c r="A340">
        <v>788.72</v>
      </c>
      <c r="B340">
        <v>3.6977548900000001</v>
      </c>
      <c r="C340">
        <v>0.12396831</v>
      </c>
      <c r="D340">
        <f t="shared" si="10"/>
        <v>19741.378101227307</v>
      </c>
      <c r="E340">
        <f t="shared" si="11"/>
        <v>1.5721675626331271</v>
      </c>
    </row>
    <row r="341" spans="1:5" x14ac:dyDescent="0.3">
      <c r="A341">
        <v>790.32</v>
      </c>
      <c r="B341">
        <v>3.6971000300000001</v>
      </c>
      <c r="C341">
        <v>0.121876109</v>
      </c>
      <c r="D341">
        <f t="shared" si="10"/>
        <v>19368.912959813744</v>
      </c>
      <c r="E341">
        <f t="shared" si="11"/>
        <v>1.5689847150521308</v>
      </c>
    </row>
    <row r="342" spans="1:5" x14ac:dyDescent="0.3">
      <c r="A342">
        <v>791.91</v>
      </c>
      <c r="B342">
        <v>3.6964019499999998</v>
      </c>
      <c r="C342">
        <v>0.119772461</v>
      </c>
      <c r="D342">
        <f t="shared" si="10"/>
        <v>18996.377241858296</v>
      </c>
      <c r="E342">
        <f t="shared" si="11"/>
        <v>1.5658345013953607</v>
      </c>
    </row>
    <row r="343" spans="1:5" x14ac:dyDescent="0.3">
      <c r="A343">
        <v>793.5</v>
      </c>
      <c r="B343">
        <v>3.69566054</v>
      </c>
      <c r="C343">
        <v>0.117659689</v>
      </c>
      <c r="D343">
        <f t="shared" si="10"/>
        <v>18623.890281537493</v>
      </c>
      <c r="E343">
        <f t="shared" si="11"/>
        <v>1.5626969124133585</v>
      </c>
    </row>
    <row r="344" spans="1:5" x14ac:dyDescent="0.3">
      <c r="A344">
        <v>795.1</v>
      </c>
      <c r="B344">
        <v>3.6948759</v>
      </c>
      <c r="C344">
        <v>0.11554012399999999</v>
      </c>
      <c r="D344">
        <f t="shared" si="10"/>
        <v>18251.590459564835</v>
      </c>
      <c r="E344">
        <f t="shared" si="11"/>
        <v>1.5595522575776632</v>
      </c>
    </row>
    <row r="345" spans="1:5" x14ac:dyDescent="0.3">
      <c r="A345">
        <v>796.69</v>
      </c>
      <c r="B345">
        <v>3.6940483500000001</v>
      </c>
      <c r="C345">
        <v>0.113416023</v>
      </c>
      <c r="D345">
        <f t="shared" si="10"/>
        <v>17880.295332940041</v>
      </c>
      <c r="E345">
        <f t="shared" si="11"/>
        <v>1.5564397695464984</v>
      </c>
    </row>
    <row r="346" spans="1:5" x14ac:dyDescent="0.3">
      <c r="A346">
        <v>798.28</v>
      </c>
      <c r="B346">
        <v>3.6931781199999998</v>
      </c>
      <c r="C346">
        <v>0.111289626</v>
      </c>
      <c r="D346">
        <f t="shared" si="10"/>
        <v>17510.118035776923</v>
      </c>
      <c r="E346">
        <f t="shared" si="11"/>
        <v>1.5533396803126722</v>
      </c>
    </row>
    <row r="347" spans="1:5" x14ac:dyDescent="0.3">
      <c r="A347">
        <v>799.87</v>
      </c>
      <c r="B347">
        <v>3.6922657499999998</v>
      </c>
      <c r="C347">
        <v>0.109162965</v>
      </c>
      <c r="D347">
        <f t="shared" si="10"/>
        <v>17141.370977783892</v>
      </c>
      <c r="E347">
        <f t="shared" si="11"/>
        <v>1.5502519159363397</v>
      </c>
    </row>
    <row r="348" spans="1:5" x14ac:dyDescent="0.3">
      <c r="A348">
        <v>801.46</v>
      </c>
      <c r="B348">
        <v>3.6913117600000001</v>
      </c>
      <c r="C348">
        <v>0.107038194</v>
      </c>
      <c r="D348">
        <f t="shared" si="10"/>
        <v>16774.383208644227</v>
      </c>
      <c r="E348">
        <f t="shared" si="11"/>
        <v>1.5471764030644073</v>
      </c>
    </row>
    <row r="349" spans="1:5" x14ac:dyDescent="0.3">
      <c r="A349">
        <v>803.05</v>
      </c>
      <c r="B349">
        <v>3.6903166299999999</v>
      </c>
      <c r="C349">
        <v>0.104917202</v>
      </c>
      <c r="D349">
        <f t="shared" si="10"/>
        <v>16409.439725048254</v>
      </c>
      <c r="E349">
        <f t="shared" si="11"/>
        <v>1.5441130689247247</v>
      </c>
    </row>
    <row r="350" spans="1:5" x14ac:dyDescent="0.3">
      <c r="A350">
        <v>804.64</v>
      </c>
      <c r="B350">
        <v>3.6892811399999998</v>
      </c>
      <c r="C350">
        <v>0.102801924</v>
      </c>
      <c r="D350">
        <f t="shared" si="10"/>
        <v>16046.830451381986</v>
      </c>
      <c r="E350">
        <f t="shared" si="11"/>
        <v>1.5410618413203421</v>
      </c>
    </row>
    <row r="351" spans="1:5" x14ac:dyDescent="0.3">
      <c r="A351">
        <v>806.23</v>
      </c>
      <c r="B351">
        <v>3.6882059300000001</v>
      </c>
      <c r="C351">
        <v>0.100694228</v>
      </c>
      <c r="D351">
        <f t="shared" si="10"/>
        <v>15686.832587226971</v>
      </c>
      <c r="E351">
        <f t="shared" si="11"/>
        <v>1.5380226486238417</v>
      </c>
    </row>
    <row r="352" spans="1:5" x14ac:dyDescent="0.3">
      <c r="A352">
        <v>807.82</v>
      </c>
      <c r="B352">
        <v>3.6870918399999999</v>
      </c>
      <c r="C352">
        <v>9.8595768700000003E-2</v>
      </c>
      <c r="D352">
        <f t="shared" si="10"/>
        <v>15329.687985838429</v>
      </c>
      <c r="E352">
        <f t="shared" si="11"/>
        <v>1.5349954197717313</v>
      </c>
    </row>
    <row r="353" spans="1:5" x14ac:dyDescent="0.3">
      <c r="A353">
        <v>809.41</v>
      </c>
      <c r="B353">
        <v>3.6859396200000001</v>
      </c>
      <c r="C353">
        <v>9.6508261299999995E-2</v>
      </c>
      <c r="D353">
        <f t="shared" si="10"/>
        <v>14975.645988164219</v>
      </c>
      <c r="E353">
        <f t="shared" si="11"/>
        <v>1.5319800842589046</v>
      </c>
    </row>
    <row r="354" spans="1:5" x14ac:dyDescent="0.3">
      <c r="A354">
        <v>810.99</v>
      </c>
      <c r="B354">
        <v>3.6847502900000002</v>
      </c>
      <c r="C354">
        <v>9.4433268900000006E-2</v>
      </c>
      <c r="D354">
        <f t="shared" si="10"/>
        <v>14625.110758258426</v>
      </c>
      <c r="E354">
        <f t="shared" si="11"/>
        <v>1.5289954253443323</v>
      </c>
    </row>
    <row r="355" spans="1:5" x14ac:dyDescent="0.3">
      <c r="A355">
        <v>812.58</v>
      </c>
      <c r="B355">
        <v>3.6835247400000002</v>
      </c>
      <c r="C355">
        <v>9.2372347100000002E-2</v>
      </c>
      <c r="D355">
        <f t="shared" si="10"/>
        <v>14277.937920893944</v>
      </c>
      <c r="E355">
        <f t="shared" si="11"/>
        <v>1.5260035934923331</v>
      </c>
    </row>
    <row r="356" spans="1:5" x14ac:dyDescent="0.3">
      <c r="A356">
        <v>814.16</v>
      </c>
      <c r="B356">
        <v>3.6822640099999999</v>
      </c>
      <c r="C356">
        <v>9.0326970600000001E-2</v>
      </c>
      <c r="D356">
        <f t="shared" si="10"/>
        <v>13934.690364744032</v>
      </c>
      <c r="E356">
        <f t="shared" si="11"/>
        <v>1.5230421538763881</v>
      </c>
    </row>
    <row r="357" spans="1:5" x14ac:dyDescent="0.3">
      <c r="A357">
        <v>815.75</v>
      </c>
      <c r="B357">
        <v>3.6809690399999999</v>
      </c>
      <c r="C357">
        <v>8.8298418000000004E-2</v>
      </c>
      <c r="D357">
        <f t="shared" si="10"/>
        <v>13595.196200796814</v>
      </c>
      <c r="E357">
        <f t="shared" si="11"/>
        <v>1.520073551946062</v>
      </c>
    </row>
    <row r="358" spans="1:5" x14ac:dyDescent="0.3">
      <c r="A358">
        <v>817.33</v>
      </c>
      <c r="B358">
        <v>3.6796409099999998</v>
      </c>
      <c r="C358">
        <v>8.6288013900000002E-2</v>
      </c>
      <c r="D358">
        <f t="shared" si="10"/>
        <v>13259.973995619885</v>
      </c>
      <c r="E358">
        <f t="shared" si="11"/>
        <v>1.517135061725374</v>
      </c>
    </row>
    <row r="359" spans="1:5" x14ac:dyDescent="0.3">
      <c r="A359">
        <v>818.92</v>
      </c>
      <c r="B359">
        <v>3.6782807100000001</v>
      </c>
      <c r="C359">
        <v>8.4296941700000003E-2</v>
      </c>
      <c r="D359">
        <f t="shared" si="10"/>
        <v>12928.852485615202</v>
      </c>
      <c r="E359">
        <f t="shared" si="11"/>
        <v>1.5141894202119865</v>
      </c>
    </row>
    <row r="360" spans="1:5" x14ac:dyDescent="0.3">
      <c r="A360">
        <v>820.5</v>
      </c>
      <c r="B360">
        <v>3.6768895800000001</v>
      </c>
      <c r="C360">
        <v>8.2326312700000001E-2</v>
      </c>
      <c r="D360">
        <f t="shared" si="10"/>
        <v>12602.297227446677</v>
      </c>
      <c r="E360">
        <f t="shared" si="11"/>
        <v>1.5112736136502132</v>
      </c>
    </row>
    <row r="361" spans="1:5" x14ac:dyDescent="0.3">
      <c r="A361">
        <v>822.08</v>
      </c>
      <c r="B361">
        <v>3.6754686599999999</v>
      </c>
      <c r="C361">
        <v>8.0377288699999994E-2</v>
      </c>
      <c r="D361">
        <f t="shared" si="10"/>
        <v>12280.298098384586</v>
      </c>
      <c r="E361">
        <f t="shared" si="11"/>
        <v>1.5083690151810043</v>
      </c>
    </row>
    <row r="362" spans="1:5" x14ac:dyDescent="0.3">
      <c r="A362">
        <v>823.66</v>
      </c>
      <c r="B362">
        <v>3.6740191100000001</v>
      </c>
      <c r="C362">
        <v>7.8450907400000006E-2</v>
      </c>
      <c r="D362">
        <f t="shared" si="10"/>
        <v>11962.987117791325</v>
      </c>
      <c r="E362">
        <f t="shared" si="11"/>
        <v>1.5054755603040091</v>
      </c>
    </row>
    <row r="363" spans="1:5" x14ac:dyDescent="0.3">
      <c r="A363">
        <v>825.24</v>
      </c>
      <c r="B363">
        <v>3.6725419800000001</v>
      </c>
      <c r="C363">
        <v>7.6547943100000002E-2</v>
      </c>
      <c r="D363">
        <f t="shared" si="10"/>
        <v>11650.455204982793</v>
      </c>
      <c r="E363">
        <f t="shared" si="11"/>
        <v>1.5025931850128447</v>
      </c>
    </row>
    <row r="364" spans="1:5" x14ac:dyDescent="0.3">
      <c r="A364">
        <v>826.82</v>
      </c>
      <c r="B364">
        <v>3.6710384899999999</v>
      </c>
      <c r="C364">
        <v>7.46692209E-2</v>
      </c>
      <c r="D364">
        <f t="shared" si="10"/>
        <v>11342.800301202196</v>
      </c>
      <c r="E364">
        <f t="shared" si="11"/>
        <v>1.4997218257903775</v>
      </c>
    </row>
    <row r="365" spans="1:5" x14ac:dyDescent="0.3">
      <c r="A365">
        <v>828.4</v>
      </c>
      <c r="B365">
        <v>3.6695099600000001</v>
      </c>
      <c r="C365">
        <v>7.2815734399999998E-2</v>
      </c>
      <c r="D365">
        <f t="shared" si="10"/>
        <v>11040.145148044423</v>
      </c>
      <c r="E365">
        <f t="shared" si="11"/>
        <v>1.4968614196040559</v>
      </c>
    </row>
    <row r="366" spans="1:5" x14ac:dyDescent="0.3">
      <c r="A366">
        <v>829.98</v>
      </c>
      <c r="B366">
        <v>3.6679573799999998</v>
      </c>
      <c r="C366">
        <v>7.0987955599999999E-2</v>
      </c>
      <c r="D366">
        <f t="shared" si="10"/>
        <v>10742.532619292033</v>
      </c>
      <c r="E366">
        <f t="shared" si="11"/>
        <v>1.4940119039012989</v>
      </c>
    </row>
    <row r="367" spans="1:5" x14ac:dyDescent="0.3">
      <c r="A367">
        <v>831.55</v>
      </c>
      <c r="B367">
        <v>3.6663820199999999</v>
      </c>
      <c r="C367">
        <v>6.9186760799999997E-2</v>
      </c>
      <c r="D367">
        <f t="shared" si="10"/>
        <v>10450.191998653119</v>
      </c>
      <c r="E367">
        <f t="shared" si="11"/>
        <v>1.4911911490589864</v>
      </c>
    </row>
    <row r="368" spans="1:5" x14ac:dyDescent="0.3">
      <c r="A368">
        <v>833.13</v>
      </c>
      <c r="B368">
        <v>3.6647851500000002</v>
      </c>
      <c r="C368">
        <v>6.7412699500000006E-2</v>
      </c>
      <c r="D368">
        <f t="shared" si="10"/>
        <v>10162.921821564463</v>
      </c>
      <c r="E368">
        <f t="shared" si="11"/>
        <v>1.4883631606111891</v>
      </c>
    </row>
    <row r="369" spans="1:5" x14ac:dyDescent="0.3">
      <c r="A369">
        <v>834.7</v>
      </c>
      <c r="B369">
        <v>3.6631678700000001</v>
      </c>
      <c r="C369">
        <v>6.5666279999999994E-2</v>
      </c>
      <c r="D369">
        <f t="shared" si="10"/>
        <v>9881.016853959507</v>
      </c>
      <c r="E369">
        <f t="shared" si="11"/>
        <v>1.4855636755720618</v>
      </c>
    </row>
    <row r="370" spans="1:5" x14ac:dyDescent="0.3">
      <c r="A370">
        <v>836.28</v>
      </c>
      <c r="B370">
        <v>3.6615313</v>
      </c>
      <c r="C370" s="1">
        <v>6.3947847000000002E-2</v>
      </c>
      <c r="D370">
        <f t="shared" si="10"/>
        <v>9604.2588405797105</v>
      </c>
      <c r="E370">
        <f t="shared" si="11"/>
        <v>1.4827569713493089</v>
      </c>
    </row>
    <row r="371" spans="1:5" x14ac:dyDescent="0.3">
      <c r="A371">
        <v>837.85</v>
      </c>
      <c r="B371">
        <v>3.6598766899999999</v>
      </c>
      <c r="C371" s="1">
        <v>6.2258041899999998E-2</v>
      </c>
      <c r="D371">
        <f t="shared" si="10"/>
        <v>9332.9474997195211</v>
      </c>
      <c r="E371">
        <f t="shared" si="11"/>
        <v>1.4799785164408903</v>
      </c>
    </row>
    <row r="372" spans="1:5" x14ac:dyDescent="0.3">
      <c r="A372">
        <v>839.42</v>
      </c>
      <c r="B372">
        <v>3.6582051199999999</v>
      </c>
      <c r="C372" s="1">
        <v>6.0597073000000001E-2</v>
      </c>
      <c r="D372">
        <f t="shared" si="10"/>
        <v>9066.9657249052925</v>
      </c>
      <c r="E372">
        <f t="shared" si="11"/>
        <v>1.4772104548378644</v>
      </c>
    </row>
    <row r="373" spans="1:5" x14ac:dyDescent="0.3">
      <c r="A373">
        <v>840.99</v>
      </c>
      <c r="B373">
        <v>3.6565179799999998</v>
      </c>
      <c r="C373" s="1">
        <v>5.8965428600000001E-2</v>
      </c>
      <c r="D373">
        <f t="shared" si="10"/>
        <v>8806.3565942044497</v>
      </c>
      <c r="E373">
        <f t="shared" si="11"/>
        <v>1.4744527283320847</v>
      </c>
    </row>
    <row r="374" spans="1:5" x14ac:dyDescent="0.3">
      <c r="A374">
        <v>842.56</v>
      </c>
      <c r="B374">
        <v>3.6548160900000002</v>
      </c>
      <c r="C374" s="1">
        <v>5.7363143800000002E-2</v>
      </c>
      <c r="D374">
        <f t="shared" si="10"/>
        <v>8551.0953063045981</v>
      </c>
      <c r="E374">
        <f t="shared" si="11"/>
        <v>1.4717052791492595</v>
      </c>
    </row>
    <row r="375" spans="1:5" x14ac:dyDescent="0.3">
      <c r="A375">
        <v>844.13</v>
      </c>
      <c r="B375">
        <v>3.6531006800000001</v>
      </c>
      <c r="C375" s="1">
        <v>5.5790546699999999E-2</v>
      </c>
      <c r="D375">
        <f t="shared" si="10"/>
        <v>8301.2008405340421</v>
      </c>
      <c r="E375">
        <f t="shared" si="11"/>
        <v>1.4689680499449138</v>
      </c>
    </row>
    <row r="376" spans="1:5" x14ac:dyDescent="0.3">
      <c r="A376">
        <v>845.7</v>
      </c>
      <c r="B376">
        <v>3.6513728799999998</v>
      </c>
      <c r="C376" s="1">
        <v>5.4247845099999997E-2</v>
      </c>
      <c r="D376">
        <f t="shared" si="10"/>
        <v>8056.6741688069051</v>
      </c>
      <c r="E376">
        <f t="shared" si="11"/>
        <v>1.466240983800402</v>
      </c>
    </row>
    <row r="377" spans="1:5" x14ac:dyDescent="0.3">
      <c r="A377">
        <v>847.26</v>
      </c>
      <c r="B377">
        <v>3.6496338499999998</v>
      </c>
      <c r="C377" s="1">
        <v>5.2735127499999999E-2</v>
      </c>
      <c r="D377">
        <f t="shared" si="10"/>
        <v>7817.5908387035852</v>
      </c>
      <c r="E377">
        <f t="shared" si="11"/>
        <v>1.4635412978306541</v>
      </c>
    </row>
    <row r="378" spans="1:5" x14ac:dyDescent="0.3">
      <c r="A378">
        <v>848.83</v>
      </c>
      <c r="B378">
        <v>3.64788457</v>
      </c>
      <c r="C378" s="1">
        <v>5.1252454500000003E-2</v>
      </c>
      <c r="D378">
        <f t="shared" si="10"/>
        <v>7583.7426636664604</v>
      </c>
      <c r="E378">
        <f t="shared" si="11"/>
        <v>1.4608343248942661</v>
      </c>
    </row>
    <row r="379" spans="1:5" x14ac:dyDescent="0.3">
      <c r="A379">
        <v>850.39</v>
      </c>
      <c r="B379">
        <v>3.6461260000000002</v>
      </c>
      <c r="C379" s="1">
        <v>4.9799876100000001E-2</v>
      </c>
      <c r="D379">
        <f t="shared" si="10"/>
        <v>7355.2892651136544</v>
      </c>
      <c r="E379">
        <f t="shared" si="11"/>
        <v>1.4581544938204825</v>
      </c>
    </row>
    <row r="380" spans="1:5" x14ac:dyDescent="0.3">
      <c r="A380">
        <v>851.95</v>
      </c>
      <c r="B380">
        <v>3.64435924</v>
      </c>
      <c r="C380" s="1">
        <v>4.8377327900000003E-2</v>
      </c>
      <c r="D380">
        <f t="shared" si="10"/>
        <v>7132.0997526145902</v>
      </c>
      <c r="E380">
        <f t="shared" si="11"/>
        <v>1.4554844767885438</v>
      </c>
    </row>
    <row r="381" spans="1:5" x14ac:dyDescent="0.3">
      <c r="A381">
        <v>853.52</v>
      </c>
      <c r="B381">
        <v>3.6425853099999999</v>
      </c>
      <c r="C381" s="1">
        <v>4.6984835199999998E-2</v>
      </c>
      <c r="D381">
        <f t="shared" si="10"/>
        <v>6914.0679786296751</v>
      </c>
      <c r="E381">
        <f t="shared" si="11"/>
        <v>1.4528071984253446</v>
      </c>
    </row>
    <row r="382" spans="1:5" x14ac:dyDescent="0.3">
      <c r="A382">
        <v>855.08</v>
      </c>
      <c r="B382">
        <v>3.6408052500000001</v>
      </c>
      <c r="C382" s="1">
        <v>4.5622409699999998E-2</v>
      </c>
      <c r="D382">
        <f t="shared" si="10"/>
        <v>6701.3316395191096</v>
      </c>
      <c r="E382">
        <f t="shared" si="11"/>
        <v>1.4501567104832296</v>
      </c>
    </row>
    <row r="383" spans="1:5" x14ac:dyDescent="0.3">
      <c r="A383">
        <v>856.63</v>
      </c>
      <c r="B383">
        <v>3.6390198499999999</v>
      </c>
      <c r="C383" s="1">
        <v>4.4289754700000003E-2</v>
      </c>
      <c r="D383">
        <f t="shared" si="10"/>
        <v>6493.8108521999002</v>
      </c>
      <c r="E383">
        <f t="shared" si="11"/>
        <v>1.4475327737763095</v>
      </c>
    </row>
    <row r="384" spans="1:5" x14ac:dyDescent="0.3">
      <c r="A384">
        <v>858.19</v>
      </c>
      <c r="B384">
        <v>3.6372301</v>
      </c>
      <c r="C384" s="1">
        <v>4.2986848199999997E-2</v>
      </c>
      <c r="D384">
        <f t="shared" si="10"/>
        <v>6291.3202599890465</v>
      </c>
      <c r="E384">
        <f t="shared" si="11"/>
        <v>1.4449014786935293</v>
      </c>
    </row>
    <row r="385" spans="1:5" x14ac:dyDescent="0.3">
      <c r="A385">
        <v>859.75</v>
      </c>
      <c r="B385">
        <v>3.6354369800000002</v>
      </c>
      <c r="C385" s="1">
        <v>4.17134953E-2</v>
      </c>
      <c r="D385">
        <f t="shared" si="10"/>
        <v>6093.8819536842111</v>
      </c>
      <c r="E385">
        <f t="shared" si="11"/>
        <v>1.4422797324803722</v>
      </c>
    </row>
    <row r="386" spans="1:5" x14ac:dyDescent="0.3">
      <c r="A386">
        <v>861.3</v>
      </c>
      <c r="B386">
        <v>3.6336414299999999</v>
      </c>
      <c r="C386" s="1">
        <v>4.0469609500000003E-2</v>
      </c>
      <c r="D386">
        <f t="shared" si="10"/>
        <v>5901.5243854638347</v>
      </c>
      <c r="E386">
        <f t="shared" si="11"/>
        <v>1.439684198304888</v>
      </c>
    </row>
    <row r="387" spans="1:5" x14ac:dyDescent="0.3">
      <c r="A387">
        <v>862.86</v>
      </c>
      <c r="B387">
        <v>3.6318439499999999</v>
      </c>
      <c r="C387" s="1">
        <v>3.9254737999999997E-2</v>
      </c>
      <c r="D387">
        <f t="shared" ref="D387:D450" si="12">(4*3.14*C387)/(A387*10^(-7))</f>
        <v>5714.0151273671281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3.6300458199999999</v>
      </c>
      <c r="C388" s="1">
        <v>3.8068832800000001E-2</v>
      </c>
      <c r="D388">
        <f t="shared" si="12"/>
        <v>5531.4554432271734</v>
      </c>
      <c r="E388">
        <f t="shared" si="13"/>
        <v>1.434504459689268</v>
      </c>
    </row>
    <row r="389" spans="1:5" x14ac:dyDescent="0.3">
      <c r="A389">
        <v>865.96</v>
      </c>
      <c r="B389">
        <v>3.62824751</v>
      </c>
      <c r="C389" s="1">
        <v>3.69114901E-2</v>
      </c>
      <c r="D389">
        <f t="shared" si="12"/>
        <v>5353.6920372303575</v>
      </c>
      <c r="E389">
        <f t="shared" si="13"/>
        <v>1.4319368100143193</v>
      </c>
    </row>
    <row r="390" spans="1:5" x14ac:dyDescent="0.3">
      <c r="A390">
        <v>867.51</v>
      </c>
      <c r="B390">
        <v>3.6264498000000001</v>
      </c>
      <c r="C390" s="1">
        <v>3.5782461500000001E-2</v>
      </c>
      <c r="D390">
        <f t="shared" si="12"/>
        <v>5180.6632366197509</v>
      </c>
      <c r="E390">
        <f t="shared" si="13"/>
        <v>1.4293783356964185</v>
      </c>
    </row>
    <row r="391" spans="1:5" x14ac:dyDescent="0.3">
      <c r="A391">
        <v>869.05</v>
      </c>
      <c r="B391">
        <v>3.6246537600000002</v>
      </c>
      <c r="C391" s="1">
        <v>3.46815215E-2</v>
      </c>
      <c r="D391">
        <f t="shared" si="12"/>
        <v>5012.3687939704278</v>
      </c>
      <c r="E391">
        <f t="shared" si="13"/>
        <v>1.4268454059029976</v>
      </c>
    </row>
    <row r="392" spans="1:5" x14ac:dyDescent="0.3">
      <c r="A392">
        <v>870.6</v>
      </c>
      <c r="B392">
        <v>3.6228596500000001</v>
      </c>
      <c r="C392" s="1">
        <v>3.3608134800000002E-2</v>
      </c>
      <c r="D392">
        <f t="shared" si="12"/>
        <v>4848.589169400414</v>
      </c>
      <c r="E392">
        <f t="shared" si="13"/>
        <v>1.4243050769584193</v>
      </c>
    </row>
    <row r="393" spans="1:5" x14ac:dyDescent="0.3">
      <c r="A393">
        <v>872.14</v>
      </c>
      <c r="B393">
        <v>3.6210686299999999</v>
      </c>
      <c r="C393" s="1">
        <v>3.25622276E-2</v>
      </c>
      <c r="D393">
        <f t="shared" si="12"/>
        <v>4689.40283275621</v>
      </c>
      <c r="E393">
        <f t="shared" si="13"/>
        <v>1.4217900795743803</v>
      </c>
    </row>
    <row r="394" spans="1:5" x14ac:dyDescent="0.3">
      <c r="A394">
        <v>873.69</v>
      </c>
      <c r="B394">
        <v>3.6192809499999998</v>
      </c>
      <c r="C394" s="1">
        <v>3.1543167900000002E-2</v>
      </c>
      <c r="D394">
        <f t="shared" si="12"/>
        <v>4534.5853657933594</v>
      </c>
      <c r="E394">
        <f t="shared" si="13"/>
        <v>1.4192677036477468</v>
      </c>
    </row>
    <row r="395" spans="1:5" x14ac:dyDescent="0.3">
      <c r="A395">
        <v>875.23</v>
      </c>
      <c r="B395">
        <v>3.6174974600000001</v>
      </c>
      <c r="C395" s="1">
        <v>3.0550702799999999E-2</v>
      </c>
      <c r="D395">
        <f t="shared" si="12"/>
        <v>4384.182753881837</v>
      </c>
      <c r="E395">
        <f t="shared" si="13"/>
        <v>1.4167704489105721</v>
      </c>
    </row>
    <row r="396" spans="1:5" x14ac:dyDescent="0.3">
      <c r="A396">
        <v>876.77</v>
      </c>
      <c r="B396">
        <v>3.6157189000000001</v>
      </c>
      <c r="C396" s="1">
        <v>2.9584529299999999E-2</v>
      </c>
      <c r="D396">
        <f t="shared" si="12"/>
        <v>4238.0748429804853</v>
      </c>
      <c r="E396">
        <f t="shared" si="13"/>
        <v>1.4142819667643738</v>
      </c>
    </row>
    <row r="397" spans="1:5" x14ac:dyDescent="0.3">
      <c r="A397">
        <v>878.3</v>
      </c>
      <c r="B397">
        <v>3.61394547</v>
      </c>
      <c r="C397" s="1">
        <v>2.8644043399999999E-2</v>
      </c>
      <c r="D397">
        <f t="shared" si="12"/>
        <v>4096.1993066605946</v>
      </c>
      <c r="E397">
        <f t="shared" si="13"/>
        <v>1.4118182853239212</v>
      </c>
    </row>
    <row r="398" spans="1:5" x14ac:dyDescent="0.3">
      <c r="A398">
        <v>879.84</v>
      </c>
      <c r="B398">
        <v>3.61217816</v>
      </c>
      <c r="C398" s="1">
        <v>2.7729E-2</v>
      </c>
      <c r="D398">
        <f t="shared" si="12"/>
        <v>3958.4042553191489</v>
      </c>
      <c r="E398">
        <f t="shared" si="13"/>
        <v>1.4093471540280051</v>
      </c>
    </row>
    <row r="399" spans="1:5" x14ac:dyDescent="0.3">
      <c r="A399">
        <v>881.37</v>
      </c>
      <c r="B399">
        <v>3.6104172399999999</v>
      </c>
      <c r="C399" s="1">
        <v>2.6838901200000001E-2</v>
      </c>
      <c r="D399">
        <f t="shared" si="12"/>
        <v>3824.6888261683516</v>
      </c>
      <c r="E399">
        <f t="shared" si="13"/>
        <v>1.4069006206247092</v>
      </c>
    </row>
    <row r="400" spans="1:5" x14ac:dyDescent="0.3">
      <c r="A400">
        <v>882.91</v>
      </c>
      <c r="B400">
        <v>3.6086633400000001</v>
      </c>
      <c r="C400" s="1">
        <v>2.5973344200000002E-2</v>
      </c>
      <c r="D400">
        <f t="shared" si="12"/>
        <v>3694.8862641945389</v>
      </c>
      <c r="E400">
        <f t="shared" si="13"/>
        <v>1.4044466593424019</v>
      </c>
    </row>
    <row r="401" spans="1:5" x14ac:dyDescent="0.3">
      <c r="A401">
        <v>884.44</v>
      </c>
      <c r="B401">
        <v>3.6069168199999999</v>
      </c>
      <c r="C401" s="1">
        <v>2.51318294E-2</v>
      </c>
      <c r="D401">
        <f t="shared" si="12"/>
        <v>3568.9902906245766</v>
      </c>
      <c r="E401">
        <f t="shared" si="13"/>
        <v>1.4020170955632942</v>
      </c>
    </row>
    <row r="402" spans="1:5" x14ac:dyDescent="0.3">
      <c r="A402">
        <v>885.97</v>
      </c>
      <c r="B402">
        <v>3.60517837</v>
      </c>
      <c r="C402" s="1">
        <v>2.4314060799999999E-2</v>
      </c>
      <c r="D402">
        <f t="shared" si="12"/>
        <v>3446.895534250596</v>
      </c>
      <c r="E402">
        <f t="shared" si="13"/>
        <v>1.3995959231125208</v>
      </c>
    </row>
    <row r="403" spans="1:5" x14ac:dyDescent="0.3">
      <c r="A403">
        <v>887.49</v>
      </c>
      <c r="B403">
        <v>3.6034481600000001</v>
      </c>
      <c r="C403" s="1">
        <v>2.3519399199999999E-2</v>
      </c>
      <c r="D403">
        <f t="shared" si="12"/>
        <v>3328.5293800718882</v>
      </c>
      <c r="E403">
        <f t="shared" si="13"/>
        <v>1.3971988416770893</v>
      </c>
    </row>
    <row r="404" spans="1:5" x14ac:dyDescent="0.3">
      <c r="A404">
        <v>889.02</v>
      </c>
      <c r="B404">
        <v>3.6017267899999998</v>
      </c>
      <c r="C404" s="1">
        <v>2.2747499599999998E-2</v>
      </c>
      <c r="D404">
        <f t="shared" si="12"/>
        <v>3213.7476656993094</v>
      </c>
      <c r="E404">
        <f t="shared" si="13"/>
        <v>1.3947942678454928</v>
      </c>
    </row>
    <row r="405" spans="1:5" x14ac:dyDescent="0.3">
      <c r="A405">
        <v>890.54</v>
      </c>
      <c r="B405">
        <v>3.6000145699999999</v>
      </c>
      <c r="C405" s="1">
        <v>2.19979332E-2</v>
      </c>
      <c r="D405">
        <f t="shared" si="12"/>
        <v>3102.5449838524942</v>
      </c>
      <c r="E405">
        <f t="shared" si="13"/>
        <v>1.3924135917533182</v>
      </c>
    </row>
    <row r="406" spans="1:5" x14ac:dyDescent="0.3">
      <c r="A406">
        <v>892.06</v>
      </c>
      <c r="B406">
        <v>3.5983119700000001</v>
      </c>
      <c r="C406" s="1">
        <v>2.1270208499999999E-2</v>
      </c>
      <c r="D406">
        <f t="shared" si="12"/>
        <v>2994.7965244490283</v>
      </c>
      <c r="E406">
        <f t="shared" si="13"/>
        <v>1.3900410286303613</v>
      </c>
    </row>
    <row r="407" spans="1:5" x14ac:dyDescent="0.3">
      <c r="A407">
        <v>893.58</v>
      </c>
      <c r="B407">
        <v>3.5966192700000001</v>
      </c>
      <c r="C407" s="1">
        <v>2.0563839399999999E-2</v>
      </c>
      <c r="D407">
        <f t="shared" si="12"/>
        <v>2890.4163350119743</v>
      </c>
      <c r="E407">
        <f t="shared" si="13"/>
        <v>1.3876765370755835</v>
      </c>
    </row>
    <row r="408" spans="1:5" x14ac:dyDescent="0.3">
      <c r="A408">
        <v>895.1</v>
      </c>
      <c r="B408">
        <v>3.59493682</v>
      </c>
      <c r="C408" s="1">
        <v>1.9878413399999999E-2</v>
      </c>
      <c r="D408">
        <f t="shared" si="12"/>
        <v>2789.3293744162665</v>
      </c>
      <c r="E408">
        <f t="shared" si="13"/>
        <v>1.3853200759691655</v>
      </c>
    </row>
    <row r="409" spans="1:5" x14ac:dyDescent="0.3">
      <c r="A409">
        <v>896.61</v>
      </c>
      <c r="B409">
        <v>3.5932648600000001</v>
      </c>
      <c r="C409" s="1">
        <v>1.9213404699999999E-2</v>
      </c>
      <c r="D409">
        <f t="shared" si="12"/>
        <v>2691.4752571575154</v>
      </c>
      <c r="E409">
        <f t="shared" si="13"/>
        <v>1.3829870289200432</v>
      </c>
    </row>
    <row r="410" spans="1:5" x14ac:dyDescent="0.3">
      <c r="A410">
        <v>898.13</v>
      </c>
      <c r="B410">
        <v>3.5916037699999999</v>
      </c>
      <c r="C410" s="1">
        <v>1.85684401E-2</v>
      </c>
      <c r="D410">
        <f t="shared" si="12"/>
        <v>2596.7243901885026</v>
      </c>
      <c r="E410">
        <f t="shared" si="13"/>
        <v>1.380646454299489</v>
      </c>
    </row>
    <row r="411" spans="1:5" x14ac:dyDescent="0.3">
      <c r="A411">
        <v>899.64</v>
      </c>
      <c r="B411">
        <v>3.5899538</v>
      </c>
      <c r="C411" s="1">
        <v>1.7943021199999999E-2</v>
      </c>
      <c r="D411">
        <f t="shared" si="12"/>
        <v>2505.0503120359258</v>
      </c>
      <c r="E411">
        <f t="shared" si="13"/>
        <v>1.3783291094215464</v>
      </c>
    </row>
    <row r="412" spans="1:5" x14ac:dyDescent="0.3">
      <c r="A412">
        <v>901.14</v>
      </c>
      <c r="B412">
        <v>3.5883152599999999</v>
      </c>
      <c r="C412" s="1">
        <v>1.73366875E-2</v>
      </c>
      <c r="D412">
        <f t="shared" si="12"/>
        <v>2416.3703198171206</v>
      </c>
      <c r="E412">
        <f t="shared" si="13"/>
        <v>1.3760348003639835</v>
      </c>
    </row>
    <row r="413" spans="1:5" x14ac:dyDescent="0.3">
      <c r="A413">
        <v>902.65</v>
      </c>
      <c r="B413">
        <v>3.5866882699999998</v>
      </c>
      <c r="C413" s="1">
        <v>1.6749014600000001E-2</v>
      </c>
      <c r="D413">
        <f t="shared" si="12"/>
        <v>2330.5558452999503</v>
      </c>
      <c r="E413">
        <f t="shared" si="13"/>
        <v>1.3737328975793497</v>
      </c>
    </row>
    <row r="414" spans="1:5" x14ac:dyDescent="0.3">
      <c r="A414">
        <v>904.15</v>
      </c>
      <c r="B414">
        <v>3.58507307</v>
      </c>
      <c r="C414" s="1">
        <v>1.6179501700000001E-2</v>
      </c>
      <c r="D414">
        <f t="shared" si="12"/>
        <v>2247.5755278659517</v>
      </c>
      <c r="E414">
        <f t="shared" si="13"/>
        <v>1.3714538516839021</v>
      </c>
    </row>
    <row r="415" spans="1:5" x14ac:dyDescent="0.3">
      <c r="A415">
        <v>905.66</v>
      </c>
      <c r="B415">
        <v>3.5834699200000002</v>
      </c>
      <c r="C415" s="1">
        <v>1.56277485E-2</v>
      </c>
      <c r="D415">
        <f t="shared" si="12"/>
        <v>2167.3091575204826</v>
      </c>
      <c r="E415">
        <f t="shared" si="13"/>
        <v>1.3691672371530155</v>
      </c>
    </row>
    <row r="416" spans="1:5" x14ac:dyDescent="0.3">
      <c r="A416">
        <v>907.15</v>
      </c>
      <c r="B416">
        <v>3.5818788800000001</v>
      </c>
      <c r="C416" s="1">
        <v>1.50932979E-2</v>
      </c>
      <c r="D416">
        <f t="shared" si="12"/>
        <v>2089.7516576530898</v>
      </c>
      <c r="E416">
        <f t="shared" si="13"/>
        <v>1.3669183707214905</v>
      </c>
    </row>
    <row r="417" spans="1:5" x14ac:dyDescent="0.3">
      <c r="A417">
        <v>908.65</v>
      </c>
      <c r="B417">
        <v>3.5803002899999998</v>
      </c>
      <c r="C417" s="1">
        <v>1.45757071E-2</v>
      </c>
      <c r="D417">
        <f t="shared" si="12"/>
        <v>2014.7568500082543</v>
      </c>
      <c r="E417">
        <f t="shared" si="13"/>
        <v>1.3646618610025862</v>
      </c>
    </row>
    <row r="418" spans="1:5" x14ac:dyDescent="0.3">
      <c r="A418">
        <v>910.15</v>
      </c>
      <c r="B418">
        <v>3.5787342899999999</v>
      </c>
      <c r="C418" s="1">
        <v>1.40745934E-2</v>
      </c>
      <c r="D418">
        <f t="shared" si="12"/>
        <v>1942.2830643740044</v>
      </c>
      <c r="E418">
        <f t="shared" si="13"/>
        <v>1.3624127891006976</v>
      </c>
    </row>
    <row r="419" spans="1:5" x14ac:dyDescent="0.3">
      <c r="A419">
        <v>911.64</v>
      </c>
      <c r="B419">
        <v>3.57718084</v>
      </c>
      <c r="C419" s="1">
        <v>1.35894455E-2</v>
      </c>
      <c r="D419">
        <f t="shared" si="12"/>
        <v>1872.2679509455488</v>
      </c>
      <c r="E419">
        <f t="shared" si="13"/>
        <v>1.360186038348471</v>
      </c>
    </row>
    <row r="420" spans="1:5" x14ac:dyDescent="0.3">
      <c r="A420">
        <v>913.13</v>
      </c>
      <c r="B420">
        <v>3.5756402600000001</v>
      </c>
      <c r="C420" s="1">
        <v>1.31198849E-2</v>
      </c>
      <c r="D420">
        <f t="shared" si="12"/>
        <v>1804.6253473656545</v>
      </c>
      <c r="E420">
        <f t="shared" si="13"/>
        <v>1.3579665545979214</v>
      </c>
    </row>
    <row r="421" spans="1:5" x14ac:dyDescent="0.3">
      <c r="A421">
        <v>914.62</v>
      </c>
      <c r="B421">
        <v>3.5741124700000002</v>
      </c>
      <c r="C421" s="1">
        <v>1.2665508299999999E-2</v>
      </c>
      <c r="D421">
        <f t="shared" si="12"/>
        <v>1739.2882754367936</v>
      </c>
      <c r="E421">
        <f t="shared" si="13"/>
        <v>1.3557543023332095</v>
      </c>
    </row>
    <row r="422" spans="1:5" x14ac:dyDescent="0.3">
      <c r="A422">
        <v>916.1</v>
      </c>
      <c r="B422">
        <v>3.57259773</v>
      </c>
      <c r="C422" s="1">
        <v>1.22258808E-2</v>
      </c>
      <c r="D422">
        <f t="shared" si="12"/>
        <v>1676.2041572754067</v>
      </c>
      <c r="E422">
        <f t="shared" si="13"/>
        <v>1.3535640213950442</v>
      </c>
    </row>
    <row r="423" spans="1:5" x14ac:dyDescent="0.3">
      <c r="A423">
        <v>917.58</v>
      </c>
      <c r="B423">
        <v>3.5710960300000001</v>
      </c>
      <c r="C423" s="1">
        <v>1.18006191E-2</v>
      </c>
      <c r="D423">
        <f t="shared" si="12"/>
        <v>1615.2899572353363</v>
      </c>
      <c r="E423">
        <f t="shared" si="13"/>
        <v>1.3513808060332613</v>
      </c>
    </row>
    <row r="424" spans="1:5" x14ac:dyDescent="0.3">
      <c r="A424">
        <v>919.06</v>
      </c>
      <c r="B424">
        <v>3.5696074900000001</v>
      </c>
      <c r="C424" s="1">
        <v>1.13893083E-2</v>
      </c>
      <c r="D424">
        <f t="shared" si="12"/>
        <v>1556.4784915892328</v>
      </c>
      <c r="E424">
        <f t="shared" si="13"/>
        <v>1.3492046221138991</v>
      </c>
    </row>
    <row r="425" spans="1:5" x14ac:dyDescent="0.3">
      <c r="A425">
        <v>920.54</v>
      </c>
      <c r="B425">
        <v>3.5681321100000001</v>
      </c>
      <c r="C425" s="1">
        <v>1.0991542199999999E-2</v>
      </c>
      <c r="D425">
        <f t="shared" si="12"/>
        <v>1499.7041957112131</v>
      </c>
      <c r="E425">
        <f t="shared" si="13"/>
        <v>1.3470354357225107</v>
      </c>
    </row>
    <row r="426" spans="1:5" x14ac:dyDescent="0.3">
      <c r="A426">
        <v>922.01</v>
      </c>
      <c r="B426">
        <v>3.5666700100000002</v>
      </c>
      <c r="C426" s="1">
        <v>1.06069961E-2</v>
      </c>
      <c r="D426">
        <f t="shared" si="12"/>
        <v>1444.9286994284228</v>
      </c>
      <c r="E426">
        <f t="shared" si="13"/>
        <v>1.3448877994815676</v>
      </c>
    </row>
    <row r="427" spans="1:5" x14ac:dyDescent="0.3">
      <c r="A427">
        <v>923.48</v>
      </c>
      <c r="B427">
        <v>3.5652212400000001</v>
      </c>
      <c r="C427" s="1">
        <v>1.0235216199999999E-2</v>
      </c>
      <c r="D427">
        <f t="shared" si="12"/>
        <v>1392.0638830510677</v>
      </c>
      <c r="E427">
        <f t="shared" si="13"/>
        <v>1.3427470004764586</v>
      </c>
    </row>
    <row r="428" spans="1:5" x14ac:dyDescent="0.3">
      <c r="A428">
        <v>924.95</v>
      </c>
      <c r="B428">
        <v>3.5637857899999998</v>
      </c>
      <c r="C428" s="1">
        <v>9.8759194400000003E-3</v>
      </c>
      <c r="D428">
        <f t="shared" si="12"/>
        <v>1341.0621997556625</v>
      </c>
      <c r="E428">
        <f t="shared" si="13"/>
        <v>1.3406130061084383</v>
      </c>
    </row>
    <row r="429" spans="1:5" x14ac:dyDescent="0.3">
      <c r="A429">
        <v>926.42</v>
      </c>
      <c r="B429">
        <v>3.5623637499999998</v>
      </c>
      <c r="C429" s="1">
        <v>9.5286726100000003E-3</v>
      </c>
      <c r="D429">
        <f t="shared" si="12"/>
        <v>1291.8560478141665</v>
      </c>
      <c r="E429">
        <f t="shared" si="13"/>
        <v>1.3384857839856652</v>
      </c>
    </row>
    <row r="430" spans="1:5" x14ac:dyDescent="0.3">
      <c r="A430">
        <v>927.88</v>
      </c>
      <c r="B430">
        <v>3.5609549700000001</v>
      </c>
      <c r="C430" s="1">
        <v>9.19313951E-3</v>
      </c>
      <c r="D430">
        <f t="shared" si="12"/>
        <v>1244.4047963702203</v>
      </c>
      <c r="E430">
        <f t="shared" si="13"/>
        <v>1.3363797042721042</v>
      </c>
    </row>
    <row r="431" spans="1:5" x14ac:dyDescent="0.3">
      <c r="A431">
        <v>929.34</v>
      </c>
      <c r="B431">
        <v>3.5595595900000001</v>
      </c>
      <c r="C431" s="1">
        <v>8.8689870500000007E-3</v>
      </c>
      <c r="D431">
        <f t="shared" si="12"/>
        <v>1198.6407272688145</v>
      </c>
      <c r="E431">
        <f t="shared" si="13"/>
        <v>1.3342802418920954</v>
      </c>
    </row>
    <row r="432" spans="1:5" x14ac:dyDescent="0.3">
      <c r="A432">
        <v>930.8</v>
      </c>
      <c r="B432">
        <v>3.5581775200000001</v>
      </c>
      <c r="C432" s="1">
        <v>8.5558341500000003E-3</v>
      </c>
      <c r="D432">
        <f t="shared" si="12"/>
        <v>1154.5044792006877</v>
      </c>
      <c r="E432">
        <f t="shared" si="13"/>
        <v>1.3321873657069188</v>
      </c>
    </row>
    <row r="433" spans="1:5" x14ac:dyDescent="0.3">
      <c r="A433">
        <v>932.25</v>
      </c>
      <c r="B433">
        <v>3.55680883</v>
      </c>
      <c r="C433" s="1">
        <v>8.2534167000000002E-3</v>
      </c>
      <c r="D433">
        <f t="shared" si="12"/>
        <v>1111.9647492839906</v>
      </c>
      <c r="E433">
        <f t="shared" si="13"/>
        <v>1.3301153124161973</v>
      </c>
    </row>
    <row r="434" spans="1:5" x14ac:dyDescent="0.3">
      <c r="A434">
        <v>933.7</v>
      </c>
      <c r="B434">
        <v>3.5554534499999999</v>
      </c>
      <c r="C434" s="1">
        <v>7.9613284900000008E-3</v>
      </c>
      <c r="D434">
        <f t="shared" si="12"/>
        <v>1070.9466191967442</v>
      </c>
      <c r="E434">
        <f t="shared" si="13"/>
        <v>1.3280496947627718</v>
      </c>
    </row>
    <row r="435" spans="1:5" x14ac:dyDescent="0.3">
      <c r="A435">
        <v>935.15</v>
      </c>
      <c r="B435">
        <v>3.55411133</v>
      </c>
      <c r="C435" s="1">
        <v>7.6793140500000003E-3</v>
      </c>
      <c r="D435">
        <f t="shared" si="12"/>
        <v>1031.4086987969847</v>
      </c>
      <c r="E435">
        <f t="shared" si="13"/>
        <v>1.3259904828102445</v>
      </c>
    </row>
    <row r="436" spans="1:5" x14ac:dyDescent="0.3">
      <c r="A436">
        <v>936.59</v>
      </c>
      <c r="B436">
        <v>3.5527825399999999</v>
      </c>
      <c r="C436" s="1">
        <v>7.4070305699999997E-3</v>
      </c>
      <c r="D436">
        <f t="shared" si="12"/>
        <v>993.30874725546914</v>
      </c>
      <c r="E436">
        <f t="shared" si="13"/>
        <v>1.3239517825302427</v>
      </c>
    </row>
    <row r="437" spans="1:5" x14ac:dyDescent="0.3">
      <c r="A437">
        <v>938.03</v>
      </c>
      <c r="B437">
        <v>3.55146688</v>
      </c>
      <c r="C437" s="1">
        <v>7.1441688600000003E-3</v>
      </c>
      <c r="D437">
        <f t="shared" si="12"/>
        <v>956.58732536912476</v>
      </c>
      <c r="E437">
        <f t="shared" si="13"/>
        <v>1.3219193415988828</v>
      </c>
    </row>
    <row r="438" spans="1:5" x14ac:dyDescent="0.3">
      <c r="A438">
        <v>939.47</v>
      </c>
      <c r="B438">
        <v>3.5501644899999998</v>
      </c>
      <c r="C438" s="1">
        <v>6.89045874E-3</v>
      </c>
      <c r="D438">
        <f t="shared" si="12"/>
        <v>921.2019731806231</v>
      </c>
      <c r="E438">
        <f t="shared" si="13"/>
        <v>1.3198931312335678</v>
      </c>
    </row>
    <row r="439" spans="1:5" x14ac:dyDescent="0.3">
      <c r="A439">
        <v>940.91</v>
      </c>
      <c r="B439">
        <v>3.5488751700000001</v>
      </c>
      <c r="C439" s="1">
        <v>6.6455854299999999E-3</v>
      </c>
      <c r="D439">
        <f t="shared" si="12"/>
        <v>887.10453710556806</v>
      </c>
      <c r="E439">
        <f t="shared" si="13"/>
        <v>1.3178731228279006</v>
      </c>
    </row>
    <row r="440" spans="1:5" x14ac:dyDescent="0.3">
      <c r="A440">
        <v>942.34</v>
      </c>
      <c r="B440">
        <v>3.5475989499999998</v>
      </c>
      <c r="C440" s="1">
        <v>6.4092931600000002E-3</v>
      </c>
      <c r="D440">
        <f t="shared" si="12"/>
        <v>854.26408822293456</v>
      </c>
      <c r="E440">
        <f t="shared" si="13"/>
        <v>1.3158732516925951</v>
      </c>
    </row>
    <row r="441" spans="1:5" x14ac:dyDescent="0.3">
      <c r="A441">
        <v>943.77</v>
      </c>
      <c r="B441">
        <v>3.5463357200000001</v>
      </c>
      <c r="C441" s="1">
        <v>6.1812663799999997E-3</v>
      </c>
      <c r="D441">
        <f t="shared" si="12"/>
        <v>822.6231574726894</v>
      </c>
      <c r="E441">
        <f t="shared" si="13"/>
        <v>1.3138794409654895</v>
      </c>
    </row>
    <row r="442" spans="1:5" x14ac:dyDescent="0.3">
      <c r="A442">
        <v>945.19</v>
      </c>
      <c r="B442">
        <v>3.5450853800000002</v>
      </c>
      <c r="C442" s="1">
        <v>5.9612782200000004E-3</v>
      </c>
      <c r="D442">
        <f t="shared" si="12"/>
        <v>792.15453446608615</v>
      </c>
      <c r="E442">
        <f t="shared" si="13"/>
        <v>1.3119055428009183</v>
      </c>
    </row>
    <row r="443" spans="1:5" x14ac:dyDescent="0.3">
      <c r="A443">
        <v>946.61</v>
      </c>
      <c r="B443">
        <v>3.5438479699999998</v>
      </c>
      <c r="C443" s="1">
        <v>5.74903099E-3</v>
      </c>
      <c r="D443">
        <f t="shared" si="12"/>
        <v>762.80442034628834</v>
      </c>
      <c r="E443">
        <f t="shared" si="13"/>
        <v>1.3099375666853297</v>
      </c>
    </row>
    <row r="444" spans="1:5" x14ac:dyDescent="0.3">
      <c r="A444">
        <v>948.03</v>
      </c>
      <c r="B444">
        <v>3.5426234299999999</v>
      </c>
      <c r="C444" s="1">
        <v>5.54433371E-3</v>
      </c>
      <c r="D444">
        <f t="shared" si="12"/>
        <v>734.54248702678194</v>
      </c>
      <c r="E444">
        <f t="shared" si="13"/>
        <v>1.3079754860078268</v>
      </c>
    </row>
    <row r="445" spans="1:5" x14ac:dyDescent="0.3">
      <c r="A445">
        <v>949.45</v>
      </c>
      <c r="B445">
        <v>3.5414114900000002</v>
      </c>
      <c r="C445" s="1">
        <v>5.3468461000000002E-3</v>
      </c>
      <c r="D445">
        <f t="shared" si="12"/>
        <v>707.31883739006798</v>
      </c>
      <c r="E445">
        <f t="shared" si="13"/>
        <v>1.3060192743167096</v>
      </c>
    </row>
    <row r="446" spans="1:5" x14ac:dyDescent="0.3">
      <c r="A446">
        <v>950.86</v>
      </c>
      <c r="B446">
        <v>3.5402122399999998</v>
      </c>
      <c r="C446" s="1">
        <v>5.1564163200000001E-3</v>
      </c>
      <c r="D446">
        <f t="shared" si="12"/>
        <v>681.1159264160865</v>
      </c>
      <c r="E446">
        <f t="shared" si="13"/>
        <v>1.3040826199440507</v>
      </c>
    </row>
    <row r="447" spans="1:5" x14ac:dyDescent="0.3">
      <c r="A447">
        <v>952.26</v>
      </c>
      <c r="B447">
        <v>3.5390256299999998</v>
      </c>
      <c r="C447" s="1">
        <v>4.9727567099999998E-3</v>
      </c>
      <c r="D447">
        <f t="shared" si="12"/>
        <v>655.89045300233136</v>
      </c>
      <c r="E447">
        <f t="shared" si="13"/>
        <v>1.3021653750026254</v>
      </c>
    </row>
    <row r="448" spans="1:5" x14ac:dyDescent="0.3">
      <c r="A448">
        <v>953.67</v>
      </c>
      <c r="B448">
        <v>3.5378513900000002</v>
      </c>
      <c r="C448" s="1">
        <v>4.7956608400000003E-3</v>
      </c>
      <c r="D448">
        <f t="shared" si="12"/>
        <v>631.59688519508859</v>
      </c>
      <c r="E448">
        <f t="shared" si="13"/>
        <v>1.3002401249908249</v>
      </c>
    </row>
    <row r="449" spans="1:5" x14ac:dyDescent="0.3">
      <c r="A449">
        <v>955.07</v>
      </c>
      <c r="B449">
        <v>3.5366895899999999</v>
      </c>
      <c r="C449" s="1">
        <v>4.6248950100000004E-3</v>
      </c>
      <c r="D449">
        <f t="shared" si="12"/>
        <v>608.21386207921933</v>
      </c>
      <c r="E449">
        <f t="shared" si="13"/>
        <v>1.2983341535175432</v>
      </c>
    </row>
    <row r="450" spans="1:5" x14ac:dyDescent="0.3">
      <c r="A450">
        <v>956.46</v>
      </c>
      <c r="B450">
        <v>3.5355400700000001</v>
      </c>
      <c r="C450" s="1">
        <v>4.4602651200000001E-3</v>
      </c>
      <c r="D450">
        <f t="shared" si="12"/>
        <v>585.71116311398293</v>
      </c>
      <c r="E450">
        <f t="shared" si="13"/>
        <v>1.2964473161449512</v>
      </c>
    </row>
    <row r="451" spans="1:5" x14ac:dyDescent="0.3">
      <c r="A451">
        <v>957.86</v>
      </c>
      <c r="B451">
        <v>3.5344027599999999</v>
      </c>
      <c r="C451" s="1">
        <v>4.3015366399999999E-3</v>
      </c>
      <c r="D451">
        <f t="shared" ref="D451:D475" si="14">(4*3.14*C451)/(A451*10^(-7))</f>
        <v>564.04172006765077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3.5332776099999998</v>
      </c>
      <c r="C452" s="1">
        <v>4.1485413E-3</v>
      </c>
      <c r="D452">
        <f t="shared" si="14"/>
        <v>543.19185538702118</v>
      </c>
      <c r="E452">
        <f t="shared" si="15"/>
        <v>1.2926765702371645</v>
      </c>
    </row>
    <row r="453" spans="1:5" x14ac:dyDescent="0.3">
      <c r="A453">
        <v>960.63</v>
      </c>
      <c r="B453">
        <v>3.5321644600000002</v>
      </c>
      <c r="C453" s="1">
        <v>4.0010530000000001E-3</v>
      </c>
      <c r="D453">
        <f t="shared" si="14"/>
        <v>523.12779821575441</v>
      </c>
      <c r="E453">
        <f t="shared" si="15"/>
        <v>1.2908195663262652</v>
      </c>
    </row>
    <row r="454" spans="1:5" x14ac:dyDescent="0.3">
      <c r="A454">
        <v>962.01</v>
      </c>
      <c r="B454">
        <v>3.5310632200000001</v>
      </c>
      <c r="C454" s="1">
        <v>3.8588987699999999E-3</v>
      </c>
      <c r="D454">
        <f t="shared" si="14"/>
        <v>503.81772072223788</v>
      </c>
      <c r="E454">
        <f t="shared" si="15"/>
        <v>1.2889678901466721</v>
      </c>
    </row>
    <row r="455" spans="1:5" x14ac:dyDescent="0.3">
      <c r="A455">
        <v>963.39</v>
      </c>
      <c r="B455">
        <v>3.52997388</v>
      </c>
      <c r="C455" s="1">
        <v>3.7218890700000001E-3</v>
      </c>
      <c r="D455">
        <f t="shared" si="14"/>
        <v>485.23367192102893</v>
      </c>
      <c r="E455">
        <f t="shared" si="15"/>
        <v>1.2871215188033922</v>
      </c>
    </row>
    <row r="456" spans="1:5" x14ac:dyDescent="0.3">
      <c r="A456">
        <v>964.76</v>
      </c>
      <c r="B456">
        <v>3.5288962000000001</v>
      </c>
      <c r="C456" s="1">
        <v>3.58984965E-3</v>
      </c>
      <c r="D456">
        <f t="shared" si="14"/>
        <v>467.35469550976416</v>
      </c>
      <c r="E456">
        <f t="shared" si="15"/>
        <v>1.2852937518139227</v>
      </c>
    </row>
    <row r="457" spans="1:5" x14ac:dyDescent="0.3">
      <c r="A457">
        <v>966.13</v>
      </c>
      <c r="B457">
        <v>3.5278301000000001</v>
      </c>
      <c r="C457" s="1">
        <v>3.4625843E-3</v>
      </c>
      <c r="D457">
        <f t="shared" si="14"/>
        <v>450.14706931779369</v>
      </c>
      <c r="E457">
        <f t="shared" si="15"/>
        <v>1.2834711684762921</v>
      </c>
    </row>
    <row r="458" spans="1:5" x14ac:dyDescent="0.3">
      <c r="A458">
        <v>967.49</v>
      </c>
      <c r="B458">
        <v>3.5267756399999999</v>
      </c>
      <c r="C458" s="1">
        <v>3.3399675099999998E-3</v>
      </c>
      <c r="D458">
        <f t="shared" si="14"/>
        <v>433.59612942355994</v>
      </c>
      <c r="E458">
        <f t="shared" si="15"/>
        <v>1.2816669939740979</v>
      </c>
    </row>
    <row r="459" spans="1:5" x14ac:dyDescent="0.3">
      <c r="A459">
        <v>968.85</v>
      </c>
      <c r="B459">
        <v>3.5257325599999998</v>
      </c>
      <c r="C459" s="1">
        <v>3.2218018399999999E-3</v>
      </c>
      <c r="D459">
        <f t="shared" si="14"/>
        <v>417.66869082314088</v>
      </c>
      <c r="E459">
        <f t="shared" si="15"/>
        <v>1.2798678846054601</v>
      </c>
    </row>
    <row r="460" spans="1:5" x14ac:dyDescent="0.3">
      <c r="A460">
        <v>970.21</v>
      </c>
      <c r="B460">
        <v>3.5247008000000002</v>
      </c>
      <c r="C460" s="1">
        <v>3.1079489600000002E-3</v>
      </c>
      <c r="D460">
        <f t="shared" si="14"/>
        <v>402.34422380309417</v>
      </c>
      <c r="E460">
        <f t="shared" si="15"/>
        <v>1.2780738190700982</v>
      </c>
    </row>
    <row r="461" spans="1:5" x14ac:dyDescent="0.3">
      <c r="A461">
        <v>971.56</v>
      </c>
      <c r="B461">
        <v>3.5236802699999998</v>
      </c>
      <c r="C461" s="1">
        <v>2.99824307E-3</v>
      </c>
      <c r="D461">
        <f t="shared" si="14"/>
        <v>387.6027518547491</v>
      </c>
      <c r="E461">
        <f t="shared" si="15"/>
        <v>1.2762979126353493</v>
      </c>
    </row>
    <row r="462" spans="1:5" x14ac:dyDescent="0.3">
      <c r="A462">
        <v>972.91</v>
      </c>
      <c r="B462">
        <v>3.5226708699999998</v>
      </c>
      <c r="C462" s="1">
        <v>2.8925532499999998E-3</v>
      </c>
      <c r="D462">
        <f t="shared" si="14"/>
        <v>373.42065370897615</v>
      </c>
      <c r="E462">
        <f t="shared" si="15"/>
        <v>1.2745269346599377</v>
      </c>
    </row>
    <row r="463" spans="1:5" x14ac:dyDescent="0.3">
      <c r="A463">
        <v>974.25</v>
      </c>
      <c r="B463">
        <v>3.5216724400000001</v>
      </c>
      <c r="C463" s="1">
        <v>2.7907086199999999E-3</v>
      </c>
      <c r="D463">
        <f t="shared" si="14"/>
        <v>359.77726730510648</v>
      </c>
      <c r="E463">
        <f t="shared" si="15"/>
        <v>1.2727739286630741</v>
      </c>
    </row>
    <row r="464" spans="1:5" x14ac:dyDescent="0.3">
      <c r="A464">
        <v>975.59</v>
      </c>
      <c r="B464">
        <v>3.52068504</v>
      </c>
      <c r="C464" s="1">
        <v>2.69261799E-3</v>
      </c>
      <c r="D464">
        <f t="shared" si="14"/>
        <v>346.65465978946082</v>
      </c>
      <c r="E464">
        <f t="shared" si="15"/>
        <v>1.2710257382712</v>
      </c>
    </row>
    <row r="465" spans="1:5" x14ac:dyDescent="0.3">
      <c r="A465">
        <v>976.92</v>
      </c>
      <c r="B465">
        <v>3.5197083400000002</v>
      </c>
      <c r="C465" s="1">
        <v>2.5980892499999999E-3</v>
      </c>
      <c r="D465">
        <f t="shared" si="14"/>
        <v>334.0294085493183</v>
      </c>
      <c r="E465">
        <f t="shared" si="15"/>
        <v>1.2692953363632642</v>
      </c>
    </row>
    <row r="466" spans="1:5" x14ac:dyDescent="0.3">
      <c r="A466">
        <v>978.25</v>
      </c>
      <c r="B466">
        <v>3.5187424599999999</v>
      </c>
      <c r="C466" s="1">
        <v>2.5070555099999999E-3</v>
      </c>
      <c r="D466">
        <f t="shared" si="14"/>
        <v>321.88721907078968</v>
      </c>
      <c r="E466">
        <f t="shared" si="15"/>
        <v>1.267569639662663</v>
      </c>
    </row>
    <row r="467" spans="1:5" x14ac:dyDescent="0.3">
      <c r="A467">
        <v>979.58</v>
      </c>
      <c r="B467">
        <v>3.5177871399999998</v>
      </c>
      <c r="C467" s="1">
        <v>2.4193347400000001E-3</v>
      </c>
      <c r="D467">
        <f t="shared" si="14"/>
        <v>310.20278419730903</v>
      </c>
      <c r="E467">
        <f t="shared" si="15"/>
        <v>1.265848629004267</v>
      </c>
    </row>
    <row r="468" spans="1:5" x14ac:dyDescent="0.3">
      <c r="A468">
        <v>980.89</v>
      </c>
      <c r="B468">
        <v>3.5168423500000001</v>
      </c>
      <c r="C468" s="1">
        <v>2.33485506E-3</v>
      </c>
      <c r="D468">
        <f t="shared" si="14"/>
        <v>298.97113390492314</v>
      </c>
      <c r="E468">
        <f t="shared" si="15"/>
        <v>1.2641580605368594</v>
      </c>
    </row>
    <row r="469" spans="1:5" x14ac:dyDescent="0.3">
      <c r="A469">
        <v>982.21</v>
      </c>
      <c r="B469">
        <v>3.5159079900000001</v>
      </c>
      <c r="C469" s="1">
        <v>2.25346176E-3</v>
      </c>
      <c r="D469">
        <f t="shared" si="14"/>
        <v>288.1611845287668</v>
      </c>
      <c r="E469">
        <f t="shared" si="15"/>
        <v>1.2624591482473198</v>
      </c>
    </row>
    <row r="470" spans="1:5" x14ac:dyDescent="0.3">
      <c r="A470">
        <v>983.52</v>
      </c>
      <c r="B470">
        <v>3.51498394</v>
      </c>
      <c r="C470" s="1">
        <v>2.17507116E-3</v>
      </c>
      <c r="D470">
        <f t="shared" si="14"/>
        <v>277.76653011224994</v>
      </c>
      <c r="E470">
        <f t="shared" si="15"/>
        <v>1.2607776150967953</v>
      </c>
    </row>
    <row r="471" spans="1:5" x14ac:dyDescent="0.3">
      <c r="A471">
        <v>984.83</v>
      </c>
      <c r="B471">
        <v>3.5140700900000001</v>
      </c>
      <c r="C471" s="1">
        <v>2.0995537600000001E-3</v>
      </c>
      <c r="D471">
        <f t="shared" si="14"/>
        <v>267.76596189799255</v>
      </c>
      <c r="E471">
        <f t="shared" si="15"/>
        <v>1.2591005554258095</v>
      </c>
    </row>
    <row r="472" spans="1:5" x14ac:dyDescent="0.3">
      <c r="A472">
        <v>986.13</v>
      </c>
      <c r="B472">
        <v>3.51316637</v>
      </c>
      <c r="C472" s="1">
        <v>2.0268151800000001E-3</v>
      </c>
      <c r="D472">
        <f t="shared" si="14"/>
        <v>258.14850639165223</v>
      </c>
      <c r="E472">
        <f t="shared" si="15"/>
        <v>1.2574407025442893</v>
      </c>
    </row>
    <row r="473" spans="1:5" x14ac:dyDescent="0.3">
      <c r="A473">
        <v>987.42</v>
      </c>
      <c r="B473">
        <v>3.5122726800000001</v>
      </c>
      <c r="C473" s="1">
        <v>1.9567521900000001E-3</v>
      </c>
      <c r="D473">
        <f t="shared" si="14"/>
        <v>248.89922734398738</v>
      </c>
      <c r="E473">
        <f t="shared" si="15"/>
        <v>1.2557979380608051</v>
      </c>
    </row>
    <row r="474" spans="1:5" x14ac:dyDescent="0.3">
      <c r="A474">
        <v>988.71</v>
      </c>
      <c r="B474">
        <v>3.5113888499999999</v>
      </c>
      <c r="C474" s="1">
        <v>1.88925855E-3</v>
      </c>
      <c r="D474">
        <f t="shared" si="14"/>
        <v>240.00047929119762</v>
      </c>
      <c r="E474">
        <f t="shared" si="15"/>
        <v>1.2541594603068644</v>
      </c>
    </row>
    <row r="475" spans="1:5" x14ac:dyDescent="0.3">
      <c r="A475">
        <v>990</v>
      </c>
      <c r="B475">
        <v>3.5105149600000001</v>
      </c>
      <c r="C475" s="1">
        <v>1.8242619399999999E-3</v>
      </c>
      <c r="D475">
        <f t="shared" si="14"/>
        <v>231.44171683232327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2026-04-29T08:51:47Z</dcterms:modified>
</cp:coreProperties>
</file>