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E8707912-B652-4AA1-A1B0-06C1DE1DC1B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<sst xmlns="http://schemas.openxmlformats.org/spreadsheetml/2006/main" count="5" uniqueCount="5">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</sst>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3.0683134399999998</v>
      </c>
      <c r="C2">
        <v>4.6100932400000003</v>
      </c>
      <c r="D2">
        <f>(4*3.14*C2)/(A2*10^(-7))</f>
        <v>2315555.1105494685</v>
      </c>
      <c r="E2">
        <f>1240/A2</f>
        <v>4.9588098856274492</v>
      </c>
    </row>
    <row r="3" spans="1:5" x14ac:dyDescent="0.3">
      <c r="A3">
        <v>251.65</v>
      </c>
      <c r="B3">
        <v>3.2841739900000002</v>
      </c>
      <c r="C3">
        <v>4.6005520300000002</v>
      </c>
      <c r="D3">
        <f t="shared" ref="D3:D66" si="0">(4*3.14*C3)/(A3*10^(-7))</f>
        <v>2296162.6662745881</v>
      </c>
      <c r="E3">
        <f t="shared" ref="E3:E66" si="1">1240/A3</f>
        <v>4.9274786409696008</v>
      </c>
    </row>
    <row r="4" spans="1:5" x14ac:dyDescent="0.3">
      <c r="A4">
        <v>253.25</v>
      </c>
      <c r="B4">
        <v>3.5053900200000001</v>
      </c>
      <c r="C4">
        <v>4.54574269</v>
      </c>
      <c r="D4">
        <f t="shared" si="0"/>
        <v>2254472.9787324779</v>
      </c>
      <c r="E4">
        <f t="shared" si="1"/>
        <v>4.8963474827245808</v>
      </c>
    </row>
    <row r="5" spans="1:5" x14ac:dyDescent="0.3">
      <c r="A5">
        <v>254.84</v>
      </c>
      <c r="B5">
        <v>3.7141110099999999</v>
      </c>
      <c r="C5">
        <v>4.4445524699999996</v>
      </c>
      <c r="D5">
        <f t="shared" si="0"/>
        <v>2190534.4146601791</v>
      </c>
      <c r="E5">
        <f t="shared" si="1"/>
        <v>4.865798147857479</v>
      </c>
    </row>
    <row r="6" spans="1:5" x14ac:dyDescent="0.3">
      <c r="A6">
        <v>256.44</v>
      </c>
      <c r="B6">
        <v>3.8932143099999998</v>
      </c>
      <c r="C6">
        <v>4.3047686199999999</v>
      </c>
      <c r="D6">
        <f t="shared" si="0"/>
        <v>2108403.2860396197</v>
      </c>
      <c r="E6">
        <f t="shared" si="1"/>
        <v>4.8354390890656687</v>
      </c>
    </row>
    <row r="7" spans="1:5" x14ac:dyDescent="0.3">
      <c r="A7">
        <v>258.04000000000002</v>
      </c>
      <c r="B7">
        <v>4.03117137</v>
      </c>
      <c r="C7">
        <v>4.1415775699999999</v>
      </c>
      <c r="D7">
        <f t="shared" si="0"/>
        <v>2015897.3135637885</v>
      </c>
      <c r="E7">
        <f t="shared" si="1"/>
        <v>4.8054565183692448</v>
      </c>
    </row>
    <row r="8" spans="1:5" x14ac:dyDescent="0.3">
      <c r="A8">
        <v>259.63</v>
      </c>
      <c r="B8">
        <v>4.1253610099999998</v>
      </c>
      <c r="C8">
        <v>3.9736106000000002</v>
      </c>
      <c r="D8">
        <f t="shared" si="0"/>
        <v>1922295.156029735</v>
      </c>
      <c r="E8">
        <f t="shared" si="1"/>
        <v>4.7760274236413363</v>
      </c>
    </row>
    <row r="9" spans="1:5" x14ac:dyDescent="0.3">
      <c r="A9">
        <v>261.23</v>
      </c>
      <c r="B9">
        <v>4.18248847</v>
      </c>
      <c r="C9">
        <v>3.81764774</v>
      </c>
      <c r="D9">
        <f t="shared" si="0"/>
        <v>1835534.0356926846</v>
      </c>
      <c r="E9">
        <f t="shared" si="1"/>
        <v>4.7467748727175278</v>
      </c>
    </row>
    <row r="10" spans="1:5" x14ac:dyDescent="0.3">
      <c r="A10">
        <v>262.83</v>
      </c>
      <c r="B10">
        <v>4.2159158400000001</v>
      </c>
      <c r="C10">
        <v>3.68379382</v>
      </c>
      <c r="D10">
        <f t="shared" si="0"/>
        <v>1760394.5660388847</v>
      </c>
      <c r="E10">
        <f t="shared" si="1"/>
        <v>4.7178784765818209</v>
      </c>
    </row>
    <row r="11" spans="1:5" x14ac:dyDescent="0.3">
      <c r="A11">
        <v>264.43</v>
      </c>
      <c r="B11">
        <v>4.2405689400000002</v>
      </c>
      <c r="C11">
        <v>3.5733649700000001</v>
      </c>
      <c r="D11">
        <f t="shared" si="0"/>
        <v>1697290.9285330712</v>
      </c>
      <c r="E11">
        <f t="shared" si="1"/>
        <v>4.6893317702227435</v>
      </c>
    </row>
    <row r="12" spans="1:5" x14ac:dyDescent="0.3">
      <c r="A12">
        <v>266.02999999999997</v>
      </c>
      <c r="B12">
        <v>4.2678880299999999</v>
      </c>
      <c r="C12">
        <v>3.4802622599999999</v>
      </c>
      <c r="D12">
        <f t="shared" si="0"/>
        <v>1643126.4889523741</v>
      </c>
      <c r="E12">
        <f t="shared" si="1"/>
        <v>4.6611284441604335</v>
      </c>
    </row>
    <row r="13" spans="1:5" x14ac:dyDescent="0.3">
      <c r="A13">
        <v>267.63</v>
      </c>
      <c r="B13">
        <v>4.3029494699999997</v>
      </c>
      <c r="C13">
        <v>3.3949924199999999</v>
      </c>
      <c r="D13">
        <f t="shared" si="0"/>
        <v>1593285.6852819193</v>
      </c>
      <c r="E13">
        <f t="shared" si="1"/>
        <v>4.6332623397974819</v>
      </c>
    </row>
    <row r="14" spans="1:5" x14ac:dyDescent="0.3">
      <c r="A14">
        <v>269.22000000000003</v>
      </c>
      <c r="B14">
        <v>4.3448419899999999</v>
      </c>
      <c r="C14">
        <v>3.3087930000000001</v>
      </c>
      <c r="D14">
        <f t="shared" si="0"/>
        <v>1543660.949409405</v>
      </c>
      <c r="E14">
        <f t="shared" si="1"/>
        <v>4.6058985216551518</v>
      </c>
    </row>
    <row r="15" spans="1:5" x14ac:dyDescent="0.3">
      <c r="A15">
        <v>270.82</v>
      </c>
      <c r="B15">
        <v>4.3890046700000003</v>
      </c>
      <c r="C15">
        <v>3.2161833099999999</v>
      </c>
      <c r="D15">
        <f t="shared" si="0"/>
        <v>1491590.8121113654</v>
      </c>
      <c r="E15">
        <f t="shared" si="1"/>
        <v>4.5786869507421901</v>
      </c>
    </row>
    <row r="16" spans="1:5" x14ac:dyDescent="0.3">
      <c r="A16">
        <v>272.42</v>
      </c>
      <c r="B16">
        <v>4.4298809099999996</v>
      </c>
      <c r="C16">
        <v>3.1154489600000002</v>
      </c>
      <c r="D16">
        <f t="shared" si="0"/>
        <v>1436386.4230820059</v>
      </c>
      <c r="E16">
        <f t="shared" si="1"/>
        <v>4.5517950223918948</v>
      </c>
    </row>
    <row r="17" spans="1:5" x14ac:dyDescent="0.3">
      <c r="A17">
        <v>274.02</v>
      </c>
      <c r="B17">
        <v>4.4627531500000002</v>
      </c>
      <c r="C17">
        <v>3.0077855499999999</v>
      </c>
      <c r="D17">
        <f t="shared" si="0"/>
        <v>1378650.7009707321</v>
      </c>
      <c r="E17">
        <f t="shared" si="1"/>
        <v>4.5252171374352237</v>
      </c>
    </row>
    <row r="18" spans="1:5" x14ac:dyDescent="0.3">
      <c r="A18">
        <v>275.62</v>
      </c>
      <c r="B18">
        <v>4.4845860399999999</v>
      </c>
      <c r="C18">
        <v>2.89600949</v>
      </c>
      <c r="D18">
        <f t="shared" si="0"/>
        <v>1319711.1673463467</v>
      </c>
      <c r="E18">
        <f t="shared" si="1"/>
        <v>4.498947826717945</v>
      </c>
    </row>
    <row r="19" spans="1:5" x14ac:dyDescent="0.3">
      <c r="A19">
        <v>277.22000000000003</v>
      </c>
      <c r="B19">
        <v>4.4940829799999999</v>
      </c>
      <c r="C19">
        <v>2.7834604999999999</v>
      </c>
      <c r="D19">
        <f t="shared" si="0"/>
        <v>1261101.7920784936</v>
      </c>
      <c r="E19">
        <f t="shared" si="1"/>
        <v>4.4729817473486753</v>
      </c>
    </row>
    <row r="20" spans="1:5" x14ac:dyDescent="0.3">
      <c r="A20">
        <v>278.82</v>
      </c>
      <c r="B20">
        <v>4.4913490300000003</v>
      </c>
      <c r="C20">
        <v>2.6732882600000001</v>
      </c>
      <c r="D20">
        <f t="shared" si="0"/>
        <v>1204235.7271931714</v>
      </c>
      <c r="E20">
        <f t="shared" si="1"/>
        <v>4.4473136790761068</v>
      </c>
    </row>
    <row r="21" spans="1:5" x14ac:dyDescent="0.3">
      <c r="A21">
        <v>280.42</v>
      </c>
      <c r="B21">
        <v>4.4774200899999999</v>
      </c>
      <c r="C21">
        <v>2.5680945400000001</v>
      </c>
      <c r="D21">
        <f t="shared" si="0"/>
        <v>1150248.463818558</v>
      </c>
      <c r="E21">
        <f t="shared" si="1"/>
        <v>4.4219385207902429</v>
      </c>
    </row>
    <row r="22" spans="1:5" x14ac:dyDescent="0.3">
      <c r="A22">
        <v>282.02</v>
      </c>
      <c r="B22">
        <v>4.4539087400000001</v>
      </c>
      <c r="C22">
        <v>2.4697851100000001</v>
      </c>
      <c r="D22">
        <f t="shared" si="0"/>
        <v>1099939.7553932348</v>
      </c>
      <c r="E22">
        <f t="shared" si="1"/>
        <v>4.3968512871427565</v>
      </c>
    </row>
    <row r="23" spans="1:5" x14ac:dyDescent="0.3">
      <c r="A23">
        <v>283.62</v>
      </c>
      <c r="B23">
        <v>4.4226722000000001</v>
      </c>
      <c r="C23">
        <v>2.3795906800000002</v>
      </c>
      <c r="D23">
        <f t="shared" si="0"/>
        <v>1053792.3609336438</v>
      </c>
      <c r="E23">
        <f t="shared" si="1"/>
        <v>4.3720471052817151</v>
      </c>
    </row>
    <row r="24" spans="1:5" x14ac:dyDescent="0.3">
      <c r="A24">
        <v>285.22000000000003</v>
      </c>
      <c r="B24">
        <v>4.3855838599999997</v>
      </c>
      <c r="C24">
        <v>2.2981607899999998</v>
      </c>
      <c r="D24">
        <f t="shared" si="0"/>
        <v>1012022.2818315685</v>
      </c>
      <c r="E24">
        <f t="shared" si="1"/>
        <v>4.3475212116962343</v>
      </c>
    </row>
    <row r="25" spans="1:5" x14ac:dyDescent="0.3">
      <c r="A25">
        <v>286.82</v>
      </c>
      <c r="B25">
        <v>4.3444013200000002</v>
      </c>
      <c r="C25">
        <v>2.22566599</v>
      </c>
      <c r="D25">
        <f t="shared" si="0"/>
        <v>974630.94743741723</v>
      </c>
      <c r="E25">
        <f t="shared" si="1"/>
        <v>4.3232689491667244</v>
      </c>
    </row>
    <row r="26" spans="1:5" x14ac:dyDescent="0.3">
      <c r="A26">
        <v>288.42</v>
      </c>
      <c r="B26">
        <v>4.3007242999999997</v>
      </c>
      <c r="C26">
        <v>2.1618968700000001</v>
      </c>
      <c r="D26">
        <f t="shared" si="0"/>
        <v>941454.29190763482</v>
      </c>
      <c r="E26">
        <f t="shared" si="1"/>
        <v>4.2992857638166564</v>
      </c>
    </row>
    <row r="27" spans="1:5" x14ac:dyDescent="0.3">
      <c r="A27">
        <v>290.02999999999997</v>
      </c>
      <c r="B27">
        <v>4.2558571599999997</v>
      </c>
      <c r="C27">
        <v>2.1064157799999998</v>
      </c>
      <c r="D27">
        <f t="shared" si="0"/>
        <v>912201.57214081311</v>
      </c>
      <c r="E27">
        <f t="shared" si="1"/>
        <v>4.2754197841602597</v>
      </c>
    </row>
    <row r="28" spans="1:5" x14ac:dyDescent="0.3">
      <c r="A28">
        <v>291.63</v>
      </c>
      <c r="B28">
        <v>4.2109322699999998</v>
      </c>
      <c r="C28">
        <v>2.0585777200000002</v>
      </c>
      <c r="D28">
        <f t="shared" si="0"/>
        <v>886593.84024963155</v>
      </c>
      <c r="E28">
        <f t="shared" si="1"/>
        <v>4.2519631039330656</v>
      </c>
    </row>
    <row r="29" spans="1:5" x14ac:dyDescent="0.3">
      <c r="A29">
        <v>293.23</v>
      </c>
      <c r="B29">
        <v>4.1667496899999996</v>
      </c>
      <c r="C29">
        <v>2.0176952099999999</v>
      </c>
      <c r="D29">
        <f t="shared" si="0"/>
        <v>864244.85344610026</v>
      </c>
      <c r="E29">
        <f t="shared" si="1"/>
        <v>4.2287624049381032</v>
      </c>
    </row>
    <row r="30" spans="1:5" x14ac:dyDescent="0.3">
      <c r="A30">
        <v>294.83</v>
      </c>
      <c r="B30">
        <v>4.1239990799999999</v>
      </c>
      <c r="C30">
        <v>1.9829944399999999</v>
      </c>
      <c r="D30">
        <f t="shared" si="0"/>
        <v>844771.90809619112</v>
      </c>
      <c r="E30">
        <f t="shared" si="1"/>
        <v>4.2058135196553952</v>
      </c>
    </row>
    <row r="31" spans="1:5" x14ac:dyDescent="0.3">
      <c r="A31">
        <v>296.43</v>
      </c>
      <c r="B31">
        <v>4.0830839000000001</v>
      </c>
      <c r="C31">
        <v>1.95375597</v>
      </c>
      <c r="D31">
        <f t="shared" si="0"/>
        <v>827823.60028337222</v>
      </c>
      <c r="E31">
        <f t="shared" si="1"/>
        <v>4.1831123705427924</v>
      </c>
    </row>
    <row r="32" spans="1:5" x14ac:dyDescent="0.3">
      <c r="A32">
        <v>298.02999999999997</v>
      </c>
      <c r="B32">
        <v>4.0443396099999998</v>
      </c>
      <c r="C32">
        <v>1.9292565100000001</v>
      </c>
      <c r="D32">
        <f t="shared" si="0"/>
        <v>813054.44973995921</v>
      </c>
      <c r="E32">
        <f t="shared" si="1"/>
        <v>4.1606549676207099</v>
      </c>
    </row>
    <row r="33" spans="1:5" x14ac:dyDescent="0.3">
      <c r="A33">
        <v>299.63</v>
      </c>
      <c r="B33">
        <v>4.0079047799999996</v>
      </c>
      <c r="C33">
        <v>1.90886154</v>
      </c>
      <c r="D33">
        <f t="shared" si="0"/>
        <v>800163.56647865707</v>
      </c>
      <c r="E33">
        <f t="shared" si="1"/>
        <v>4.1384374061342326</v>
      </c>
    </row>
    <row r="34" spans="1:5" x14ac:dyDescent="0.3">
      <c r="A34">
        <v>301.23</v>
      </c>
      <c r="B34">
        <v>3.9738919099999999</v>
      </c>
      <c r="C34">
        <v>1.8919657000000001</v>
      </c>
      <c r="D34">
        <f t="shared" si="0"/>
        <v>788868.61175845715</v>
      </c>
      <c r="E34">
        <f t="shared" si="1"/>
        <v>4.1164558642897449</v>
      </c>
    </row>
    <row r="35" spans="1:5" x14ac:dyDescent="0.3">
      <c r="A35">
        <v>302.83999999999997</v>
      </c>
      <c r="B35">
        <v>3.9422619399999999</v>
      </c>
      <c r="C35">
        <v>1.87807005</v>
      </c>
      <c r="D35">
        <f t="shared" si="0"/>
        <v>778911.63082816021</v>
      </c>
      <c r="E35">
        <f t="shared" si="1"/>
        <v>4.094571390833444</v>
      </c>
    </row>
    <row r="36" spans="1:5" x14ac:dyDescent="0.3">
      <c r="A36">
        <v>304.44</v>
      </c>
      <c r="B36">
        <v>3.9129790799999999</v>
      </c>
      <c r="C36">
        <v>1.8667159200000001</v>
      </c>
      <c r="D36">
        <f t="shared" si="0"/>
        <v>770133.7523058732</v>
      </c>
      <c r="E36">
        <f t="shared" si="1"/>
        <v>4.0730521613454211</v>
      </c>
    </row>
    <row r="37" spans="1:5" x14ac:dyDescent="0.3">
      <c r="A37">
        <v>306.04000000000002</v>
      </c>
      <c r="B37">
        <v>3.8859371199999999</v>
      </c>
      <c r="C37">
        <v>1.85752399</v>
      </c>
      <c r="D37">
        <f t="shared" si="0"/>
        <v>762335.03183897538</v>
      </c>
      <c r="E37">
        <f t="shared" si="1"/>
        <v>4.0517579401385433</v>
      </c>
    </row>
    <row r="38" spans="1:5" x14ac:dyDescent="0.3">
      <c r="A38">
        <v>307.64</v>
      </c>
      <c r="B38">
        <v>3.8610450799999998</v>
      </c>
      <c r="C38">
        <v>1.8501567699999999</v>
      </c>
      <c r="D38">
        <f t="shared" si="0"/>
        <v>755362.40512287093</v>
      </c>
      <c r="E38">
        <f t="shared" si="1"/>
        <v>4.0306852164868028</v>
      </c>
    </row>
    <row r="39" spans="1:5" x14ac:dyDescent="0.3">
      <c r="A39">
        <v>309.24</v>
      </c>
      <c r="B39">
        <v>3.8381729099999999</v>
      </c>
      <c r="C39">
        <v>1.8443415000000001</v>
      </c>
      <c r="D39">
        <f t="shared" si="0"/>
        <v>749092.26620100904</v>
      </c>
      <c r="E39">
        <f t="shared" si="1"/>
        <v>4.0098305523218212</v>
      </c>
    </row>
    <row r="40" spans="1:5" x14ac:dyDescent="0.3">
      <c r="A40">
        <v>310.83999999999997</v>
      </c>
      <c r="B40">
        <v>3.8171502500000001</v>
      </c>
      <c r="C40">
        <v>1.8398700100000001</v>
      </c>
      <c r="D40">
        <f t="shared" si="0"/>
        <v>743429.65273452597</v>
      </c>
      <c r="E40">
        <f t="shared" si="1"/>
        <v>3.9891905803628878</v>
      </c>
    </row>
    <row r="41" spans="1:5" x14ac:dyDescent="0.3">
      <c r="A41">
        <v>312.44</v>
      </c>
      <c r="B41">
        <v>3.7978790400000002</v>
      </c>
      <c r="C41">
        <v>1.8365415</v>
      </c>
      <c r="D41">
        <f t="shared" si="0"/>
        <v>738284.51030597871</v>
      </c>
      <c r="E41">
        <f t="shared" si="1"/>
        <v>3.9687620023044423</v>
      </c>
    </row>
    <row r="42" spans="1:5" x14ac:dyDescent="0.3">
      <c r="A42">
        <v>314.05</v>
      </c>
      <c r="B42">
        <v>3.78019105</v>
      </c>
      <c r="C42">
        <v>1.8342263400000001</v>
      </c>
      <c r="D42">
        <f t="shared" si="0"/>
        <v>733573.72489730932</v>
      </c>
      <c r="E42">
        <f t="shared" si="1"/>
        <v>3.9484158573475558</v>
      </c>
    </row>
    <row r="43" spans="1:5" x14ac:dyDescent="0.3">
      <c r="A43">
        <v>315.64999999999998</v>
      </c>
      <c r="B43">
        <v>3.7640194500000002</v>
      </c>
      <c r="C43">
        <v>1.8327802799999999</v>
      </c>
      <c r="D43">
        <f t="shared" si="0"/>
        <v>729279.90865832428</v>
      </c>
      <c r="E43">
        <f t="shared" si="1"/>
        <v>3.9284017107555842</v>
      </c>
    </row>
    <row r="44" spans="1:5" x14ac:dyDescent="0.3">
      <c r="A44">
        <v>317.25</v>
      </c>
      <c r="B44">
        <v>3.7492141600000002</v>
      </c>
      <c r="C44">
        <v>1.83212986</v>
      </c>
      <c r="D44">
        <f t="shared" si="0"/>
        <v>725344.39847438934</v>
      </c>
      <c r="E44">
        <f t="shared" si="1"/>
        <v>3.908589440504334</v>
      </c>
    </row>
    <row r="45" spans="1:5" x14ac:dyDescent="0.3">
      <c r="A45">
        <v>318.85000000000002</v>
      </c>
      <c r="B45">
        <v>3.73568217</v>
      </c>
      <c r="C45">
        <v>1.83220041</v>
      </c>
      <c r="D45">
        <f t="shared" si="0"/>
        <v>721732.38668966596</v>
      </c>
      <c r="E45">
        <f t="shared" si="1"/>
        <v>3.8889760075270501</v>
      </c>
    </row>
    <row r="46" spans="1:5" x14ac:dyDescent="0.3">
      <c r="A46">
        <v>320.45</v>
      </c>
      <c r="B46">
        <v>3.7233286699999999</v>
      </c>
      <c r="C46">
        <v>1.8329409699999999</v>
      </c>
      <c r="D46">
        <f t="shared" si="0"/>
        <v>718419.05393041053</v>
      </c>
      <c r="E46">
        <f t="shared" si="1"/>
        <v>3.8695584334529571</v>
      </c>
    </row>
    <row r="47" spans="1:5" x14ac:dyDescent="0.3">
      <c r="A47">
        <v>322.05</v>
      </c>
      <c r="B47">
        <v>3.7120725299999999</v>
      </c>
      <c r="C47">
        <v>1.83431374</v>
      </c>
      <c r="D47">
        <f t="shared" si="0"/>
        <v>715385.2064710448</v>
      </c>
      <c r="E47">
        <f t="shared" si="1"/>
        <v>3.8503337990995186</v>
      </c>
    </row>
    <row r="48" spans="1:5" x14ac:dyDescent="0.3">
      <c r="A48">
        <v>323.64999999999998</v>
      </c>
      <c r="B48">
        <v>3.7018487900000001</v>
      </c>
      <c r="C48">
        <v>1.83628974</v>
      </c>
      <c r="D48">
        <f t="shared" si="0"/>
        <v>712615.45293990418</v>
      </c>
      <c r="E48">
        <f t="shared" si="1"/>
        <v>3.8312992430094241</v>
      </c>
    </row>
    <row r="49" spans="1:5" x14ac:dyDescent="0.3">
      <c r="A49">
        <v>325.25</v>
      </c>
      <c r="B49">
        <v>3.6926156899999998</v>
      </c>
      <c r="C49">
        <v>1.83884224</v>
      </c>
      <c r="D49">
        <f t="shared" si="0"/>
        <v>710095.57369408151</v>
      </c>
      <c r="E49">
        <f t="shared" si="1"/>
        <v>3.8124519600307454</v>
      </c>
    </row>
    <row r="50" spans="1:5" x14ac:dyDescent="0.3">
      <c r="A50">
        <v>326.85000000000002</v>
      </c>
      <c r="B50">
        <v>3.6843091700000001</v>
      </c>
      <c r="C50">
        <v>1.8419673000000001</v>
      </c>
      <c r="D50">
        <f t="shared" si="0"/>
        <v>707820.3851307939</v>
      </c>
      <c r="E50">
        <f t="shared" si="1"/>
        <v>3.7937891999388098</v>
      </c>
    </row>
    <row r="51" spans="1:5" x14ac:dyDescent="0.3">
      <c r="A51">
        <v>328.45</v>
      </c>
      <c r="B51">
        <v>3.6768995200000001</v>
      </c>
      <c r="C51">
        <v>1.8456532800000001</v>
      </c>
      <c r="D51">
        <f t="shared" si="0"/>
        <v>705781.86015527486</v>
      </c>
      <c r="E51">
        <f t="shared" si="1"/>
        <v>3.775308266098341</v>
      </c>
    </row>
    <row r="52" spans="1:5" x14ac:dyDescent="0.3">
      <c r="A52">
        <v>330.05</v>
      </c>
      <c r="B52">
        <v>3.6703849499999999</v>
      </c>
      <c r="C52">
        <v>1.8498820199999999</v>
      </c>
      <c r="D52">
        <f t="shared" si="0"/>
        <v>703969.64615058328</v>
      </c>
      <c r="E52">
        <f t="shared" si="1"/>
        <v>3.7570065141645204</v>
      </c>
    </row>
    <row r="53" spans="1:5" x14ac:dyDescent="0.3">
      <c r="A53">
        <v>331.66</v>
      </c>
      <c r="B53">
        <v>3.6646921099999998</v>
      </c>
      <c r="C53">
        <v>1.85467739</v>
      </c>
      <c r="D53">
        <f t="shared" si="0"/>
        <v>702368.32956642343</v>
      </c>
      <c r="E53">
        <f t="shared" si="1"/>
        <v>3.7387686184646927</v>
      </c>
    </row>
    <row r="54" spans="1:5" x14ac:dyDescent="0.3">
      <c r="A54">
        <v>333.26</v>
      </c>
      <c r="B54">
        <v>3.6598792900000001</v>
      </c>
      <c r="C54">
        <v>1.86000147</v>
      </c>
      <c r="D54">
        <f t="shared" si="0"/>
        <v>701002.77450639149</v>
      </c>
      <c r="E54">
        <f t="shared" si="1"/>
        <v>3.7208185800876192</v>
      </c>
    </row>
    <row r="55" spans="1:5" x14ac:dyDescent="0.3">
      <c r="A55">
        <v>334.86</v>
      </c>
      <c r="B55">
        <v>3.6558913999999998</v>
      </c>
      <c r="C55">
        <v>1.8658771300000001</v>
      </c>
      <c r="D55">
        <f t="shared" si="0"/>
        <v>699857.15680582938</v>
      </c>
      <c r="E55">
        <f t="shared" si="1"/>
        <v>3.7030400764498594</v>
      </c>
    </row>
    <row r="56" spans="1:5" x14ac:dyDescent="0.3">
      <c r="A56">
        <v>336.46</v>
      </c>
      <c r="B56">
        <v>3.6527159999999999</v>
      </c>
      <c r="C56">
        <v>1.8723082499999999</v>
      </c>
      <c r="D56">
        <f t="shared" si="0"/>
        <v>698929.78719610069</v>
      </c>
      <c r="E56">
        <f t="shared" si="1"/>
        <v>3.6854306604053977</v>
      </c>
    </row>
    <row r="57" spans="1:5" x14ac:dyDescent="0.3">
      <c r="A57">
        <v>338.06</v>
      </c>
      <c r="B57">
        <v>3.6504348599999998</v>
      </c>
      <c r="C57">
        <v>1.8792521</v>
      </c>
      <c r="D57">
        <f t="shared" si="0"/>
        <v>698201.69129740284</v>
      </c>
      <c r="E57">
        <f t="shared" si="1"/>
        <v>3.6679879311364845</v>
      </c>
    </row>
    <row r="58" spans="1:5" x14ac:dyDescent="0.3">
      <c r="A58">
        <v>339.66</v>
      </c>
      <c r="B58">
        <v>3.6489799600000001</v>
      </c>
      <c r="C58">
        <v>1.88674366</v>
      </c>
      <c r="D58">
        <f t="shared" si="0"/>
        <v>697682.98797621147</v>
      </c>
      <c r="E58">
        <f t="shared" si="1"/>
        <v>3.6507095330624741</v>
      </c>
    </row>
    <row r="59" spans="1:5" x14ac:dyDescent="0.3">
      <c r="A59">
        <v>341.26</v>
      </c>
      <c r="B59">
        <v>3.6484185299999998</v>
      </c>
      <c r="C59">
        <v>1.8947492100000001</v>
      </c>
      <c r="D59">
        <f t="shared" si="0"/>
        <v>697358.32144406042</v>
      </c>
      <c r="E59">
        <f t="shared" si="1"/>
        <v>3.6335931547793474</v>
      </c>
    </row>
    <row r="60" spans="1:5" x14ac:dyDescent="0.3">
      <c r="A60">
        <v>342.86</v>
      </c>
      <c r="B60">
        <v>3.6487714100000002</v>
      </c>
      <c r="C60">
        <v>1.9032583599999999</v>
      </c>
      <c r="D60">
        <f t="shared" si="0"/>
        <v>697221.16903692472</v>
      </c>
      <c r="E60">
        <f t="shared" si="1"/>
        <v>3.6166365280289328</v>
      </c>
    </row>
    <row r="61" spans="1:5" x14ac:dyDescent="0.3">
      <c r="A61">
        <v>344.46</v>
      </c>
      <c r="B61">
        <v>3.6500260199999999</v>
      </c>
      <c r="C61">
        <v>1.9122782300000001</v>
      </c>
      <c r="D61">
        <f t="shared" si="0"/>
        <v>697271.51392904855</v>
      </c>
      <c r="E61">
        <f t="shared" si="1"/>
        <v>3.5998374266968591</v>
      </c>
    </row>
    <row r="62" spans="1:5" x14ac:dyDescent="0.3">
      <c r="A62">
        <v>346.05</v>
      </c>
      <c r="B62">
        <v>3.6522348600000001</v>
      </c>
      <c r="C62">
        <v>1.92178103</v>
      </c>
      <c r="D62">
        <f t="shared" si="0"/>
        <v>697516.82522178884</v>
      </c>
      <c r="E62">
        <f t="shared" si="1"/>
        <v>3.5832972113856378</v>
      </c>
    </row>
    <row r="63" spans="1:5" x14ac:dyDescent="0.3">
      <c r="A63">
        <v>347.65</v>
      </c>
      <c r="B63">
        <v>3.6554238099999998</v>
      </c>
      <c r="C63">
        <v>1.93175254</v>
      </c>
      <c r="D63">
        <f t="shared" si="0"/>
        <v>697909.15870559472</v>
      </c>
      <c r="E63">
        <f t="shared" si="1"/>
        <v>3.5668056953832878</v>
      </c>
    </row>
    <row r="64" spans="1:5" x14ac:dyDescent="0.3">
      <c r="A64">
        <v>349.25</v>
      </c>
      <c r="B64">
        <v>3.6596231000000001</v>
      </c>
      <c r="C64">
        <v>1.94217481</v>
      </c>
      <c r="D64">
        <f t="shared" si="0"/>
        <v>698460.00325268449</v>
      </c>
      <c r="E64">
        <f t="shared" si="1"/>
        <v>3.5504652827487475</v>
      </c>
    </row>
    <row r="65" spans="1:5" x14ac:dyDescent="0.3">
      <c r="A65">
        <v>350.85</v>
      </c>
      <c r="B65">
        <v>3.6648645100000001</v>
      </c>
      <c r="C65">
        <v>1.95302788</v>
      </c>
      <c r="D65">
        <f t="shared" si="0"/>
        <v>699160.04482827417</v>
      </c>
      <c r="E65">
        <f t="shared" si="1"/>
        <v>3.5342739062277326</v>
      </c>
    </row>
    <row r="66" spans="1:5" x14ac:dyDescent="0.3">
      <c r="A66">
        <v>352.45</v>
      </c>
      <c r="B66">
        <v>3.6711769799999998</v>
      </c>
      <c r="C66">
        <v>1.96429253</v>
      </c>
      <c r="D66">
        <f t="shared" si="0"/>
        <v>700000.40223577817</v>
      </c>
      <c r="E66">
        <f t="shared" si="1"/>
        <v>3.5182295361044122</v>
      </c>
    </row>
    <row r="67" spans="1:5" x14ac:dyDescent="0.3">
      <c r="A67">
        <v>354.05</v>
      </c>
      <c r="B67">
        <v>3.6786249899999999</v>
      </c>
      <c r="C67">
        <v>1.9759290300000001</v>
      </c>
      <c r="D67">
        <f t="shared" ref="D67:D130" si="2">(4*3.14*C67)/(A67*10^(-7))</f>
        <v>700965.07885326946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3.6872137299999999</v>
      </c>
      <c r="C68">
        <v>1.98792788</v>
      </c>
      <c r="D68">
        <f t="shared" si="2"/>
        <v>702049.04183326312</v>
      </c>
      <c r="E68">
        <f t="shared" si="3"/>
        <v>3.4865738788134406</v>
      </c>
    </row>
    <row r="69" spans="1:5" x14ac:dyDescent="0.3">
      <c r="A69">
        <v>357.25</v>
      </c>
      <c r="B69">
        <v>3.69702536</v>
      </c>
      <c r="C69">
        <v>2.0002371299999999</v>
      </c>
      <c r="D69">
        <f t="shared" si="2"/>
        <v>703232.4241511547</v>
      </c>
      <c r="E69">
        <f t="shared" si="3"/>
        <v>3.4709587123862842</v>
      </c>
    </row>
    <row r="70" spans="1:5" x14ac:dyDescent="0.3">
      <c r="A70">
        <v>358.84</v>
      </c>
      <c r="B70">
        <v>3.70806894</v>
      </c>
      <c r="C70">
        <v>2.0128429300000001</v>
      </c>
      <c r="D70">
        <f t="shared" si="2"/>
        <v>704528.68132872612</v>
      </c>
      <c r="E70">
        <f t="shared" si="3"/>
        <v>3.455579088173002</v>
      </c>
    </row>
    <row r="71" spans="1:5" x14ac:dyDescent="0.3">
      <c r="A71">
        <v>360.44</v>
      </c>
      <c r="B71">
        <v>3.72042641</v>
      </c>
      <c r="C71">
        <v>2.0256907800000001</v>
      </c>
      <c r="D71">
        <f t="shared" si="2"/>
        <v>705878.26536455459</v>
      </c>
      <c r="E71">
        <f t="shared" si="3"/>
        <v>3.4402397070247477</v>
      </c>
    </row>
    <row r="72" spans="1:5" x14ac:dyDescent="0.3">
      <c r="A72">
        <v>362.04</v>
      </c>
      <c r="B72">
        <v>3.7341286500000002</v>
      </c>
      <c r="C72">
        <v>2.0387526299999998</v>
      </c>
      <c r="D72">
        <f t="shared" si="2"/>
        <v>707290.16221411992</v>
      </c>
      <c r="E72">
        <f t="shared" si="3"/>
        <v>3.4250359076345154</v>
      </c>
    </row>
    <row r="73" spans="1:5" x14ac:dyDescent="0.3">
      <c r="A73">
        <v>363.64</v>
      </c>
      <c r="B73">
        <v>3.7492422900000002</v>
      </c>
      <c r="C73">
        <v>2.0519797199999998</v>
      </c>
      <c r="D73">
        <f t="shared" si="2"/>
        <v>708746.70782092179</v>
      </c>
      <c r="E73">
        <f t="shared" si="3"/>
        <v>3.4099659003409966</v>
      </c>
    </row>
    <row r="74" spans="1:5" x14ac:dyDescent="0.3">
      <c r="A74">
        <v>365.24</v>
      </c>
      <c r="B74">
        <v>3.7658267599999999</v>
      </c>
      <c r="C74">
        <v>2.0653258399999999</v>
      </c>
      <c r="D74">
        <f t="shared" si="2"/>
        <v>710231.42455371807</v>
      </c>
      <c r="E74">
        <f t="shared" si="3"/>
        <v>3.3950279268426238</v>
      </c>
    </row>
    <row r="75" spans="1:5" x14ac:dyDescent="0.3">
      <c r="A75">
        <v>366.83</v>
      </c>
      <c r="B75">
        <v>3.7839779899999999</v>
      </c>
      <c r="C75">
        <v>2.0787226400000001</v>
      </c>
      <c r="D75">
        <f t="shared" si="2"/>
        <v>711739.94379958033</v>
      </c>
      <c r="E75">
        <f t="shared" si="3"/>
        <v>3.3803124062917429</v>
      </c>
    </row>
    <row r="76" spans="1:5" x14ac:dyDescent="0.3">
      <c r="A76">
        <v>368.43</v>
      </c>
      <c r="B76">
        <v>3.8037320999999999</v>
      </c>
      <c r="C76">
        <v>2.0921324000000001</v>
      </c>
      <c r="D76">
        <f t="shared" si="2"/>
        <v>713220.50169638742</v>
      </c>
      <c r="E76">
        <f t="shared" si="3"/>
        <v>3.3656325489238119</v>
      </c>
    </row>
    <row r="77" spans="1:5" x14ac:dyDescent="0.3">
      <c r="A77">
        <v>370.03</v>
      </c>
      <c r="B77">
        <v>3.8251867900000001</v>
      </c>
      <c r="C77">
        <v>2.1054798899999998</v>
      </c>
      <c r="D77">
        <f t="shared" si="2"/>
        <v>714667.11937950982</v>
      </c>
      <c r="E77">
        <f t="shared" si="3"/>
        <v>3.3510796421911739</v>
      </c>
    </row>
    <row r="78" spans="1:5" x14ac:dyDescent="0.3">
      <c r="A78">
        <v>371.62</v>
      </c>
      <c r="B78">
        <v>3.84846873</v>
      </c>
      <c r="C78">
        <v>2.1186666700000001</v>
      </c>
      <c r="D78">
        <f t="shared" si="2"/>
        <v>716066.23365803785</v>
      </c>
      <c r="E78">
        <f t="shared" si="3"/>
        <v>3.3367418330552714</v>
      </c>
    </row>
    <row r="79" spans="1:5" x14ac:dyDescent="0.3">
      <c r="A79">
        <v>373.22</v>
      </c>
      <c r="B79">
        <v>3.87365892</v>
      </c>
      <c r="C79">
        <v>2.1316069500000001</v>
      </c>
      <c r="D79">
        <f t="shared" si="2"/>
        <v>717351.24837897229</v>
      </c>
      <c r="E79">
        <f t="shared" si="3"/>
        <v>3.3224371684261289</v>
      </c>
    </row>
    <row r="80" spans="1:5" x14ac:dyDescent="0.3">
      <c r="A80">
        <v>374.82</v>
      </c>
      <c r="B80">
        <v>3.9009114500000002</v>
      </c>
      <c r="C80">
        <v>2.14415735</v>
      </c>
      <c r="D80">
        <f t="shared" si="2"/>
        <v>718494.6458566779</v>
      </c>
      <c r="E80">
        <f t="shared" si="3"/>
        <v>3.3082546288885331</v>
      </c>
    </row>
    <row r="81" spans="1:5" x14ac:dyDescent="0.3">
      <c r="A81">
        <v>376.41</v>
      </c>
      <c r="B81">
        <v>3.9303387399999998</v>
      </c>
      <c r="C81">
        <v>2.1561661999999999</v>
      </c>
      <c r="D81">
        <f t="shared" si="2"/>
        <v>719466.73765309108</v>
      </c>
      <c r="E81">
        <f t="shared" si="3"/>
        <v>3.2942801732153768</v>
      </c>
    </row>
    <row r="82" spans="1:5" x14ac:dyDescent="0.3">
      <c r="A82">
        <v>378.01</v>
      </c>
      <c r="B82">
        <v>3.9620971300000001</v>
      </c>
      <c r="C82">
        <v>2.1674131299999999</v>
      </c>
      <c r="D82">
        <f t="shared" si="2"/>
        <v>720158.43265522085</v>
      </c>
      <c r="E82">
        <f t="shared" si="3"/>
        <v>3.280336499034417</v>
      </c>
    </row>
    <row r="83" spans="1:5" x14ac:dyDescent="0.3">
      <c r="A83">
        <v>379.6</v>
      </c>
      <c r="B83">
        <v>3.9963419600000001</v>
      </c>
      <c r="C83">
        <v>2.1776140499999999</v>
      </c>
      <c r="D83">
        <f t="shared" si="2"/>
        <v>720517.18830347725</v>
      </c>
      <c r="E83">
        <f t="shared" si="3"/>
        <v>3.2665964172813484</v>
      </c>
    </row>
    <row r="84" spans="1:5" x14ac:dyDescent="0.3">
      <c r="A84">
        <v>381.2</v>
      </c>
      <c r="B84">
        <v>4.0331464700000001</v>
      </c>
      <c r="C84">
        <v>2.1864425399999998</v>
      </c>
      <c r="D84">
        <f t="shared" si="2"/>
        <v>720401.84423924459</v>
      </c>
      <c r="E84">
        <f t="shared" si="3"/>
        <v>3.2528856243441764</v>
      </c>
    </row>
    <row r="85" spans="1:5" x14ac:dyDescent="0.3">
      <c r="A85">
        <v>382.79</v>
      </c>
      <c r="B85">
        <v>4.0726268900000004</v>
      </c>
      <c r="C85">
        <v>2.1934375699999999</v>
      </c>
      <c r="D85">
        <f t="shared" si="2"/>
        <v>719704.69132422481</v>
      </c>
      <c r="E85">
        <f t="shared" si="3"/>
        <v>3.2393740693330546</v>
      </c>
    </row>
    <row r="86" spans="1:5" x14ac:dyDescent="0.3">
      <c r="A86">
        <v>384.39</v>
      </c>
      <c r="B86">
        <v>4.1147213200000001</v>
      </c>
      <c r="C86">
        <v>2.19810258</v>
      </c>
      <c r="D86">
        <f t="shared" si="2"/>
        <v>718233.26321704534</v>
      </c>
      <c r="E86">
        <f t="shared" si="3"/>
        <v>3.2258903717578504</v>
      </c>
    </row>
    <row r="87" spans="1:5" x14ac:dyDescent="0.3">
      <c r="A87">
        <v>385.99</v>
      </c>
      <c r="B87">
        <v>4.1592757899999997</v>
      </c>
      <c r="C87">
        <v>2.1998482300000002</v>
      </c>
      <c r="D87">
        <f t="shared" si="2"/>
        <v>715824.08271716884</v>
      </c>
      <c r="E87">
        <f t="shared" si="3"/>
        <v>3.2125184590274358</v>
      </c>
    </row>
    <row r="88" spans="1:5" x14ac:dyDescent="0.3">
      <c r="A88">
        <v>387.58</v>
      </c>
      <c r="B88">
        <v>4.2059654200000001</v>
      </c>
      <c r="C88">
        <v>2.1980479100000001</v>
      </c>
      <c r="D88">
        <f t="shared" si="2"/>
        <v>712304.0855978122</v>
      </c>
      <c r="E88">
        <f t="shared" si="3"/>
        <v>3.1993394912018167</v>
      </c>
    </row>
    <row r="89" spans="1:5" x14ac:dyDescent="0.3">
      <c r="A89">
        <v>389.17</v>
      </c>
      <c r="B89">
        <v>4.2541959199999999</v>
      </c>
      <c r="C89">
        <v>2.1921413799999998</v>
      </c>
      <c r="D89">
        <f t="shared" si="2"/>
        <v>707487.62064907362</v>
      </c>
      <c r="E89">
        <f t="shared" si="3"/>
        <v>3.1862682118354444</v>
      </c>
    </row>
    <row r="90" spans="1:5" x14ac:dyDescent="0.3">
      <c r="A90">
        <v>390.77</v>
      </c>
      <c r="B90">
        <v>4.3031634600000004</v>
      </c>
      <c r="C90">
        <v>2.1817071700000001</v>
      </c>
      <c r="D90">
        <f t="shared" si="2"/>
        <v>701237.09740256425</v>
      </c>
      <c r="E90">
        <f t="shared" si="3"/>
        <v>3.1732220999564964</v>
      </c>
    </row>
    <row r="91" spans="1:5" x14ac:dyDescent="0.3">
      <c r="A91">
        <v>392.36</v>
      </c>
      <c r="B91">
        <v>4.3518747700000002</v>
      </c>
      <c r="C91">
        <v>2.1666088100000001</v>
      </c>
      <c r="D91">
        <f t="shared" si="2"/>
        <v>693562.20444489759</v>
      </c>
      <c r="E91">
        <f t="shared" si="3"/>
        <v>3.1603629320012234</v>
      </c>
    </row>
    <row r="92" spans="1:5" x14ac:dyDescent="0.3">
      <c r="A92">
        <v>393.96</v>
      </c>
      <c r="B92">
        <v>4.3993026400000002</v>
      </c>
      <c r="C92">
        <v>2.1470880000000001</v>
      </c>
      <c r="D92">
        <f t="shared" si="2"/>
        <v>684521.91288455704</v>
      </c>
      <c r="E92">
        <f t="shared" si="3"/>
        <v>3.1475276677835313</v>
      </c>
    </row>
    <row r="93" spans="1:5" x14ac:dyDescent="0.3">
      <c r="A93">
        <v>395.55</v>
      </c>
      <c r="B93">
        <v>4.4445735800000001</v>
      </c>
      <c r="C93">
        <v>2.1237926900000001</v>
      </c>
      <c r="D93">
        <f t="shared" si="2"/>
        <v>674373.30770825443</v>
      </c>
      <c r="E93">
        <f t="shared" si="3"/>
        <v>3.134875489824295</v>
      </c>
    </row>
    <row r="94" spans="1:5" x14ac:dyDescent="0.3">
      <c r="A94">
        <v>397.14</v>
      </c>
      <c r="B94">
        <v>4.4871736799999997</v>
      </c>
      <c r="C94">
        <v>2.0976643300000002</v>
      </c>
      <c r="D94">
        <f t="shared" si="2"/>
        <v>663409.98098403588</v>
      </c>
      <c r="E94">
        <f t="shared" si="3"/>
        <v>3.1223246210404394</v>
      </c>
    </row>
    <row r="95" spans="1:5" x14ac:dyDescent="0.3">
      <c r="A95">
        <v>398.74</v>
      </c>
      <c r="B95">
        <v>4.5270862999999997</v>
      </c>
      <c r="C95">
        <v>2.0696871300000002</v>
      </c>
      <c r="D95">
        <f t="shared" si="2"/>
        <v>651935.35518884496</v>
      </c>
      <c r="E95">
        <f t="shared" si="3"/>
        <v>3.1097958569493906</v>
      </c>
    </row>
    <row r="96" spans="1:5" x14ac:dyDescent="0.3">
      <c r="A96">
        <v>400.33</v>
      </c>
      <c r="B96">
        <v>4.5647442099999997</v>
      </c>
      <c r="C96">
        <v>2.0406018100000001</v>
      </c>
      <c r="D96">
        <f t="shared" si="2"/>
        <v>640220.78619139222</v>
      </c>
      <c r="E96">
        <f t="shared" si="3"/>
        <v>3.0974446081982365</v>
      </c>
    </row>
    <row r="97" spans="1:5" x14ac:dyDescent="0.3">
      <c r="A97">
        <v>401.92</v>
      </c>
      <c r="B97">
        <v>4.60072992</v>
      </c>
      <c r="C97">
        <v>2.0107411100000001</v>
      </c>
      <c r="D97">
        <f t="shared" si="2"/>
        <v>628356.59687500016</v>
      </c>
      <c r="E97">
        <f t="shared" si="3"/>
        <v>3.0851910828025475</v>
      </c>
    </row>
    <row r="98" spans="1:5" x14ac:dyDescent="0.3">
      <c r="A98">
        <v>403.52</v>
      </c>
      <c r="B98">
        <v>4.6355769599999999</v>
      </c>
      <c r="C98">
        <v>1.9799762700000001</v>
      </c>
      <c r="D98">
        <f t="shared" si="2"/>
        <v>616289.20378667733</v>
      </c>
      <c r="E98">
        <f t="shared" si="3"/>
        <v>3.0729579698651865</v>
      </c>
    </row>
    <row r="99" spans="1:5" x14ac:dyDescent="0.3">
      <c r="A99">
        <v>405.11</v>
      </c>
      <c r="B99">
        <v>4.6694234200000002</v>
      </c>
      <c r="C99">
        <v>1.9479597900000001</v>
      </c>
      <c r="D99">
        <f t="shared" si="2"/>
        <v>603943.98959295021</v>
      </c>
      <c r="E99">
        <f t="shared" si="3"/>
        <v>3.0608970403100391</v>
      </c>
    </row>
    <row r="100" spans="1:5" x14ac:dyDescent="0.3">
      <c r="A100">
        <v>406.7</v>
      </c>
      <c r="B100">
        <v>4.7020799100000001</v>
      </c>
      <c r="C100">
        <v>1.91436578</v>
      </c>
      <c r="D100">
        <f t="shared" si="2"/>
        <v>591208.11892795679</v>
      </c>
      <c r="E100">
        <f t="shared" si="3"/>
        <v>3.0489304155397101</v>
      </c>
    </row>
    <row r="101" spans="1:5" x14ac:dyDescent="0.3">
      <c r="A101">
        <v>408.29</v>
      </c>
      <c r="B101">
        <v>4.7330353299999999</v>
      </c>
      <c r="C101">
        <v>1.8792002299999999</v>
      </c>
      <c r="D101">
        <f t="shared" si="2"/>
        <v>578087.99845208065</v>
      </c>
      <c r="E101">
        <f t="shared" si="3"/>
        <v>3.0370569938034238</v>
      </c>
    </row>
    <row r="102" spans="1:5" x14ac:dyDescent="0.3">
      <c r="A102">
        <v>409.89</v>
      </c>
      <c r="B102">
        <v>4.7618547099999997</v>
      </c>
      <c r="C102">
        <v>1.84284402</v>
      </c>
      <c r="D102">
        <f t="shared" si="2"/>
        <v>564691.03640488919</v>
      </c>
      <c r="E102">
        <f t="shared" si="3"/>
        <v>3.0252018834321404</v>
      </c>
    </row>
    <row r="103" spans="1:5" x14ac:dyDescent="0.3">
      <c r="A103">
        <v>411.48</v>
      </c>
      <c r="B103">
        <v>4.7883395599999998</v>
      </c>
      <c r="C103">
        <v>1.80602285</v>
      </c>
      <c r="D103">
        <f t="shared" si="2"/>
        <v>551269.73354719544</v>
      </c>
      <c r="E103">
        <f t="shared" si="3"/>
        <v>3.0135121998639058</v>
      </c>
    </row>
    <row r="104" spans="1:5" x14ac:dyDescent="0.3">
      <c r="A104">
        <v>413.07</v>
      </c>
      <c r="B104">
        <v>4.81275605</v>
      </c>
      <c r="C104">
        <v>1.7695805600000001</v>
      </c>
      <c r="D104">
        <f t="shared" si="2"/>
        <v>538066.9579877503</v>
      </c>
      <c r="E104">
        <f t="shared" si="3"/>
        <v>3.0019125087757526</v>
      </c>
    </row>
    <row r="105" spans="1:5" x14ac:dyDescent="0.3">
      <c r="A105">
        <v>414.66</v>
      </c>
      <c r="B105">
        <v>4.8358937700000002</v>
      </c>
      <c r="C105">
        <v>1.73419327</v>
      </c>
      <c r="D105">
        <f t="shared" si="2"/>
        <v>525284.99182945071</v>
      </c>
      <c r="E105">
        <f t="shared" si="3"/>
        <v>2.99040177494815</v>
      </c>
    </row>
    <row r="106" spans="1:5" x14ac:dyDescent="0.3">
      <c r="A106">
        <v>416.25</v>
      </c>
      <c r="B106">
        <v>4.8589122600000003</v>
      </c>
      <c r="C106">
        <v>1.70011695</v>
      </c>
      <c r="D106">
        <f t="shared" si="2"/>
        <v>512996.2496576577</v>
      </c>
      <c r="E106">
        <f t="shared" si="3"/>
        <v>2.9789789789789789</v>
      </c>
    </row>
    <row r="107" spans="1:5" x14ac:dyDescent="0.3">
      <c r="A107">
        <v>417.84</v>
      </c>
      <c r="B107">
        <v>4.8831522999999999</v>
      </c>
      <c r="C107">
        <v>1.6669464300000001</v>
      </c>
      <c r="D107">
        <f t="shared" si="2"/>
        <v>501073.30941987369</v>
      </c>
      <c r="E107">
        <f t="shared" si="3"/>
        <v>2.9676431169825772</v>
      </c>
    </row>
    <row r="108" spans="1:5" x14ac:dyDescent="0.3">
      <c r="A108">
        <v>419.43</v>
      </c>
      <c r="B108">
        <v>4.9097485399999998</v>
      </c>
      <c r="C108">
        <v>1.6335499600000001</v>
      </c>
      <c r="D108">
        <f t="shared" si="2"/>
        <v>489173.10391722101</v>
      </c>
      <c r="E108">
        <f t="shared" si="3"/>
        <v>2.9563932002956395</v>
      </c>
    </row>
    <row r="109" spans="1:5" x14ac:dyDescent="0.3">
      <c r="A109">
        <v>421.02</v>
      </c>
      <c r="B109">
        <v>4.93927359</v>
      </c>
      <c r="C109">
        <v>1.59816413</v>
      </c>
      <c r="D109">
        <f t="shared" si="2"/>
        <v>476769.30960049405</v>
      </c>
      <c r="E109">
        <f t="shared" si="3"/>
        <v>2.9452282551897775</v>
      </c>
    </row>
    <row r="110" spans="1:5" x14ac:dyDescent="0.3">
      <c r="A110">
        <v>422.61</v>
      </c>
      <c r="B110">
        <v>4.97137998</v>
      </c>
      <c r="C110">
        <v>1.5587297200000001</v>
      </c>
      <c r="D110">
        <f t="shared" si="2"/>
        <v>463255.608792977</v>
      </c>
      <c r="E110">
        <f t="shared" si="3"/>
        <v>2.9341473225905679</v>
      </c>
    </row>
    <row r="111" spans="1:5" x14ac:dyDescent="0.3">
      <c r="A111">
        <v>424.2</v>
      </c>
      <c r="B111">
        <v>5.0047086700000003</v>
      </c>
      <c r="C111">
        <v>1.51337001</v>
      </c>
      <c r="D111">
        <f t="shared" si="2"/>
        <v>448088.81012729852</v>
      </c>
      <c r="E111">
        <f t="shared" si="3"/>
        <v>2.9231494578029231</v>
      </c>
    </row>
    <row r="112" spans="1:5" x14ac:dyDescent="0.3">
      <c r="A112">
        <v>425.79</v>
      </c>
      <c r="B112">
        <v>5.0370825000000004</v>
      </c>
      <c r="C112">
        <v>1.46087967</v>
      </c>
      <c r="D112">
        <f t="shared" si="2"/>
        <v>430931.88321003318</v>
      </c>
      <c r="E112">
        <f t="shared" si="3"/>
        <v>2.9122337302426078</v>
      </c>
    </row>
    <row r="113" spans="1:5" x14ac:dyDescent="0.3">
      <c r="A113">
        <v>427.38</v>
      </c>
      <c r="B113">
        <v>5.0658341699999996</v>
      </c>
      <c r="C113">
        <v>1.4011134300000001</v>
      </c>
      <c r="D113">
        <f t="shared" si="2"/>
        <v>411764.34743787744</v>
      </c>
      <c r="E113">
        <f t="shared" si="3"/>
        <v>2.9013992231737564</v>
      </c>
    </row>
    <row r="114" spans="1:5" x14ac:dyDescent="0.3">
      <c r="A114">
        <v>428.97</v>
      </c>
      <c r="B114">
        <v>5.0884484399999996</v>
      </c>
      <c r="C114">
        <v>1.3350369500000001</v>
      </c>
      <c r="D114">
        <f t="shared" si="2"/>
        <v>390891.29990442231</v>
      </c>
      <c r="E114">
        <f t="shared" si="3"/>
        <v>2.8906450334522225</v>
      </c>
    </row>
    <row r="115" spans="1:5" x14ac:dyDescent="0.3">
      <c r="A115">
        <v>430.56</v>
      </c>
      <c r="B115">
        <v>5.1029567399999998</v>
      </c>
      <c r="C115">
        <v>1.26457204</v>
      </c>
      <c r="D115">
        <f t="shared" si="2"/>
        <v>368892.25247120037</v>
      </c>
      <c r="E115">
        <f t="shared" si="3"/>
        <v>2.8799702712746189</v>
      </c>
    </row>
    <row r="116" spans="1:5" x14ac:dyDescent="0.3">
      <c r="A116">
        <v>432.15</v>
      </c>
      <c r="B116">
        <v>5.1083746300000001</v>
      </c>
      <c r="C116">
        <v>1.1921578900000001</v>
      </c>
      <c r="D116">
        <f t="shared" si="2"/>
        <v>346488.55949091754</v>
      </c>
      <c r="E116">
        <f t="shared" si="3"/>
        <v>2.8693740599328939</v>
      </c>
    </row>
    <row r="117" spans="1:5" x14ac:dyDescent="0.3">
      <c r="A117">
        <v>433.74</v>
      </c>
      <c r="B117">
        <v>5.1046562599999996</v>
      </c>
      <c r="C117">
        <v>1.1203244699999999</v>
      </c>
      <c r="D117">
        <f t="shared" si="2"/>
        <v>324417.28554433532</v>
      </c>
      <c r="E117">
        <f t="shared" si="3"/>
        <v>2.8588555355743073</v>
      </c>
    </row>
    <row r="118" spans="1:5" x14ac:dyDescent="0.3">
      <c r="A118">
        <v>435.33</v>
      </c>
      <c r="B118">
        <v>5.0926182200000003</v>
      </c>
      <c r="C118">
        <v>1.0512687700000001</v>
      </c>
      <c r="D118">
        <f t="shared" si="2"/>
        <v>303308.65667884139</v>
      </c>
      <c r="E118">
        <f t="shared" si="3"/>
        <v>2.8484138469666691</v>
      </c>
    </row>
    <row r="119" spans="1:5" x14ac:dyDescent="0.3">
      <c r="A119">
        <v>436.92</v>
      </c>
      <c r="B119">
        <v>5.0736237700000002</v>
      </c>
      <c r="C119">
        <v>0.98661402099999995</v>
      </c>
      <c r="D119">
        <f t="shared" si="2"/>
        <v>283618.78842259449</v>
      </c>
      <c r="E119">
        <f t="shared" si="3"/>
        <v>2.8380481552686989</v>
      </c>
    </row>
    <row r="120" spans="1:5" x14ac:dyDescent="0.3">
      <c r="A120">
        <v>438.51</v>
      </c>
      <c r="B120">
        <v>5.04930696</v>
      </c>
      <c r="C120">
        <v>0.92733020799999999</v>
      </c>
      <c r="D120">
        <f t="shared" si="2"/>
        <v>265610.0753113954</v>
      </c>
      <c r="E120">
        <f t="shared" si="3"/>
        <v>2.8277576338053865</v>
      </c>
    </row>
    <row r="121" spans="1:5" x14ac:dyDescent="0.3">
      <c r="A121">
        <v>440.1</v>
      </c>
      <c r="B121">
        <v>5.0212670900000003</v>
      </c>
      <c r="C121">
        <v>0.87379384199999999</v>
      </c>
      <c r="D121">
        <f t="shared" si="2"/>
        <v>249371.74859168372</v>
      </c>
      <c r="E121">
        <f t="shared" si="3"/>
        <v>2.817541467848216</v>
      </c>
    </row>
    <row r="122" spans="1:5" x14ac:dyDescent="0.3">
      <c r="A122">
        <v>441.69</v>
      </c>
      <c r="B122">
        <v>4.9909076199999998</v>
      </c>
      <c r="C122">
        <v>0.82593001300000002</v>
      </c>
      <c r="D122">
        <f t="shared" si="2"/>
        <v>234863.38751794246</v>
      </c>
      <c r="E122">
        <f t="shared" si="3"/>
        <v>2.8073988544001449</v>
      </c>
    </row>
    <row r="123" spans="1:5" x14ac:dyDescent="0.3">
      <c r="A123">
        <v>443.27</v>
      </c>
      <c r="B123">
        <v>4.9593666699999996</v>
      </c>
      <c r="C123">
        <v>0.78336939699999997</v>
      </c>
      <c r="D123">
        <f t="shared" si="2"/>
        <v>221966.7386992127</v>
      </c>
      <c r="E123">
        <f t="shared" si="3"/>
        <v>2.7973921086471001</v>
      </c>
    </row>
    <row r="124" spans="1:5" x14ac:dyDescent="0.3">
      <c r="A124">
        <v>444.86</v>
      </c>
      <c r="B124">
        <v>4.9274894299999996</v>
      </c>
      <c r="C124">
        <v>0.74558719500000004</v>
      </c>
      <c r="D124">
        <f t="shared" si="2"/>
        <v>210506.11808658903</v>
      </c>
      <c r="E124">
        <f t="shared" si="3"/>
        <v>2.787393786809333</v>
      </c>
    </row>
    <row r="125" spans="1:5" x14ac:dyDescent="0.3">
      <c r="A125">
        <v>446.45</v>
      </c>
      <c r="B125">
        <v>4.8958712499999999</v>
      </c>
      <c r="C125">
        <v>0.71200861500000001</v>
      </c>
      <c r="D125">
        <f t="shared" si="2"/>
        <v>200309.73691118832</v>
      </c>
      <c r="E125">
        <f t="shared" si="3"/>
        <v>2.7774666815992832</v>
      </c>
    </row>
    <row r="126" spans="1:5" x14ac:dyDescent="0.3">
      <c r="A126">
        <v>448.04</v>
      </c>
      <c r="B126">
        <v>4.8649210299999996</v>
      </c>
      <c r="C126">
        <v>0.68207017999999997</v>
      </c>
      <c r="D126">
        <f t="shared" si="2"/>
        <v>191206.17491295421</v>
      </c>
      <c r="E126">
        <f t="shared" si="3"/>
        <v>2.7676100348183197</v>
      </c>
    </row>
    <row r="127" spans="1:5" x14ac:dyDescent="0.3">
      <c r="A127">
        <v>449.62</v>
      </c>
      <c r="B127">
        <v>4.8348760899999998</v>
      </c>
      <c r="C127">
        <v>0.65525409599999995</v>
      </c>
      <c r="D127">
        <f t="shared" si="2"/>
        <v>183043.26866598459</v>
      </c>
      <c r="E127">
        <f t="shared" si="3"/>
        <v>2.7578844357457406</v>
      </c>
    </row>
    <row r="128" spans="1:5" x14ac:dyDescent="0.3">
      <c r="A128">
        <v>451.21</v>
      </c>
      <c r="B128">
        <v>4.8058792099999996</v>
      </c>
      <c r="C128">
        <v>0.631103729</v>
      </c>
      <c r="D128">
        <f t="shared" si="2"/>
        <v>175675.69061501298</v>
      </c>
      <c r="E128">
        <f t="shared" si="3"/>
        <v>2.7481660424192729</v>
      </c>
    </row>
    <row r="129" spans="1:5" x14ac:dyDescent="0.3">
      <c r="A129">
        <v>452.8</v>
      </c>
      <c r="B129">
        <v>4.7780001700000003</v>
      </c>
      <c r="C129">
        <v>0.60922056499999999</v>
      </c>
      <c r="D129">
        <f t="shared" si="2"/>
        <v>168988.74329505299</v>
      </c>
      <c r="E129">
        <f t="shared" si="3"/>
        <v>2.7385159010600706</v>
      </c>
    </row>
    <row r="130" spans="1:5" x14ac:dyDescent="0.3">
      <c r="A130">
        <v>454.39</v>
      </c>
      <c r="B130">
        <v>4.7512348700000002</v>
      </c>
      <c r="C130">
        <v>0.58926800099999999</v>
      </c>
      <c r="D130">
        <f t="shared" si="2"/>
        <v>162882.23976231873</v>
      </c>
      <c r="E130">
        <f t="shared" si="3"/>
        <v>2.728933295186954</v>
      </c>
    </row>
    <row r="131" spans="1:5" x14ac:dyDescent="0.3">
      <c r="A131">
        <v>455.97</v>
      </c>
      <c r="B131">
        <v>4.7255731399999998</v>
      </c>
      <c r="C131">
        <v>0.57095781300000004</v>
      </c>
      <c r="D131">
        <f t="shared" ref="D131:D194" si="4">(4*3.14*C131)/(A131*10^(-7))</f>
        <v>157274.1656530035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4.70094338</v>
      </c>
      <c r="C132">
        <v>0.55405556899999997</v>
      </c>
      <c r="D132">
        <f t="shared" si="4"/>
        <v>152087.98729434391</v>
      </c>
      <c r="E132">
        <f t="shared" si="5"/>
        <v>2.7100271002710028</v>
      </c>
    </row>
    <row r="133" spans="1:5" x14ac:dyDescent="0.3">
      <c r="A133">
        <v>459.15</v>
      </c>
      <c r="B133">
        <v>4.6773108900000002</v>
      </c>
      <c r="C133">
        <v>0.538359688</v>
      </c>
      <c r="D133">
        <f t="shared" si="4"/>
        <v>147267.72691451595</v>
      </c>
      <c r="E133">
        <f t="shared" si="5"/>
        <v>2.7006424915604925</v>
      </c>
    </row>
    <row r="134" spans="1:5" x14ac:dyDescent="0.3">
      <c r="A134">
        <v>460.73</v>
      </c>
      <c r="B134">
        <v>4.6545901799999996</v>
      </c>
      <c r="C134">
        <v>0.52371186999999997</v>
      </c>
      <c r="D134">
        <f t="shared" si="4"/>
        <v>142769.54153625769</v>
      </c>
      <c r="E134">
        <f t="shared" si="5"/>
        <v>2.6913810691728344</v>
      </c>
    </row>
    <row r="135" spans="1:5" x14ac:dyDescent="0.3">
      <c r="A135">
        <v>462.32</v>
      </c>
      <c r="B135">
        <v>4.63271152</v>
      </c>
      <c r="C135">
        <v>0.50998187500000003</v>
      </c>
      <c r="D135">
        <f t="shared" si="4"/>
        <v>138548.4588596643</v>
      </c>
      <c r="E135">
        <f t="shared" si="5"/>
        <v>2.6821249351098806</v>
      </c>
    </row>
    <row r="136" spans="1:5" x14ac:dyDescent="0.3">
      <c r="A136">
        <v>463.91</v>
      </c>
      <c r="B136">
        <v>4.6116061100000003</v>
      </c>
      <c r="C136">
        <v>0.497067288</v>
      </c>
      <c r="D136">
        <f t="shared" si="4"/>
        <v>134577.07609838113</v>
      </c>
      <c r="E136">
        <f t="shared" si="5"/>
        <v>2.6729322497898296</v>
      </c>
    </row>
    <row r="137" spans="1:5" x14ac:dyDescent="0.3">
      <c r="A137">
        <v>465.49</v>
      </c>
      <c r="B137">
        <v>4.5912155300000004</v>
      </c>
      <c r="C137">
        <v>0.48488668899999998</v>
      </c>
      <c r="D137">
        <f t="shared" si="4"/>
        <v>130833.67663838108</v>
      </c>
      <c r="E137">
        <f t="shared" si="5"/>
        <v>2.6638595888203827</v>
      </c>
    </row>
    <row r="138" spans="1:5" x14ac:dyDescent="0.3">
      <c r="A138">
        <v>467.08</v>
      </c>
      <c r="B138">
        <v>4.5714666199999998</v>
      </c>
      <c r="C138">
        <v>0.473378458</v>
      </c>
      <c r="D138">
        <f t="shared" si="4"/>
        <v>127293.68486083756</v>
      </c>
      <c r="E138">
        <f t="shared" si="5"/>
        <v>2.6547914704119209</v>
      </c>
    </row>
    <row r="139" spans="1:5" x14ac:dyDescent="0.3">
      <c r="A139">
        <v>468.66</v>
      </c>
      <c r="B139">
        <v>4.5523298099999998</v>
      </c>
      <c r="C139">
        <v>0.46249206700000001</v>
      </c>
      <c r="D139">
        <f t="shared" si="4"/>
        <v>123947.00553748987</v>
      </c>
      <c r="E139">
        <f t="shared" si="5"/>
        <v>2.6458413348696284</v>
      </c>
    </row>
    <row r="140" spans="1:5" x14ac:dyDescent="0.3">
      <c r="A140">
        <v>470.25</v>
      </c>
      <c r="B140">
        <v>4.5337500200000003</v>
      </c>
      <c r="C140">
        <v>0.452189956</v>
      </c>
      <c r="D140">
        <f t="shared" si="4"/>
        <v>120776.30722721959</v>
      </c>
      <c r="E140">
        <f t="shared" si="5"/>
        <v>2.6368952684742157</v>
      </c>
    </row>
    <row r="141" spans="1:5" x14ac:dyDescent="0.3">
      <c r="A141">
        <v>471.84</v>
      </c>
      <c r="B141">
        <v>4.5156941000000002</v>
      </c>
      <c r="C141">
        <v>0.44244062099999998</v>
      </c>
      <c r="D141">
        <f t="shared" si="4"/>
        <v>117774.1225788403</v>
      </c>
      <c r="E141">
        <f t="shared" si="5"/>
        <v>2.6280094947439809</v>
      </c>
    </row>
    <row r="142" spans="1:5" x14ac:dyDescent="0.3">
      <c r="A142">
        <v>473.42</v>
      </c>
      <c r="B142">
        <v>4.49814398</v>
      </c>
      <c r="C142">
        <v>0.43321615299999999</v>
      </c>
      <c r="D142">
        <f t="shared" si="4"/>
        <v>114933.77723121119</v>
      </c>
      <c r="E142">
        <f t="shared" si="5"/>
        <v>2.6192387309365888</v>
      </c>
    </row>
    <row r="143" spans="1:5" x14ac:dyDescent="0.3">
      <c r="A143">
        <v>475.01</v>
      </c>
      <c r="B143">
        <v>4.4810762799999999</v>
      </c>
      <c r="C143">
        <v>0.42449221399999998</v>
      </c>
      <c r="D143">
        <f t="shared" si="4"/>
        <v>112242.31506368287</v>
      </c>
      <c r="E143">
        <f t="shared" si="5"/>
        <v>2.6104713584977159</v>
      </c>
    </row>
    <row r="144" spans="1:5" x14ac:dyDescent="0.3">
      <c r="A144">
        <v>476.59</v>
      </c>
      <c r="B144">
        <v>4.4644761900000001</v>
      </c>
      <c r="C144">
        <v>0.41624388499999998</v>
      </c>
      <c r="D144">
        <f t="shared" si="4"/>
        <v>109696.45178455277</v>
      </c>
      <c r="E144">
        <f t="shared" si="5"/>
        <v>2.6018170754736776</v>
      </c>
    </row>
    <row r="145" spans="1:5" x14ac:dyDescent="0.3">
      <c r="A145">
        <v>478.18</v>
      </c>
      <c r="B145">
        <v>4.44833503</v>
      </c>
      <c r="C145">
        <v>0.40844649</v>
      </c>
      <c r="D145">
        <f t="shared" si="4"/>
        <v>107283.6152578527</v>
      </c>
      <c r="E145">
        <f t="shared" si="5"/>
        <v>2.5931657534819523</v>
      </c>
    </row>
    <row r="146" spans="1:5" x14ac:dyDescent="0.3">
      <c r="A146">
        <v>479.76</v>
      </c>
      <c r="B146">
        <v>4.4326516700000003</v>
      </c>
      <c r="C146">
        <v>0.40107394200000002</v>
      </c>
      <c r="D146">
        <f t="shared" si="4"/>
        <v>105000.18158079041</v>
      </c>
      <c r="E146">
        <f t="shared" si="5"/>
        <v>2.5846256461564114</v>
      </c>
    </row>
    <row r="147" spans="1:5" x14ac:dyDescent="0.3">
      <c r="A147">
        <v>481.35</v>
      </c>
      <c r="B147">
        <v>4.4174069899999999</v>
      </c>
      <c r="C147">
        <v>0.39410005999999997</v>
      </c>
      <c r="D147">
        <f t="shared" si="4"/>
        <v>102833.62945050379</v>
      </c>
      <c r="E147">
        <f t="shared" si="5"/>
        <v>2.576088085592604</v>
      </c>
    </row>
    <row r="148" spans="1:5" x14ac:dyDescent="0.3">
      <c r="A148">
        <v>482.93</v>
      </c>
      <c r="B148">
        <v>4.40260754</v>
      </c>
      <c r="C148">
        <v>0.387496442</v>
      </c>
      <c r="D148">
        <f t="shared" si="4"/>
        <v>100779.72607872776</v>
      </c>
      <c r="E148">
        <f t="shared" si="5"/>
        <v>2.5676599093036256</v>
      </c>
    </row>
    <row r="149" spans="1:5" x14ac:dyDescent="0.3">
      <c r="A149">
        <v>484.52</v>
      </c>
      <c r="B149">
        <v>4.3882418799999998</v>
      </c>
      <c r="C149">
        <v>0.38123549699999998</v>
      </c>
      <c r="D149">
        <f t="shared" si="4"/>
        <v>98826.010119706101</v>
      </c>
      <c r="E149">
        <f t="shared" si="5"/>
        <v>2.5592338809543467</v>
      </c>
    </row>
    <row r="150" spans="1:5" x14ac:dyDescent="0.3">
      <c r="A150">
        <v>486.1</v>
      </c>
      <c r="B150">
        <v>4.3742862100000002</v>
      </c>
      <c r="C150">
        <v>0.37529047300000001</v>
      </c>
      <c r="D150">
        <f t="shared" si="4"/>
        <v>96968.696582596196</v>
      </c>
      <c r="E150">
        <f t="shared" si="5"/>
        <v>2.5509154494959883</v>
      </c>
    </row>
    <row r="151" spans="1:5" x14ac:dyDescent="0.3">
      <c r="A151">
        <v>487.69</v>
      </c>
      <c r="B151">
        <v>4.36075006</v>
      </c>
      <c r="C151">
        <v>0.369632656</v>
      </c>
      <c r="D151">
        <f t="shared" si="4"/>
        <v>95195.43479177347</v>
      </c>
      <c r="E151">
        <f t="shared" si="5"/>
        <v>2.5425987820131639</v>
      </c>
    </row>
    <row r="152" spans="1:5" x14ac:dyDescent="0.3">
      <c r="A152">
        <v>489.27</v>
      </c>
      <c r="B152">
        <v>4.3476025700000003</v>
      </c>
      <c r="C152">
        <v>0.36423736299999998</v>
      </c>
      <c r="D152">
        <f t="shared" si="4"/>
        <v>93502.9999648456</v>
      </c>
      <c r="E152">
        <f t="shared" si="5"/>
        <v>2.5343879657448851</v>
      </c>
    </row>
    <row r="153" spans="1:5" x14ac:dyDescent="0.3">
      <c r="A153">
        <v>490.86</v>
      </c>
      <c r="B153">
        <v>4.3348498900000001</v>
      </c>
      <c r="C153">
        <v>0.35907851200000002</v>
      </c>
      <c r="D153">
        <f t="shared" si="4"/>
        <v>91880.090264433864</v>
      </c>
      <c r="E153">
        <f t="shared" si="5"/>
        <v>2.5261785437803037</v>
      </c>
    </row>
    <row r="154" spans="1:5" x14ac:dyDescent="0.3">
      <c r="A154">
        <v>492.44</v>
      </c>
      <c r="B154">
        <v>4.3224626199999996</v>
      </c>
      <c r="C154">
        <v>0.35413437399999997</v>
      </c>
      <c r="D154">
        <f t="shared" si="4"/>
        <v>90324.257522540807</v>
      </c>
      <c r="E154">
        <f t="shared" si="5"/>
        <v>2.5180732678092763</v>
      </c>
    </row>
    <row r="155" spans="1:5" x14ac:dyDescent="0.3">
      <c r="A155">
        <v>494.03</v>
      </c>
      <c r="B155">
        <v>4.3104294400000001</v>
      </c>
      <c r="C155">
        <v>0.34938376300000001</v>
      </c>
      <c r="D155">
        <f t="shared" si="4"/>
        <v>88825.781091836558</v>
      </c>
      <c r="E155">
        <f t="shared" si="5"/>
        <v>2.5099690302208368</v>
      </c>
    </row>
    <row r="156" spans="1:5" x14ac:dyDescent="0.3">
      <c r="A156">
        <v>495.61</v>
      </c>
      <c r="B156">
        <v>4.2987446699999996</v>
      </c>
      <c r="C156">
        <v>0.34480718300000002</v>
      </c>
      <c r="D156">
        <f t="shared" si="4"/>
        <v>87382.785223865547</v>
      </c>
      <c r="E156">
        <f t="shared" si="5"/>
        <v>2.5019672726539013</v>
      </c>
    </row>
    <row r="157" spans="1:5" x14ac:dyDescent="0.3">
      <c r="A157">
        <v>497.19</v>
      </c>
      <c r="B157">
        <v>4.2873767100000002</v>
      </c>
      <c r="C157">
        <v>0.34038947400000003</v>
      </c>
      <c r="D157">
        <f t="shared" si="4"/>
        <v>85989.094580341523</v>
      </c>
      <c r="E157">
        <f t="shared" si="5"/>
        <v>2.4940163720107003</v>
      </c>
    </row>
    <row r="158" spans="1:5" x14ac:dyDescent="0.3">
      <c r="A158">
        <v>498.78</v>
      </c>
      <c r="B158">
        <v>4.2763214999999999</v>
      </c>
      <c r="C158">
        <v>0.33611485899999999</v>
      </c>
      <c r="D158">
        <f t="shared" si="4"/>
        <v>84638.570693291651</v>
      </c>
      <c r="E158">
        <f t="shared" si="5"/>
        <v>2.4860660010425439</v>
      </c>
    </row>
    <row r="159" spans="1:5" x14ac:dyDescent="0.3">
      <c r="A159">
        <v>500.36</v>
      </c>
      <c r="B159">
        <v>4.26555807</v>
      </c>
      <c r="C159">
        <v>0.331971554</v>
      </c>
      <c r="D159">
        <f t="shared" si="4"/>
        <v>83331.255860580379</v>
      </c>
      <c r="E159">
        <f t="shared" si="5"/>
        <v>2.4782156847070107</v>
      </c>
    </row>
    <row r="160" spans="1:5" x14ac:dyDescent="0.3">
      <c r="A160">
        <v>501.95</v>
      </c>
      <c r="B160">
        <v>4.2550692400000001</v>
      </c>
      <c r="C160">
        <v>0.32794873299999999</v>
      </c>
      <c r="D160">
        <f t="shared" si="4"/>
        <v>82060.685057874303</v>
      </c>
      <c r="E160">
        <f t="shared" si="5"/>
        <v>2.4703655742603847</v>
      </c>
    </row>
    <row r="161" spans="1:5" x14ac:dyDescent="0.3">
      <c r="A161">
        <v>503.53</v>
      </c>
      <c r="B161">
        <v>4.2448383300000003</v>
      </c>
      <c r="C161">
        <v>0.32403769999999998</v>
      </c>
      <c r="D161">
        <f t="shared" si="4"/>
        <v>80827.627192024316</v>
      </c>
      <c r="E161">
        <f t="shared" si="5"/>
        <v>2.4626139455444562</v>
      </c>
    </row>
    <row r="162" spans="1:5" x14ac:dyDescent="0.3">
      <c r="A162">
        <v>505.12</v>
      </c>
      <c r="B162">
        <v>4.2348658400000003</v>
      </c>
      <c r="C162">
        <v>0.32022970699999997</v>
      </c>
      <c r="D162">
        <f t="shared" si="4"/>
        <v>79626.328791574269</v>
      </c>
      <c r="E162">
        <f t="shared" si="5"/>
        <v>2.4548622109597718</v>
      </c>
    </row>
    <row r="163" spans="1:5" x14ac:dyDescent="0.3">
      <c r="A163">
        <v>506.7</v>
      </c>
      <c r="B163">
        <v>4.2251187200000002</v>
      </c>
      <c r="C163">
        <v>0.31652028199999999</v>
      </c>
      <c r="D163">
        <f t="shared" si="4"/>
        <v>78458.550264851001</v>
      </c>
      <c r="E163">
        <f t="shared" si="5"/>
        <v>2.4472074205644367</v>
      </c>
    </row>
    <row r="164" spans="1:5" x14ac:dyDescent="0.3">
      <c r="A164">
        <v>508.28</v>
      </c>
      <c r="B164">
        <v>4.2155988100000004</v>
      </c>
      <c r="C164">
        <v>0.31290295299999998</v>
      </c>
      <c r="D164">
        <f t="shared" si="4"/>
        <v>77320.789519162674</v>
      </c>
      <c r="E164">
        <f t="shared" si="5"/>
        <v>2.4396002203509877</v>
      </c>
    </row>
    <row r="165" spans="1:5" x14ac:dyDescent="0.3">
      <c r="A165">
        <v>509.87</v>
      </c>
      <c r="B165">
        <v>4.2062759200000004</v>
      </c>
      <c r="C165">
        <v>0.30937493399999999</v>
      </c>
      <c r="D165">
        <f t="shared" si="4"/>
        <v>76210.586444387794</v>
      </c>
      <c r="E165">
        <f t="shared" si="5"/>
        <v>2.4319924686684842</v>
      </c>
    </row>
    <row r="166" spans="1:5" x14ac:dyDescent="0.3">
      <c r="A166">
        <v>511.45</v>
      </c>
      <c r="B166">
        <v>4.1971658700000001</v>
      </c>
      <c r="C166">
        <v>0.30593087200000002</v>
      </c>
      <c r="D166">
        <f t="shared" si="4"/>
        <v>75129.372418027182</v>
      </c>
      <c r="E166">
        <f t="shared" si="5"/>
        <v>2.4244794212532996</v>
      </c>
    </row>
    <row r="167" spans="1:5" x14ac:dyDescent="0.3">
      <c r="A167">
        <v>513.04</v>
      </c>
      <c r="B167">
        <v>4.1882400300000002</v>
      </c>
      <c r="C167">
        <v>0.302569478</v>
      </c>
      <c r="D167">
        <f t="shared" si="4"/>
        <v>74073.61304537658</v>
      </c>
      <c r="E167">
        <f t="shared" si="5"/>
        <v>2.4169655387494156</v>
      </c>
    </row>
    <row r="168" spans="1:5" x14ac:dyDescent="0.3">
      <c r="A168">
        <v>514.62</v>
      </c>
      <c r="B168">
        <v>4.1794980099999997</v>
      </c>
      <c r="C168">
        <v>0.29928769199999999</v>
      </c>
      <c r="D168">
        <f t="shared" si="4"/>
        <v>73045.225827212314</v>
      </c>
      <c r="E168">
        <f t="shared" si="5"/>
        <v>2.4095449069216119</v>
      </c>
    </row>
    <row r="169" spans="1:5" x14ac:dyDescent="0.3">
      <c r="A169">
        <v>516.20000000000005</v>
      </c>
      <c r="B169">
        <v>4.1709253500000001</v>
      </c>
      <c r="C169">
        <v>0.29608425399999999</v>
      </c>
      <c r="D169">
        <f t="shared" si="4"/>
        <v>72042.197408756299</v>
      </c>
      <c r="E169">
        <f t="shared" si="5"/>
        <v>2.4021697016660206</v>
      </c>
    </row>
    <row r="170" spans="1:5" x14ac:dyDescent="0.3">
      <c r="A170">
        <v>517.79</v>
      </c>
      <c r="B170">
        <v>4.1625268599999998</v>
      </c>
      <c r="C170">
        <v>0.29295646600000003</v>
      </c>
      <c r="D170">
        <f t="shared" si="4"/>
        <v>71062.268737519087</v>
      </c>
      <c r="E170">
        <f t="shared" si="5"/>
        <v>2.3947932559531857</v>
      </c>
    </row>
    <row r="171" spans="1:5" x14ac:dyDescent="0.3">
      <c r="A171">
        <v>519.37</v>
      </c>
      <c r="B171">
        <v>4.1542829000000001</v>
      </c>
      <c r="C171">
        <v>0.28990396400000001</v>
      </c>
      <c r="D171">
        <f t="shared" si="4"/>
        <v>70107.895870766515</v>
      </c>
      <c r="E171">
        <f t="shared" si="5"/>
        <v>2.3875079423147274</v>
      </c>
    </row>
    <row r="172" spans="1:5" x14ac:dyDescent="0.3">
      <c r="A172">
        <v>520.96</v>
      </c>
      <c r="B172">
        <v>4.1461856800000003</v>
      </c>
      <c r="C172">
        <v>0.28692576199999997</v>
      </c>
      <c r="D172">
        <f t="shared" si="4"/>
        <v>69175.897779484018</v>
      </c>
      <c r="E172">
        <f t="shared" si="5"/>
        <v>2.38022113022113</v>
      </c>
    </row>
    <row r="173" spans="1:5" x14ac:dyDescent="0.3">
      <c r="A173">
        <v>522.54</v>
      </c>
      <c r="B173">
        <v>4.1382466600000001</v>
      </c>
      <c r="C173">
        <v>0.28401953499999999</v>
      </c>
      <c r="D173">
        <f t="shared" si="4"/>
        <v>68268.177739503211</v>
      </c>
      <c r="E173">
        <f t="shared" si="5"/>
        <v>2.3730240747119837</v>
      </c>
    </row>
    <row r="174" spans="1:5" x14ac:dyDescent="0.3">
      <c r="A174">
        <v>524.12</v>
      </c>
      <c r="B174">
        <v>4.13044323</v>
      </c>
      <c r="C174">
        <v>0.28118563800000002</v>
      </c>
      <c r="D174">
        <f t="shared" si="4"/>
        <v>67383.263628176763</v>
      </c>
      <c r="E174">
        <f t="shared" si="5"/>
        <v>2.3658704113561781</v>
      </c>
    </row>
    <row r="175" spans="1:5" x14ac:dyDescent="0.3">
      <c r="A175">
        <v>525.71</v>
      </c>
      <c r="B175">
        <v>4.1227850699999999</v>
      </c>
      <c r="C175">
        <v>0.278421953</v>
      </c>
      <c r="D175">
        <f t="shared" si="4"/>
        <v>66519.178438302479</v>
      </c>
      <c r="E175">
        <f t="shared" si="5"/>
        <v>2.3587148808278329</v>
      </c>
    </row>
    <row r="176" spans="1:5" x14ac:dyDescent="0.3">
      <c r="A176">
        <v>527.29</v>
      </c>
      <c r="B176">
        <v>4.1152529900000001</v>
      </c>
      <c r="C176">
        <v>0.27572876600000001</v>
      </c>
      <c r="D176">
        <f t="shared" si="4"/>
        <v>65678.342106999946</v>
      </c>
      <c r="E176">
        <f t="shared" si="5"/>
        <v>2.3516471012156499</v>
      </c>
    </row>
    <row r="177" spans="1:5" x14ac:dyDescent="0.3">
      <c r="A177">
        <v>528.88</v>
      </c>
      <c r="B177">
        <v>4.1078539200000002</v>
      </c>
      <c r="C177">
        <v>0.27310438999999997</v>
      </c>
      <c r="D177">
        <f t="shared" si="4"/>
        <v>64857.645182271968</v>
      </c>
      <c r="E177">
        <f t="shared" si="5"/>
        <v>2.3445772197852066</v>
      </c>
    </row>
    <row r="178" spans="1:5" x14ac:dyDescent="0.3">
      <c r="A178">
        <v>530.46</v>
      </c>
      <c r="B178">
        <v>4.1005834300000004</v>
      </c>
      <c r="C178">
        <v>0.27054805199999998</v>
      </c>
      <c r="D178">
        <f t="shared" si="4"/>
        <v>64059.185105757264</v>
      </c>
      <c r="E178">
        <f t="shared" si="5"/>
        <v>2.3375937865249026</v>
      </c>
    </row>
    <row r="179" spans="1:5" x14ac:dyDescent="0.3">
      <c r="A179">
        <v>532.04999999999995</v>
      </c>
      <c r="B179">
        <v>4.0934293500000001</v>
      </c>
      <c r="C179">
        <v>0.26805937699999999</v>
      </c>
      <c r="D179">
        <f t="shared" si="4"/>
        <v>63280.251388403354</v>
      </c>
      <c r="E179">
        <f t="shared" si="5"/>
        <v>2.3306080255615074</v>
      </c>
    </row>
    <row r="180" spans="1:5" x14ac:dyDescent="0.3">
      <c r="A180">
        <v>533.63</v>
      </c>
      <c r="B180">
        <v>4.0864010000000004</v>
      </c>
      <c r="C180">
        <v>0.265636547</v>
      </c>
      <c r="D180">
        <f t="shared" si="4"/>
        <v>62522.628606337734</v>
      </c>
      <c r="E180">
        <f t="shared" si="5"/>
        <v>2.3237074377377582</v>
      </c>
    </row>
    <row r="181" spans="1:5" x14ac:dyDescent="0.3">
      <c r="A181">
        <v>535.21</v>
      </c>
      <c r="B181">
        <v>4.0794945499999997</v>
      </c>
      <c r="C181">
        <v>0.26327883299999999</v>
      </c>
      <c r="D181">
        <f t="shared" si="4"/>
        <v>61784.760047084324</v>
      </c>
      <c r="E181">
        <f t="shared" si="5"/>
        <v>2.3168475925337715</v>
      </c>
    </row>
    <row r="182" spans="1:5" x14ac:dyDescent="0.3">
      <c r="A182">
        <v>536.79999999999995</v>
      </c>
      <c r="B182">
        <v>4.0727018900000003</v>
      </c>
      <c r="C182">
        <v>0.26098542499999999</v>
      </c>
      <c r="D182">
        <f t="shared" si="4"/>
        <v>61065.144150521621</v>
      </c>
      <c r="E182">
        <f t="shared" si="5"/>
        <v>2.309985096870343</v>
      </c>
    </row>
    <row r="183" spans="1:5" x14ac:dyDescent="0.3">
      <c r="A183">
        <v>538.38</v>
      </c>
      <c r="B183">
        <v>4.06601999</v>
      </c>
      <c r="C183">
        <v>0.258755454</v>
      </c>
      <c r="D183">
        <f t="shared" si="4"/>
        <v>60365.698990304256</v>
      </c>
      <c r="E183">
        <f t="shared" si="5"/>
        <v>2.3032059140384114</v>
      </c>
    </row>
    <row r="184" spans="1:5" x14ac:dyDescent="0.3">
      <c r="A184">
        <v>539.97</v>
      </c>
      <c r="B184">
        <v>4.0594493399999996</v>
      </c>
      <c r="C184">
        <v>0.25658752800000001</v>
      </c>
      <c r="D184">
        <f t="shared" si="4"/>
        <v>59683.674124118006</v>
      </c>
      <c r="E184">
        <f t="shared" si="5"/>
        <v>2.2964238754004853</v>
      </c>
    </row>
    <row r="185" spans="1:5" x14ac:dyDescent="0.3">
      <c r="A185">
        <v>541.54999999999995</v>
      </c>
      <c r="B185">
        <v>4.0529905099999999</v>
      </c>
      <c r="C185">
        <v>0.25448053900000001</v>
      </c>
      <c r="D185">
        <f t="shared" si="4"/>
        <v>59020.87655507341</v>
      </c>
      <c r="E185">
        <f t="shared" si="5"/>
        <v>2.2897239405410397</v>
      </c>
    </row>
    <row r="186" spans="1:5" x14ac:dyDescent="0.3">
      <c r="A186">
        <v>543.14</v>
      </c>
      <c r="B186">
        <v>4.0466415500000004</v>
      </c>
      <c r="C186">
        <v>0.25243317199999998</v>
      </c>
      <c r="D186">
        <f t="shared" si="4"/>
        <v>58374.648162904588</v>
      </c>
      <c r="E186">
        <f t="shared" si="5"/>
        <v>2.2830209522406748</v>
      </c>
    </row>
    <row r="187" spans="1:5" x14ac:dyDescent="0.3">
      <c r="A187">
        <v>544.72</v>
      </c>
      <c r="B187">
        <v>4.0403950000000002</v>
      </c>
      <c r="C187">
        <v>0.25044470800000002</v>
      </c>
      <c r="D187">
        <f t="shared" si="4"/>
        <v>57746.833831693344</v>
      </c>
      <c r="E187">
        <f t="shared" si="5"/>
        <v>2.2763988838302245</v>
      </c>
    </row>
    <row r="188" spans="1:5" x14ac:dyDescent="0.3">
      <c r="A188">
        <v>546.30999999999995</v>
      </c>
      <c r="B188">
        <v>4.0342584400000003</v>
      </c>
      <c r="C188">
        <v>0.24851316900000001</v>
      </c>
      <c r="D188">
        <f t="shared" si="4"/>
        <v>57134.692805183877</v>
      </c>
      <c r="E188">
        <f t="shared" si="5"/>
        <v>2.2697735717815894</v>
      </c>
    </row>
    <row r="189" spans="1:5" x14ac:dyDescent="0.3">
      <c r="A189">
        <v>547.89</v>
      </c>
      <c r="B189">
        <v>4.0282168199999999</v>
      </c>
      <c r="C189">
        <v>0.246638252</v>
      </c>
      <c r="D189">
        <f t="shared" si="4"/>
        <v>56540.116540181429</v>
      </c>
      <c r="E189">
        <f t="shared" si="5"/>
        <v>2.2632280202230377</v>
      </c>
    </row>
    <row r="190" spans="1:5" x14ac:dyDescent="0.3">
      <c r="A190">
        <v>549.48</v>
      </c>
      <c r="B190">
        <v>4.0222823700000001</v>
      </c>
      <c r="C190">
        <v>0.24481779200000001</v>
      </c>
      <c r="D190">
        <f t="shared" si="4"/>
        <v>55960.389232001173</v>
      </c>
      <c r="E190">
        <f t="shared" si="5"/>
        <v>2.2566790420033485</v>
      </c>
    </row>
    <row r="191" spans="1:5" x14ac:dyDescent="0.3">
      <c r="A191">
        <v>551.05999999999995</v>
      </c>
      <c r="B191">
        <v>4.0164504900000004</v>
      </c>
      <c r="C191">
        <v>0.24305058800000001</v>
      </c>
      <c r="D191">
        <f t="shared" si="4"/>
        <v>55397.150678329053</v>
      </c>
      <c r="E191">
        <f t="shared" si="5"/>
        <v>2.2502086887090336</v>
      </c>
    </row>
    <row r="192" spans="1:5" x14ac:dyDescent="0.3">
      <c r="A192">
        <v>552.65</v>
      </c>
      <c r="B192">
        <v>4.01071562</v>
      </c>
      <c r="C192">
        <v>0.241335572</v>
      </c>
      <c r="D192">
        <f t="shared" si="4"/>
        <v>54848.00116384693</v>
      </c>
      <c r="E192">
        <f t="shared" si="5"/>
        <v>2.2437347326517689</v>
      </c>
    </row>
    <row r="193" spans="1:5" x14ac:dyDescent="0.3">
      <c r="A193">
        <v>554.23</v>
      </c>
      <c r="B193">
        <v>4.0050789399999998</v>
      </c>
      <c r="C193">
        <v>0.23967123300000001</v>
      </c>
      <c r="D193">
        <f t="shared" si="4"/>
        <v>54314.466674124465</v>
      </c>
      <c r="E193">
        <f t="shared" si="5"/>
        <v>2.2373382891579308</v>
      </c>
    </row>
    <row r="194" spans="1:5" x14ac:dyDescent="0.3">
      <c r="A194">
        <v>555.82000000000005</v>
      </c>
      <c r="B194">
        <v>3.9995387999999998</v>
      </c>
      <c r="C194">
        <v>0.23805605399999999</v>
      </c>
      <c r="D194">
        <f t="shared" si="4"/>
        <v>53794.106693533868</v>
      </c>
      <c r="E194">
        <f t="shared" si="5"/>
        <v>2.2309380734770246</v>
      </c>
    </row>
    <row r="195" spans="1:5" x14ac:dyDescent="0.3">
      <c r="A195">
        <v>557.4</v>
      </c>
      <c r="B195">
        <v>3.99409853</v>
      </c>
      <c r="C195">
        <v>0.23648839399999999</v>
      </c>
      <c r="D195">
        <f t="shared" ref="D195:D258" si="6">(4*3.14*C195)/(A195*10^(-7))</f>
        <v>53288.378698241839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3.9887507900000001</v>
      </c>
      <c r="C196">
        <v>0.23496707999999999</v>
      </c>
      <c r="D196">
        <f t="shared" si="6"/>
        <v>52794.978886921053</v>
      </c>
      <c r="E196">
        <f t="shared" si="7"/>
        <v>2.2182865525322457</v>
      </c>
    </row>
    <row r="197" spans="1:5" x14ac:dyDescent="0.3">
      <c r="A197">
        <v>560.57000000000005</v>
      </c>
      <c r="B197">
        <v>3.98350026</v>
      </c>
      <c r="C197">
        <v>0.233490368</v>
      </c>
      <c r="D197">
        <f t="shared" si="6"/>
        <v>52315.304459389547</v>
      </c>
      <c r="E197">
        <f t="shared" si="7"/>
        <v>2.2120341794958702</v>
      </c>
    </row>
    <row r="198" spans="1:5" x14ac:dyDescent="0.3">
      <c r="A198">
        <v>562.16</v>
      </c>
      <c r="B198">
        <v>3.9783419100000001</v>
      </c>
      <c r="C198">
        <v>0.232056926</v>
      </c>
      <c r="D198">
        <f t="shared" si="6"/>
        <v>51847.071840045552</v>
      </c>
      <c r="E198">
        <f t="shared" si="7"/>
        <v>2.2057777145296713</v>
      </c>
    </row>
    <row r="199" spans="1:5" x14ac:dyDescent="0.3">
      <c r="A199">
        <v>563.74</v>
      </c>
      <c r="B199">
        <v>3.9732735799999999</v>
      </c>
      <c r="C199">
        <v>0.230665233</v>
      </c>
      <c r="D199">
        <f t="shared" si="6"/>
        <v>51391.693448752972</v>
      </c>
      <c r="E199">
        <f t="shared" si="7"/>
        <v>2.1995955582360662</v>
      </c>
    </row>
    <row r="200" spans="1:5" x14ac:dyDescent="0.3">
      <c r="A200">
        <v>565.33000000000004</v>
      </c>
      <c r="B200">
        <v>3.9682977500000001</v>
      </c>
      <c r="C200">
        <v>0.22931358299999999</v>
      </c>
      <c r="D200">
        <f t="shared" si="6"/>
        <v>50946.855862593526</v>
      </c>
      <c r="E200">
        <f t="shared" si="7"/>
        <v>2.1934091592521181</v>
      </c>
    </row>
    <row r="201" spans="1:5" x14ac:dyDescent="0.3">
      <c r="A201">
        <v>566.91</v>
      </c>
      <c r="B201">
        <v>3.9634112199999998</v>
      </c>
      <c r="C201">
        <v>0.228000541</v>
      </c>
      <c r="D201">
        <f t="shared" si="6"/>
        <v>50513.958034961463</v>
      </c>
      <c r="E201">
        <f t="shared" si="7"/>
        <v>2.1872960434636894</v>
      </c>
    </row>
    <row r="202" spans="1:5" x14ac:dyDescent="0.3">
      <c r="A202">
        <v>568.5</v>
      </c>
      <c r="B202">
        <v>3.9586138499999999</v>
      </c>
      <c r="C202">
        <v>0.226724436</v>
      </c>
      <c r="D202">
        <f t="shared" si="6"/>
        <v>50090.746106596314</v>
      </c>
      <c r="E202">
        <f t="shared" si="7"/>
        <v>2.1811785400175903</v>
      </c>
    </row>
    <row r="203" spans="1:5" x14ac:dyDescent="0.3">
      <c r="A203">
        <v>570.09</v>
      </c>
      <c r="B203">
        <v>3.95391001</v>
      </c>
      <c r="C203">
        <v>0.225483406</v>
      </c>
      <c r="D203">
        <f t="shared" si="6"/>
        <v>49677.622469434646</v>
      </c>
      <c r="E203">
        <f t="shared" si="7"/>
        <v>2.1750951604132678</v>
      </c>
    </row>
    <row r="204" spans="1:5" x14ac:dyDescent="0.3">
      <c r="A204">
        <v>571.66999999999996</v>
      </c>
      <c r="B204">
        <v>3.9492911899999998</v>
      </c>
      <c r="C204">
        <v>0.22427629199999999</v>
      </c>
      <c r="D204">
        <f t="shared" si="6"/>
        <v>49275.110247520424</v>
      </c>
      <c r="E204">
        <f t="shared" si="7"/>
        <v>2.1690835621949729</v>
      </c>
    </row>
    <row r="205" spans="1:5" x14ac:dyDescent="0.3">
      <c r="A205">
        <v>573.26</v>
      </c>
      <c r="B205">
        <v>3.9447551399999998</v>
      </c>
      <c r="C205">
        <v>0.22310154400000001</v>
      </c>
      <c r="D205">
        <f t="shared" si="6"/>
        <v>48881.055588040341</v>
      </c>
      <c r="E205">
        <f t="shared" si="7"/>
        <v>2.1630673690820919</v>
      </c>
    </row>
    <row r="206" spans="1:5" x14ac:dyDescent="0.3">
      <c r="A206">
        <v>574.85</v>
      </c>
      <c r="B206">
        <v>3.9403118899999998</v>
      </c>
      <c r="C206">
        <v>0.22195694399999999</v>
      </c>
      <c r="D206">
        <f t="shared" si="6"/>
        <v>48495.767881012442</v>
      </c>
      <c r="E206">
        <f t="shared" si="7"/>
        <v>2.1570844568148213</v>
      </c>
    </row>
    <row r="207" spans="1:5" x14ac:dyDescent="0.3">
      <c r="A207">
        <v>576.42999999999995</v>
      </c>
      <c r="B207">
        <v>3.9359546000000001</v>
      </c>
      <c r="C207">
        <v>0.22084121100000001</v>
      </c>
      <c r="D207">
        <f t="shared" si="6"/>
        <v>48119.730238884178</v>
      </c>
      <c r="E207">
        <f t="shared" si="7"/>
        <v>2.1511718682233751</v>
      </c>
    </row>
    <row r="208" spans="1:5" x14ac:dyDescent="0.3">
      <c r="A208">
        <v>578.02</v>
      </c>
      <c r="B208">
        <v>3.93167073</v>
      </c>
      <c r="C208">
        <v>0.219753317</v>
      </c>
      <c r="D208">
        <f t="shared" si="6"/>
        <v>47750.971618975134</v>
      </c>
      <c r="E208">
        <f t="shared" si="7"/>
        <v>2.1452544894640324</v>
      </c>
    </row>
    <row r="209" spans="1:5" x14ac:dyDescent="0.3">
      <c r="A209">
        <v>579.61</v>
      </c>
      <c r="B209">
        <v>3.9274825500000001</v>
      </c>
      <c r="C209">
        <v>0.218690419</v>
      </c>
      <c r="D209">
        <f t="shared" si="6"/>
        <v>47389.652743051367</v>
      </c>
      <c r="E209">
        <f t="shared" si="7"/>
        <v>2.1393695760942704</v>
      </c>
    </row>
    <row r="210" spans="1:5" x14ac:dyDescent="0.3">
      <c r="A210">
        <v>581.19000000000005</v>
      </c>
      <c r="B210">
        <v>3.9233711499999999</v>
      </c>
      <c r="C210">
        <v>0.21765185200000001</v>
      </c>
      <c r="D210">
        <f t="shared" si="6"/>
        <v>47036.378140023058</v>
      </c>
      <c r="E210">
        <f t="shared" si="7"/>
        <v>2.13355357112132</v>
      </c>
    </row>
    <row r="211" spans="1:5" x14ac:dyDescent="0.3">
      <c r="A211">
        <v>582.78</v>
      </c>
      <c r="B211">
        <v>3.9193381199999999</v>
      </c>
      <c r="C211">
        <v>0.21663586300000001</v>
      </c>
      <c r="D211">
        <f t="shared" si="6"/>
        <v>46689.084033082821</v>
      </c>
      <c r="E211">
        <f t="shared" si="7"/>
        <v>2.1277325920587531</v>
      </c>
    </row>
    <row r="212" spans="1:5" x14ac:dyDescent="0.3">
      <c r="A212">
        <v>584.37</v>
      </c>
      <c r="B212">
        <v>3.91539467</v>
      </c>
      <c r="C212">
        <v>0.215640158</v>
      </c>
      <c r="D212">
        <f t="shared" si="6"/>
        <v>46348.039503739077</v>
      </c>
      <c r="E212">
        <f t="shared" si="7"/>
        <v>2.1219432893543475</v>
      </c>
    </row>
    <row r="213" spans="1:5" x14ac:dyDescent="0.3">
      <c r="A213">
        <v>585.96</v>
      </c>
      <c r="B213">
        <v>3.9115316600000001</v>
      </c>
      <c r="C213">
        <v>0.21466357699999999</v>
      </c>
      <c r="D213">
        <f t="shared" si="6"/>
        <v>46012.945032425421</v>
      </c>
      <c r="E213">
        <f t="shared" si="7"/>
        <v>2.116185405147109</v>
      </c>
    </row>
    <row r="214" spans="1:5" x14ac:dyDescent="0.3">
      <c r="A214">
        <v>587.54</v>
      </c>
      <c r="B214">
        <v>3.9077410700000001</v>
      </c>
      <c r="C214">
        <v>0.21370489100000001</v>
      </c>
      <c r="D214">
        <f t="shared" si="6"/>
        <v>45684.267130067747</v>
      </c>
      <c r="E214">
        <f t="shared" si="7"/>
        <v>2.110494604622664</v>
      </c>
    </row>
    <row r="215" spans="1:5" x14ac:dyDescent="0.3">
      <c r="A215">
        <v>589.13</v>
      </c>
      <c r="B215">
        <v>3.9040326300000001</v>
      </c>
      <c r="C215">
        <v>0.21276187299999999</v>
      </c>
      <c r="D215">
        <f t="shared" si="6"/>
        <v>45359.922680562864</v>
      </c>
      <c r="E215">
        <f t="shared" si="7"/>
        <v>2.1047986013273809</v>
      </c>
    </row>
    <row r="216" spans="1:5" x14ac:dyDescent="0.3">
      <c r="A216">
        <v>590.72</v>
      </c>
      <c r="B216">
        <v>3.90040348</v>
      </c>
      <c r="C216">
        <v>0.211833095</v>
      </c>
      <c r="D216">
        <f t="shared" si="6"/>
        <v>45040.351997562298</v>
      </c>
      <c r="E216">
        <f t="shared" si="7"/>
        <v>2.0991332611050919</v>
      </c>
    </row>
    <row r="217" spans="1:5" x14ac:dyDescent="0.3">
      <c r="A217">
        <v>592.30999999999995</v>
      </c>
      <c r="B217">
        <v>3.89684433</v>
      </c>
      <c r="C217">
        <v>0.21091734300000001</v>
      </c>
      <c r="D217">
        <f t="shared" si="6"/>
        <v>44725.259206834271</v>
      </c>
      <c r="E217">
        <f t="shared" si="7"/>
        <v>2.0934983370194664</v>
      </c>
    </row>
    <row r="218" spans="1:5" x14ac:dyDescent="0.3">
      <c r="A218">
        <v>593.9</v>
      </c>
      <c r="B218">
        <v>3.8933599800000001</v>
      </c>
      <c r="C218">
        <v>0.21001271499999999</v>
      </c>
      <c r="D218">
        <f t="shared" si="6"/>
        <v>44414.206102037388</v>
      </c>
      <c r="E218">
        <f t="shared" si="7"/>
        <v>2.0878935847785822</v>
      </c>
    </row>
    <row r="219" spans="1:5" x14ac:dyDescent="0.3">
      <c r="A219">
        <v>595.48</v>
      </c>
      <c r="B219">
        <v>3.88995157</v>
      </c>
      <c r="C219">
        <v>0.209117582</v>
      </c>
      <c r="D219">
        <f t="shared" si="6"/>
        <v>44107.557431315909</v>
      </c>
      <c r="E219">
        <f t="shared" si="7"/>
        <v>2.0823537314435412</v>
      </c>
    </row>
    <row r="220" spans="1:5" x14ac:dyDescent="0.3">
      <c r="A220">
        <v>597.07000000000005</v>
      </c>
      <c r="B220">
        <v>3.8866113100000002</v>
      </c>
      <c r="C220">
        <v>0.20823067300000001</v>
      </c>
      <c r="D220">
        <f t="shared" si="6"/>
        <v>43803.528110271829</v>
      </c>
      <c r="E220">
        <f t="shared" si="7"/>
        <v>2.0768084144237693</v>
      </c>
    </row>
    <row r="221" spans="1:5" x14ac:dyDescent="0.3">
      <c r="A221">
        <v>598.66</v>
      </c>
      <c r="B221">
        <v>3.8833501300000002</v>
      </c>
      <c r="C221">
        <v>0.20734978700000001</v>
      </c>
      <c r="D221">
        <f t="shared" si="6"/>
        <v>43502.377388166911</v>
      </c>
      <c r="E221">
        <f t="shared" si="7"/>
        <v>2.0712925533691915</v>
      </c>
    </row>
    <row r="222" spans="1:5" x14ac:dyDescent="0.3">
      <c r="A222">
        <v>600.25</v>
      </c>
      <c r="B222">
        <v>3.88015468</v>
      </c>
      <c r="C222">
        <v>0.20647406700000001</v>
      </c>
      <c r="D222">
        <f t="shared" si="6"/>
        <v>43203.903065722618</v>
      </c>
      <c r="E222">
        <f t="shared" si="7"/>
        <v>2.0658059142024157</v>
      </c>
    </row>
    <row r="223" spans="1:5" x14ac:dyDescent="0.3">
      <c r="A223">
        <v>601.84</v>
      </c>
      <c r="B223">
        <v>3.8770261499999998</v>
      </c>
      <c r="C223">
        <v>0.20560182199999999</v>
      </c>
      <c r="D223">
        <f t="shared" si="6"/>
        <v>42907.731030174138</v>
      </c>
      <c r="E223">
        <f t="shared" si="7"/>
        <v>2.0603482653196861</v>
      </c>
    </row>
    <row r="224" spans="1:5" x14ac:dyDescent="0.3">
      <c r="A224">
        <v>603.42999999999995</v>
      </c>
      <c r="B224">
        <v>3.8739710000000001</v>
      </c>
      <c r="C224">
        <v>0.20473116099999999</v>
      </c>
      <c r="D224">
        <f t="shared" si="6"/>
        <v>42613.449483121491</v>
      </c>
      <c r="E224">
        <f t="shared" si="7"/>
        <v>2.0549193775582921</v>
      </c>
    </row>
    <row r="225" spans="1:5" x14ac:dyDescent="0.3">
      <c r="A225">
        <v>605.02</v>
      </c>
      <c r="B225">
        <v>3.8709785999999999</v>
      </c>
      <c r="C225">
        <v>0.20386104499999999</v>
      </c>
      <c r="D225">
        <f t="shared" si="6"/>
        <v>42320.827827179266</v>
      </c>
      <c r="E225">
        <f t="shared" si="7"/>
        <v>2.0495190241644905</v>
      </c>
    </row>
    <row r="226" spans="1:5" x14ac:dyDescent="0.3">
      <c r="A226">
        <v>606.61</v>
      </c>
      <c r="B226">
        <v>3.8680481599999998</v>
      </c>
      <c r="C226">
        <v>0.20298998900000001</v>
      </c>
      <c r="D226">
        <f t="shared" si="6"/>
        <v>42029.545537330407</v>
      </c>
      <c r="E226">
        <f t="shared" si="7"/>
        <v>2.0441469807619392</v>
      </c>
    </row>
    <row r="227" spans="1:5" x14ac:dyDescent="0.3">
      <c r="A227">
        <v>608.20000000000005</v>
      </c>
      <c r="B227">
        <v>3.8651886200000001</v>
      </c>
      <c r="C227">
        <v>0.202115922</v>
      </c>
      <c r="D227">
        <f t="shared" si="6"/>
        <v>41739.164424860239</v>
      </c>
      <c r="E227">
        <f t="shared" si="7"/>
        <v>2.0388030253206182</v>
      </c>
    </row>
    <row r="228" spans="1:5" x14ac:dyDescent="0.3">
      <c r="A228">
        <v>609.79</v>
      </c>
      <c r="B228">
        <v>3.8623852900000002</v>
      </c>
      <c r="C228">
        <v>0.20123814600000001</v>
      </c>
      <c r="D228">
        <f t="shared" si="6"/>
        <v>41449.53367159186</v>
      </c>
      <c r="E228">
        <f t="shared" si="7"/>
        <v>2.0334869381262402</v>
      </c>
    </row>
    <row r="229" spans="1:5" x14ac:dyDescent="0.3">
      <c r="A229">
        <v>611.38</v>
      </c>
      <c r="B229">
        <v>3.8596470300000001</v>
      </c>
      <c r="C229">
        <v>0.200354688</v>
      </c>
      <c r="D229">
        <f t="shared" si="6"/>
        <v>41160.242096241294</v>
      </c>
      <c r="E229">
        <f t="shared" si="7"/>
        <v>2.0281985017501389</v>
      </c>
    </row>
    <row r="230" spans="1:5" x14ac:dyDescent="0.3">
      <c r="A230">
        <v>612.97</v>
      </c>
      <c r="B230">
        <v>3.85696335</v>
      </c>
      <c r="C230">
        <v>0.199464534</v>
      </c>
      <c r="D230">
        <f t="shared" si="6"/>
        <v>40871.079286751388</v>
      </c>
      <c r="E230">
        <f t="shared" si="7"/>
        <v>2.0229375010196256</v>
      </c>
    </row>
    <row r="231" spans="1:5" x14ac:dyDescent="0.3">
      <c r="A231">
        <v>614.55999999999995</v>
      </c>
      <c r="B231">
        <v>3.85434426</v>
      </c>
      <c r="C231">
        <v>0.198565716</v>
      </c>
      <c r="D231">
        <f t="shared" si="6"/>
        <v>40581.642035928147</v>
      </c>
      <c r="E231">
        <f t="shared" si="7"/>
        <v>2.0177037229888053</v>
      </c>
    </row>
    <row r="232" spans="1:5" x14ac:dyDescent="0.3">
      <c r="A232">
        <v>616.15</v>
      </c>
      <c r="B232">
        <v>3.85177981</v>
      </c>
      <c r="C232">
        <v>0.197657321</v>
      </c>
      <c r="D232">
        <f t="shared" si="6"/>
        <v>40291.74635656902</v>
      </c>
      <c r="E232">
        <f t="shared" si="7"/>
        <v>2.0124969569098434</v>
      </c>
    </row>
    <row r="233" spans="1:5" x14ac:dyDescent="0.3">
      <c r="A233">
        <v>617.74</v>
      </c>
      <c r="B233">
        <v>3.8492747999999999</v>
      </c>
      <c r="C233">
        <v>0.19673759399999999</v>
      </c>
      <c r="D233">
        <f t="shared" si="6"/>
        <v>40001.038958785248</v>
      </c>
      <c r="E233">
        <f t="shared" si="7"/>
        <v>2.0073169942046816</v>
      </c>
    </row>
    <row r="234" spans="1:5" x14ac:dyDescent="0.3">
      <c r="A234">
        <v>619.33000000000004</v>
      </c>
      <c r="B234">
        <v>3.8468104400000001</v>
      </c>
      <c r="C234">
        <v>0.19580613599999999</v>
      </c>
      <c r="D234">
        <f t="shared" si="6"/>
        <v>39709.445177207628</v>
      </c>
      <c r="E234">
        <f t="shared" si="7"/>
        <v>2.0021636284371818</v>
      </c>
    </row>
    <row r="235" spans="1:5" x14ac:dyDescent="0.3">
      <c r="A235">
        <v>620.91999999999996</v>
      </c>
      <c r="B235">
        <v>3.84441575</v>
      </c>
      <c r="C235">
        <v>0.19486003199999999</v>
      </c>
      <c r="D235">
        <f t="shared" si="6"/>
        <v>39416.382173548933</v>
      </c>
      <c r="E235">
        <f t="shared" si="7"/>
        <v>1.9970366552857053</v>
      </c>
    </row>
    <row r="236" spans="1:5" x14ac:dyDescent="0.3">
      <c r="A236">
        <v>622.51</v>
      </c>
      <c r="B236">
        <v>3.8420577800000002</v>
      </c>
      <c r="C236">
        <v>0.19389957699999999</v>
      </c>
      <c r="D236">
        <f t="shared" si="6"/>
        <v>39121.920726092758</v>
      </c>
      <c r="E236">
        <f t="shared" si="7"/>
        <v>1.9919358725161043</v>
      </c>
    </row>
    <row r="237" spans="1:5" x14ac:dyDescent="0.3">
      <c r="A237">
        <v>624.11</v>
      </c>
      <c r="B237">
        <v>3.83975708</v>
      </c>
      <c r="C237">
        <v>0.192922334</v>
      </c>
      <c r="D237">
        <f t="shared" si="6"/>
        <v>38824.958982230695</v>
      </c>
      <c r="E237">
        <f t="shared" si="7"/>
        <v>1.9868292448446587</v>
      </c>
    </row>
    <row r="238" spans="1:5" x14ac:dyDescent="0.3">
      <c r="A238">
        <v>625.70000000000005</v>
      </c>
      <c r="B238">
        <v>3.8374969299999999</v>
      </c>
      <c r="C238">
        <v>0.191927879</v>
      </c>
      <c r="D238">
        <f t="shared" si="6"/>
        <v>38526.67668595173</v>
      </c>
      <c r="E238">
        <f t="shared" si="7"/>
        <v>1.981780405945341</v>
      </c>
    </row>
    <row r="239" spans="1:5" x14ac:dyDescent="0.3">
      <c r="A239">
        <v>627.29</v>
      </c>
      <c r="B239">
        <v>3.83528658</v>
      </c>
      <c r="C239">
        <v>0.19091440600000001</v>
      </c>
      <c r="D239">
        <f t="shared" si="6"/>
        <v>38226.09860447322</v>
      </c>
      <c r="E239">
        <f t="shared" si="7"/>
        <v>1.976757161759314</v>
      </c>
    </row>
    <row r="240" spans="1:5" x14ac:dyDescent="0.3">
      <c r="A240">
        <v>628.88</v>
      </c>
      <c r="B240">
        <v>3.83312191</v>
      </c>
      <c r="C240">
        <v>0.18988080299999999</v>
      </c>
      <c r="D240">
        <f t="shared" si="6"/>
        <v>37923.020062333038</v>
      </c>
      <c r="E240">
        <f t="shared" si="7"/>
        <v>1.9717593181529067</v>
      </c>
    </row>
    <row r="241" spans="1:5" x14ac:dyDescent="0.3">
      <c r="A241">
        <v>630.48</v>
      </c>
      <c r="B241">
        <v>3.8309933200000001</v>
      </c>
      <c r="C241">
        <v>0.18882636</v>
      </c>
      <c r="D241">
        <f t="shared" si="6"/>
        <v>37616.721888085274</v>
      </c>
      <c r="E241">
        <f t="shared" si="7"/>
        <v>1.9667554878822484</v>
      </c>
    </row>
    <row r="242" spans="1:5" x14ac:dyDescent="0.3">
      <c r="A242">
        <v>632.07000000000005</v>
      </c>
      <c r="B242">
        <v>3.82890913</v>
      </c>
      <c r="C242">
        <v>0.187749369</v>
      </c>
      <c r="D242">
        <f t="shared" si="6"/>
        <v>37308.08414637619</v>
      </c>
      <c r="E242">
        <f t="shared" si="7"/>
        <v>1.9618080275918806</v>
      </c>
    </row>
    <row r="243" spans="1:5" x14ac:dyDescent="0.3">
      <c r="A243">
        <v>633.66</v>
      </c>
      <c r="B243">
        <v>3.8268617300000001</v>
      </c>
      <c r="C243">
        <v>0.18664907999999999</v>
      </c>
      <c r="D243">
        <f t="shared" si="6"/>
        <v>36996.377312754477</v>
      </c>
      <c r="E243">
        <f t="shared" si="7"/>
        <v>1.9568853959536661</v>
      </c>
    </row>
    <row r="244" spans="1:5" x14ac:dyDescent="0.3">
      <c r="A244">
        <v>635.25</v>
      </c>
      <c r="B244">
        <v>3.8248466200000002</v>
      </c>
      <c r="C244">
        <v>0.185524473</v>
      </c>
      <c r="D244">
        <f t="shared" si="6"/>
        <v>36681.42276080283</v>
      </c>
      <c r="E244">
        <f t="shared" si="7"/>
        <v>1.9519874065328611</v>
      </c>
    </row>
    <row r="245" spans="1:5" x14ac:dyDescent="0.3">
      <c r="A245">
        <v>636.85</v>
      </c>
      <c r="B245">
        <v>3.8228653800000001</v>
      </c>
      <c r="C245">
        <v>0.18437437100000001</v>
      </c>
      <c r="D245">
        <f t="shared" si="6"/>
        <v>36362.441701499571</v>
      </c>
      <c r="E245">
        <f t="shared" si="7"/>
        <v>1.9470833006202402</v>
      </c>
    </row>
    <row r="246" spans="1:5" x14ac:dyDescent="0.3">
      <c r="A246">
        <v>638.44000000000005</v>
      </c>
      <c r="B246">
        <v>3.8209209899999999</v>
      </c>
      <c r="C246">
        <v>0.18319753</v>
      </c>
      <c r="D246">
        <f t="shared" si="6"/>
        <v>36040.36364889417</v>
      </c>
      <c r="E246">
        <f t="shared" si="7"/>
        <v>1.9422341958523901</v>
      </c>
    </row>
    <row r="247" spans="1:5" x14ac:dyDescent="0.3">
      <c r="A247">
        <v>640.04</v>
      </c>
      <c r="B247">
        <v>3.8190025099999998</v>
      </c>
      <c r="C247">
        <v>0.181993407</v>
      </c>
      <c r="D247">
        <f t="shared" si="6"/>
        <v>35713.974000374983</v>
      </c>
      <c r="E247">
        <f t="shared" si="7"/>
        <v>1.9373789138178865</v>
      </c>
    </row>
    <row r="248" spans="1:5" x14ac:dyDescent="0.3">
      <c r="A248">
        <v>641.63</v>
      </c>
      <c r="B248">
        <v>3.8171084500000001</v>
      </c>
      <c r="C248">
        <v>0.18076099100000001</v>
      </c>
      <c r="D248">
        <f t="shared" si="6"/>
        <v>35384.225284977329</v>
      </c>
      <c r="E248">
        <f t="shared" si="7"/>
        <v>1.9325779654941322</v>
      </c>
    </row>
    <row r="249" spans="1:5" x14ac:dyDescent="0.3">
      <c r="A249">
        <v>643.22</v>
      </c>
      <c r="B249">
        <v>3.8152367800000002</v>
      </c>
      <c r="C249">
        <v>0.179499457</v>
      </c>
      <c r="D249">
        <f t="shared" si="6"/>
        <v>35050.421005565746</v>
      </c>
      <c r="E249">
        <f t="shared" si="7"/>
        <v>1.9278007524641645</v>
      </c>
    </row>
    <row r="250" spans="1:5" x14ac:dyDescent="0.3">
      <c r="A250">
        <v>644.82000000000005</v>
      </c>
      <c r="B250">
        <v>3.8133901200000002</v>
      </c>
      <c r="C250">
        <v>0.17820767100000001</v>
      </c>
      <c r="D250">
        <f t="shared" si="6"/>
        <v>34711.831949381231</v>
      </c>
      <c r="E250">
        <f t="shared" si="7"/>
        <v>1.9230172761390774</v>
      </c>
    </row>
    <row r="251" spans="1:5" x14ac:dyDescent="0.3">
      <c r="A251">
        <v>646.41</v>
      </c>
      <c r="B251">
        <v>3.8115653900000002</v>
      </c>
      <c r="C251">
        <v>0.176884809</v>
      </c>
      <c r="D251">
        <f t="shared" si="6"/>
        <v>34369.41261799787</v>
      </c>
      <c r="E251">
        <f t="shared" si="7"/>
        <v>1.9182871552110889</v>
      </c>
    </row>
    <row r="252" spans="1:5" x14ac:dyDescent="0.3">
      <c r="A252">
        <v>648.01</v>
      </c>
      <c r="B252">
        <v>3.8097528600000001</v>
      </c>
      <c r="C252">
        <v>0.17553047599999999</v>
      </c>
      <c r="D252">
        <f t="shared" si="6"/>
        <v>34022.048711593961</v>
      </c>
      <c r="E252">
        <f t="shared" si="7"/>
        <v>1.9135507168099257</v>
      </c>
    </row>
    <row r="253" spans="1:5" x14ac:dyDescent="0.3">
      <c r="A253">
        <v>649.6</v>
      </c>
      <c r="B253">
        <v>3.80795248</v>
      </c>
      <c r="C253">
        <v>0.174143874</v>
      </c>
      <c r="D253">
        <f t="shared" si="6"/>
        <v>33670.675145320194</v>
      </c>
      <c r="E253">
        <f t="shared" si="7"/>
        <v>1.9088669950738915</v>
      </c>
    </row>
    <row r="254" spans="1:5" x14ac:dyDescent="0.3">
      <c r="A254">
        <v>651.20000000000005</v>
      </c>
      <c r="B254">
        <v>3.8061642500000001</v>
      </c>
      <c r="C254">
        <v>0.17272412700000001</v>
      </c>
      <c r="D254">
        <f t="shared" si="6"/>
        <v>33314.11294717445</v>
      </c>
      <c r="E254">
        <f t="shared" si="7"/>
        <v>1.9041769041769041</v>
      </c>
    </row>
    <row r="255" spans="1:5" x14ac:dyDescent="0.3">
      <c r="A255">
        <v>652.79</v>
      </c>
      <c r="B255">
        <v>3.8043772200000001</v>
      </c>
      <c r="C255">
        <v>0.17127106</v>
      </c>
      <c r="D255">
        <f t="shared" si="6"/>
        <v>32953.392570351876</v>
      </c>
      <c r="E255">
        <f t="shared" si="7"/>
        <v>1.8995389022503411</v>
      </c>
    </row>
    <row r="256" spans="1:5" x14ac:dyDescent="0.3">
      <c r="A256">
        <v>654.39</v>
      </c>
      <c r="B256">
        <v>3.8025996000000002</v>
      </c>
      <c r="C256">
        <v>0.16978368199999999</v>
      </c>
      <c r="D256">
        <f t="shared" si="6"/>
        <v>32587.341584070662</v>
      </c>
      <c r="E256">
        <f t="shared" si="7"/>
        <v>1.894894481883892</v>
      </c>
    </row>
    <row r="257" spans="1:5" x14ac:dyDescent="0.3">
      <c r="A257">
        <v>655.98</v>
      </c>
      <c r="B257">
        <v>3.8008165300000001</v>
      </c>
      <c r="C257">
        <v>0.16826218000000001</v>
      </c>
      <c r="D257">
        <f t="shared" si="6"/>
        <v>32217.033763224492</v>
      </c>
      <c r="E257">
        <f t="shared" si="7"/>
        <v>1.8903015335833409</v>
      </c>
    </row>
    <row r="258" spans="1:5" x14ac:dyDescent="0.3">
      <c r="A258">
        <v>657.58</v>
      </c>
      <c r="B258">
        <v>3.7990306899999999</v>
      </c>
      <c r="C258">
        <v>0.16670616799999999</v>
      </c>
      <c r="D258">
        <f t="shared" si="6"/>
        <v>31841.44089053803</v>
      </c>
      <c r="E258">
        <f t="shared" si="7"/>
        <v>1.8857021198941573</v>
      </c>
    </row>
    <row r="259" spans="1:5" x14ac:dyDescent="0.3">
      <c r="A259">
        <v>659.18</v>
      </c>
      <c r="B259">
        <v>3.79723341</v>
      </c>
      <c r="C259">
        <v>0.16511609099999999</v>
      </c>
      <c r="D259">
        <f t="shared" ref="D259:D322" si="8">(4*3.14*C259)/(A259*10^(-7))</f>
        <v>31461.180602566834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3.7954125799999998</v>
      </c>
      <c r="C260">
        <v>0.16349303300000001</v>
      </c>
      <c r="D260">
        <f t="shared" si="8"/>
        <v>31076.963156317634</v>
      </c>
      <c r="E260">
        <f t="shared" si="9"/>
        <v>1.8765985138550481</v>
      </c>
    </row>
    <row r="261" spans="1:5" x14ac:dyDescent="0.3">
      <c r="A261">
        <v>662.37</v>
      </c>
      <c r="B261">
        <v>3.7935754500000001</v>
      </c>
      <c r="C261">
        <v>0.161838019</v>
      </c>
      <c r="D261">
        <f t="shared" si="8"/>
        <v>30688.067373824302</v>
      </c>
      <c r="E261">
        <f t="shared" si="9"/>
        <v>1.8720654619019581</v>
      </c>
    </row>
    <row r="262" spans="1:5" x14ac:dyDescent="0.3">
      <c r="A262">
        <v>663.97</v>
      </c>
      <c r="B262">
        <v>3.7917074</v>
      </c>
      <c r="C262">
        <v>0.16015385800000001</v>
      </c>
      <c r="D262">
        <f t="shared" si="8"/>
        <v>30295.532275253408</v>
      </c>
      <c r="E262">
        <f t="shared" si="9"/>
        <v>1.8675542569694412</v>
      </c>
    </row>
    <row r="263" spans="1:5" x14ac:dyDescent="0.3">
      <c r="A263">
        <v>665.56</v>
      </c>
      <c r="B263">
        <v>3.78980717</v>
      </c>
      <c r="C263">
        <v>0.15844427999999999</v>
      </c>
      <c r="D263">
        <f t="shared" si="8"/>
        <v>29900.537243824754</v>
      </c>
      <c r="E263">
        <f t="shared" si="9"/>
        <v>1.8630927339383379</v>
      </c>
    </row>
    <row r="264" spans="1:5" x14ac:dyDescent="0.3">
      <c r="A264">
        <v>667.16</v>
      </c>
      <c r="B264">
        <v>3.78786113</v>
      </c>
      <c r="C264">
        <v>0.15671484299999999</v>
      </c>
      <c r="D264">
        <f t="shared" si="8"/>
        <v>29503.244020624741</v>
      </c>
      <c r="E264">
        <f t="shared" si="9"/>
        <v>1.8586246177828407</v>
      </c>
    </row>
    <row r="265" spans="1:5" x14ac:dyDescent="0.3">
      <c r="A265">
        <v>668.76</v>
      </c>
      <c r="B265">
        <v>3.7858641899999999</v>
      </c>
      <c r="C265">
        <v>0.15497261200000001</v>
      </c>
      <c r="D265">
        <f t="shared" si="8"/>
        <v>29105.448990968362</v>
      </c>
      <c r="E265">
        <f t="shared" si="9"/>
        <v>1.8541778814522401</v>
      </c>
    </row>
    <row r="266" spans="1:5" x14ac:dyDescent="0.3">
      <c r="A266">
        <v>670.35</v>
      </c>
      <c r="B266">
        <v>3.7838117800000002</v>
      </c>
      <c r="C266">
        <v>0.153226117</v>
      </c>
      <c r="D266">
        <f t="shared" si="8"/>
        <v>28709.182211083764</v>
      </c>
      <c r="E266">
        <f t="shared" si="9"/>
        <v>1.849779965689565</v>
      </c>
    </row>
    <row r="267" spans="1:5" x14ac:dyDescent="0.3">
      <c r="A267">
        <v>671.95</v>
      </c>
      <c r="B267">
        <v>3.7817125100000002</v>
      </c>
      <c r="C267">
        <v>0.151484585</v>
      </c>
      <c r="D267">
        <f t="shared" si="8"/>
        <v>28315.297084604514</v>
      </c>
      <c r="E267">
        <f t="shared" si="9"/>
        <v>1.8453753999553537</v>
      </c>
    </row>
    <row r="268" spans="1:5" x14ac:dyDescent="0.3">
      <c r="A268">
        <v>673.55</v>
      </c>
      <c r="B268">
        <v>3.77955094</v>
      </c>
      <c r="C268">
        <v>0.14975929800000001</v>
      </c>
      <c r="D268">
        <f t="shared" si="8"/>
        <v>27926.312565956505</v>
      </c>
      <c r="E268">
        <f t="shared" si="9"/>
        <v>1.840991760077203</v>
      </c>
    </row>
    <row r="269" spans="1:5" x14ac:dyDescent="0.3">
      <c r="A269">
        <v>675.15</v>
      </c>
      <c r="B269">
        <v>3.7773318900000001</v>
      </c>
      <c r="C269">
        <v>0.14806086299999999</v>
      </c>
      <c r="D269">
        <f t="shared" si="8"/>
        <v>27544.167063319266</v>
      </c>
      <c r="E269">
        <f t="shared" si="9"/>
        <v>1.8366288972820854</v>
      </c>
    </row>
    <row r="270" spans="1:5" x14ac:dyDescent="0.3">
      <c r="A270">
        <v>676.75</v>
      </c>
      <c r="B270">
        <v>3.77506407</v>
      </c>
      <c r="C270">
        <v>0.14639928399999999</v>
      </c>
      <c r="D270">
        <f t="shared" si="8"/>
        <v>27170.66874089398</v>
      </c>
      <c r="E270">
        <f t="shared" si="9"/>
        <v>1.8322866642039157</v>
      </c>
    </row>
    <row r="271" spans="1:5" x14ac:dyDescent="0.3">
      <c r="A271">
        <v>678.34</v>
      </c>
      <c r="B271">
        <v>3.7727452800000001</v>
      </c>
      <c r="C271">
        <v>0.14478405499999999</v>
      </c>
      <c r="D271">
        <f t="shared" si="8"/>
        <v>26807.909467228823</v>
      </c>
      <c r="E271">
        <f t="shared" si="9"/>
        <v>1.827991862487838</v>
      </c>
    </row>
    <row r="272" spans="1:5" x14ac:dyDescent="0.3">
      <c r="A272">
        <v>679.94</v>
      </c>
      <c r="B272">
        <v>3.7703845399999998</v>
      </c>
      <c r="C272">
        <v>0.14322285500000001</v>
      </c>
      <c r="D272">
        <f t="shared" si="8"/>
        <v>26456.438197488016</v>
      </c>
      <c r="E272">
        <f t="shared" si="9"/>
        <v>1.8236903256169661</v>
      </c>
    </row>
    <row r="273" spans="1:5" x14ac:dyDescent="0.3">
      <c r="A273">
        <v>681.54</v>
      </c>
      <c r="B273">
        <v>3.76798944</v>
      </c>
      <c r="C273">
        <v>0.14172169500000001</v>
      </c>
      <c r="D273">
        <f t="shared" si="8"/>
        <v>26117.681855797167</v>
      </c>
      <c r="E273">
        <f t="shared" si="9"/>
        <v>1.8194089855327642</v>
      </c>
    </row>
    <row r="274" spans="1:5" x14ac:dyDescent="0.3">
      <c r="A274">
        <v>683.14</v>
      </c>
      <c r="B274">
        <v>3.7655666299999999</v>
      </c>
      <c r="C274">
        <v>0.140284884</v>
      </c>
      <c r="D274">
        <f t="shared" si="8"/>
        <v>25792.343341628366</v>
      </c>
      <c r="E274">
        <f t="shared" si="9"/>
        <v>1.8151477003249701</v>
      </c>
    </row>
    <row r="275" spans="1:5" x14ac:dyDescent="0.3">
      <c r="A275">
        <v>684.74</v>
      </c>
      <c r="B275">
        <v>3.7631351400000002</v>
      </c>
      <c r="C275">
        <v>0.13891479400000001</v>
      </c>
      <c r="D275">
        <f t="shared" si="8"/>
        <v>25480.76368607063</v>
      </c>
      <c r="E275">
        <f t="shared" si="9"/>
        <v>1.810906329409703</v>
      </c>
    </row>
    <row r="276" spans="1:5" x14ac:dyDescent="0.3">
      <c r="A276">
        <v>686.34</v>
      </c>
      <c r="B276">
        <v>3.7606801600000002</v>
      </c>
      <c r="C276">
        <v>0.137613662</v>
      </c>
      <c r="D276">
        <f t="shared" si="8"/>
        <v>25183.256035201215</v>
      </c>
      <c r="E276">
        <f t="shared" si="9"/>
        <v>1.8066847335140017</v>
      </c>
    </row>
    <row r="277" spans="1:5" x14ac:dyDescent="0.3">
      <c r="A277">
        <v>687.94</v>
      </c>
      <c r="B277">
        <v>3.7582299899999998</v>
      </c>
      <c r="C277">
        <v>0.136381058</v>
      </c>
      <c r="D277">
        <f t="shared" si="8"/>
        <v>24899.643696834024</v>
      </c>
      <c r="E277">
        <f t="shared" si="9"/>
        <v>1.8024827746605807</v>
      </c>
    </row>
    <row r="278" spans="1:5" x14ac:dyDescent="0.3">
      <c r="A278">
        <v>689.54</v>
      </c>
      <c r="B278">
        <v>3.7557838499999998</v>
      </c>
      <c r="C278">
        <v>0.13521681099999999</v>
      </c>
      <c r="D278">
        <f t="shared" si="8"/>
        <v>24629.798795718889</v>
      </c>
      <c r="E278">
        <f t="shared" si="9"/>
        <v>1.7983003161527975</v>
      </c>
    </row>
    <row r="279" spans="1:5" x14ac:dyDescent="0.3">
      <c r="A279">
        <v>691.14</v>
      </c>
      <c r="B279">
        <v>3.7533391800000002</v>
      </c>
      <c r="C279">
        <v>0.13412020599999999</v>
      </c>
      <c r="D279">
        <f t="shared" si="8"/>
        <v>24373.495780305006</v>
      </c>
      <c r="E279">
        <f t="shared" si="9"/>
        <v>1.7941372225598287</v>
      </c>
    </row>
    <row r="280" spans="1:5" x14ac:dyDescent="0.3">
      <c r="A280">
        <v>692.74</v>
      </c>
      <c r="B280">
        <v>3.7509181200000001</v>
      </c>
      <c r="C280">
        <v>0.13308921300000001</v>
      </c>
      <c r="D280">
        <f t="shared" si="8"/>
        <v>24130.272761497821</v>
      </c>
      <c r="E280">
        <f t="shared" si="9"/>
        <v>1.7899933597020528</v>
      </c>
    </row>
    <row r="281" spans="1:5" x14ac:dyDescent="0.3">
      <c r="A281">
        <v>694.34</v>
      </c>
      <c r="B281">
        <v>3.7485107499999999</v>
      </c>
      <c r="C281">
        <v>0.132122663</v>
      </c>
      <c r="D281">
        <f t="shared" si="8"/>
        <v>23899.827854941384</v>
      </c>
      <c r="E281">
        <f t="shared" si="9"/>
        <v>1.7858685946366333</v>
      </c>
    </row>
    <row r="282" spans="1:5" x14ac:dyDescent="0.3">
      <c r="A282">
        <v>695.94</v>
      </c>
      <c r="B282">
        <v>3.7461309200000001</v>
      </c>
      <c r="C282">
        <v>0.13121823899999999</v>
      </c>
      <c r="D282">
        <f t="shared" si="8"/>
        <v>23681.654766790241</v>
      </c>
      <c r="E282">
        <f t="shared" si="9"/>
        <v>1.7817627956433024</v>
      </c>
    </row>
    <row r="283" spans="1:5" x14ac:dyDescent="0.3">
      <c r="A283">
        <v>697.54</v>
      </c>
      <c r="B283">
        <v>3.7437777200000002</v>
      </c>
      <c r="C283">
        <v>0.13037399499999999</v>
      </c>
      <c r="D283">
        <f t="shared" si="8"/>
        <v>23475.318651260142</v>
      </c>
      <c r="E283">
        <f t="shared" si="9"/>
        <v>1.7776758322103392</v>
      </c>
    </row>
    <row r="284" spans="1:5" x14ac:dyDescent="0.3">
      <c r="A284">
        <v>699.14</v>
      </c>
      <c r="B284">
        <v>3.74145254</v>
      </c>
      <c r="C284">
        <v>0.12958777399999999</v>
      </c>
      <c r="D284">
        <f t="shared" si="8"/>
        <v>23280.350737191409</v>
      </c>
      <c r="E284">
        <f t="shared" si="9"/>
        <v>1.7736075750207398</v>
      </c>
    </row>
    <row r="285" spans="1:5" x14ac:dyDescent="0.3">
      <c r="A285">
        <v>700.74</v>
      </c>
      <c r="B285">
        <v>3.7391614400000002</v>
      </c>
      <c r="C285">
        <v>0.12885707199999999</v>
      </c>
      <c r="D285">
        <f t="shared" si="8"/>
        <v>23096.224338841799</v>
      </c>
      <c r="E285">
        <f t="shared" si="9"/>
        <v>1.7695578959385792</v>
      </c>
    </row>
    <row r="286" spans="1:5" x14ac:dyDescent="0.3">
      <c r="A286">
        <v>702.34</v>
      </c>
      <c r="B286">
        <v>3.7369128300000001</v>
      </c>
      <c r="C286">
        <v>0.128179241</v>
      </c>
      <c r="D286">
        <f t="shared" si="8"/>
        <v>22922.391818207707</v>
      </c>
      <c r="E286">
        <f t="shared" si="9"/>
        <v>1.7655266679955577</v>
      </c>
    </row>
    <row r="287" spans="1:5" x14ac:dyDescent="0.3">
      <c r="A287">
        <v>703.94</v>
      </c>
      <c r="B287">
        <v>3.7346978000000002</v>
      </c>
      <c r="C287">
        <v>0.127552104</v>
      </c>
      <c r="D287">
        <f t="shared" si="8"/>
        <v>22758.394554081315</v>
      </c>
      <c r="E287">
        <f t="shared" si="9"/>
        <v>1.7615137653777309</v>
      </c>
    </row>
    <row r="288" spans="1:5" x14ac:dyDescent="0.3">
      <c r="A288">
        <v>705.54</v>
      </c>
      <c r="B288">
        <v>3.73253097</v>
      </c>
      <c r="C288">
        <v>0.12697259</v>
      </c>
      <c r="D288">
        <f t="shared" si="8"/>
        <v>22603.618935850558</v>
      </c>
      <c r="E288">
        <f t="shared" si="9"/>
        <v>1.7575190634124218</v>
      </c>
    </row>
    <row r="289" spans="1:5" x14ac:dyDescent="0.3">
      <c r="A289">
        <v>707.14</v>
      </c>
      <c r="B289">
        <v>3.7304057799999999</v>
      </c>
      <c r="C289">
        <v>0.12643828100000001</v>
      </c>
      <c r="D289">
        <f t="shared" si="8"/>
        <v>22457.572890233903</v>
      </c>
      <c r="E289">
        <f t="shared" si="9"/>
        <v>1.7535424385553073</v>
      </c>
    </row>
    <row r="290" spans="1:5" x14ac:dyDescent="0.3">
      <c r="A290">
        <v>708.74</v>
      </c>
      <c r="B290">
        <v>3.7283375099999998</v>
      </c>
      <c r="C290">
        <v>0.125945957</v>
      </c>
      <c r="D290">
        <f t="shared" si="8"/>
        <v>22319.62666027034</v>
      </c>
      <c r="E290">
        <f t="shared" si="9"/>
        <v>1.7495837683776843</v>
      </c>
    </row>
    <row r="291" spans="1:5" x14ac:dyDescent="0.3">
      <c r="A291">
        <v>710.34</v>
      </c>
      <c r="B291">
        <v>3.7263110199999998</v>
      </c>
      <c r="C291">
        <v>0.12549338500000001</v>
      </c>
      <c r="D291">
        <f t="shared" si="8"/>
        <v>22189.330681082301</v>
      </c>
      <c r="E291">
        <f t="shared" si="9"/>
        <v>1.7456429315539037</v>
      </c>
    </row>
    <row r="292" spans="1:5" x14ac:dyDescent="0.3">
      <c r="A292">
        <v>711.94</v>
      </c>
      <c r="B292">
        <v>3.7243365499999999</v>
      </c>
      <c r="C292">
        <v>0.12507745300000001</v>
      </c>
      <c r="D292">
        <f t="shared" si="8"/>
        <v>22066.084356546904</v>
      </c>
      <c r="E292">
        <f t="shared" si="9"/>
        <v>1.741719807848976</v>
      </c>
    </row>
    <row r="293" spans="1:5" x14ac:dyDescent="0.3">
      <c r="A293">
        <v>713.54</v>
      </c>
      <c r="B293">
        <v>3.7224149899999999</v>
      </c>
      <c r="C293">
        <v>0.124695316</v>
      </c>
      <c r="D293">
        <f t="shared" si="8"/>
        <v>21949.339475852794</v>
      </c>
      <c r="E293">
        <f t="shared" si="9"/>
        <v>1.737814278106343</v>
      </c>
    </row>
    <row r="294" spans="1:5" x14ac:dyDescent="0.3">
      <c r="A294">
        <v>715.14</v>
      </c>
      <c r="B294">
        <v>3.72054756</v>
      </c>
      <c r="C294">
        <v>0.12434413800000001</v>
      </c>
      <c r="D294">
        <f t="shared" si="8"/>
        <v>21838.554314959314</v>
      </c>
      <c r="E294">
        <f t="shared" si="9"/>
        <v>1.733926224235814</v>
      </c>
    </row>
    <row r="295" spans="1:5" x14ac:dyDescent="0.3">
      <c r="A295">
        <v>716.74</v>
      </c>
      <c r="B295">
        <v>3.7187367999999998</v>
      </c>
      <c r="C295">
        <v>0.12402102</v>
      </c>
      <c r="D295">
        <f t="shared" si="8"/>
        <v>21733.180947065885</v>
      </c>
      <c r="E295">
        <f t="shared" si="9"/>
        <v>1.7300555292016631</v>
      </c>
    </row>
    <row r="296" spans="1:5" x14ac:dyDescent="0.3">
      <c r="A296">
        <v>718.35</v>
      </c>
      <c r="B296">
        <v>3.7169831100000001</v>
      </c>
      <c r="C296">
        <v>0.123723181</v>
      </c>
      <c r="D296">
        <f t="shared" si="8"/>
        <v>21632.395814853488</v>
      </c>
      <c r="E296">
        <f t="shared" si="9"/>
        <v>1.7261780469130645</v>
      </c>
    </row>
    <row r="297" spans="1:5" x14ac:dyDescent="0.3">
      <c r="A297">
        <v>719.95</v>
      </c>
      <c r="B297">
        <v>3.7152798200000001</v>
      </c>
      <c r="C297">
        <v>0.123448065</v>
      </c>
      <c r="D297">
        <f t="shared" si="8"/>
        <v>21536.324694770468</v>
      </c>
      <c r="E297">
        <f t="shared" si="9"/>
        <v>1.7223418292937009</v>
      </c>
    </row>
    <row r="298" spans="1:5" x14ac:dyDescent="0.3">
      <c r="A298">
        <v>721.55</v>
      </c>
      <c r="B298">
        <v>3.7136364999999998</v>
      </c>
      <c r="C298">
        <v>0.123192617</v>
      </c>
      <c r="D298">
        <f t="shared" si="8"/>
        <v>21444.103243295685</v>
      </c>
      <c r="E298">
        <f t="shared" si="9"/>
        <v>1.7185226249047192</v>
      </c>
    </row>
    <row r="299" spans="1:5" x14ac:dyDescent="0.3">
      <c r="A299">
        <v>723.15</v>
      </c>
      <c r="B299">
        <v>3.7120552899999999</v>
      </c>
      <c r="C299">
        <v>0.122954093</v>
      </c>
      <c r="D299">
        <f t="shared" si="8"/>
        <v>21355.229317292404</v>
      </c>
      <c r="E299">
        <f t="shared" si="9"/>
        <v>1.7147203208186408</v>
      </c>
    </row>
    <row r="300" spans="1:5" x14ac:dyDescent="0.3">
      <c r="A300">
        <v>724.75</v>
      </c>
      <c r="B300">
        <v>3.71052552</v>
      </c>
      <c r="C300">
        <v>0.12273020699999999</v>
      </c>
      <c r="D300">
        <f t="shared" si="8"/>
        <v>21269.284579786134</v>
      </c>
      <c r="E300">
        <f t="shared" si="9"/>
        <v>1.7109348051052087</v>
      </c>
    </row>
    <row r="301" spans="1:5" x14ac:dyDescent="0.3">
      <c r="A301">
        <v>726.35</v>
      </c>
      <c r="B301">
        <v>3.70905833</v>
      </c>
      <c r="C301">
        <v>0.122517995</v>
      </c>
      <c r="D301">
        <f t="shared" si="8"/>
        <v>21185.737140497007</v>
      </c>
      <c r="E301">
        <f t="shared" si="9"/>
        <v>1.7071659668204033</v>
      </c>
    </row>
    <row r="302" spans="1:5" x14ac:dyDescent="0.3">
      <c r="A302">
        <v>727.95</v>
      </c>
      <c r="B302">
        <v>3.7076453599999999</v>
      </c>
      <c r="C302">
        <v>0.12231521099999999</v>
      </c>
      <c r="D302">
        <f t="shared" si="8"/>
        <v>21104.183668658559</v>
      </c>
      <c r="E302">
        <f t="shared" si="9"/>
        <v>1.7034136959956039</v>
      </c>
    </row>
    <row r="303" spans="1:5" x14ac:dyDescent="0.3">
      <c r="A303">
        <v>729.56</v>
      </c>
      <c r="B303">
        <v>3.70629198</v>
      </c>
      <c r="C303">
        <v>0.122119213</v>
      </c>
      <c r="D303">
        <f t="shared" si="8"/>
        <v>21023.868020176546</v>
      </c>
      <c r="E303">
        <f t="shared" si="9"/>
        <v>1.6996545863260049</v>
      </c>
    </row>
    <row r="304" spans="1:5" x14ac:dyDescent="0.3">
      <c r="A304">
        <v>731.16</v>
      </c>
      <c r="B304">
        <v>3.7049964399999999</v>
      </c>
      <c r="C304">
        <v>0.121927653</v>
      </c>
      <c r="D304">
        <f t="shared" si="8"/>
        <v>20944.954889217137</v>
      </c>
      <c r="E304">
        <f t="shared" si="9"/>
        <v>1.6959352262158762</v>
      </c>
    </row>
    <row r="305" spans="1:5" x14ac:dyDescent="0.3">
      <c r="A305">
        <v>732.76</v>
      </c>
      <c r="B305">
        <v>3.70376064</v>
      </c>
      <c r="C305">
        <v>0.12173813</v>
      </c>
      <c r="D305">
        <f t="shared" si="8"/>
        <v>20866.735531415474</v>
      </c>
      <c r="E305">
        <f t="shared" si="9"/>
        <v>1.69223210873956</v>
      </c>
    </row>
    <row r="306" spans="1:5" x14ac:dyDescent="0.3">
      <c r="A306">
        <v>734.36</v>
      </c>
      <c r="B306">
        <v>3.7025786799999998</v>
      </c>
      <c r="C306">
        <v>0.121548568</v>
      </c>
      <c r="D306">
        <f t="shared" si="8"/>
        <v>20788.850346968793</v>
      </c>
      <c r="E306">
        <f t="shared" si="9"/>
        <v>1.6885451277302685</v>
      </c>
    </row>
    <row r="307" spans="1:5" x14ac:dyDescent="0.3">
      <c r="A307">
        <v>735.96</v>
      </c>
      <c r="B307">
        <v>3.7014578600000001</v>
      </c>
      <c r="C307">
        <v>0.12135650100000001</v>
      </c>
      <c r="D307">
        <f t="shared" si="8"/>
        <v>20710.876305233982</v>
      </c>
      <c r="E307">
        <f t="shared" si="9"/>
        <v>1.6848741779444534</v>
      </c>
    </row>
    <row r="308" spans="1:5" x14ac:dyDescent="0.3">
      <c r="A308">
        <v>737.56</v>
      </c>
      <c r="B308">
        <v>3.7003897299999999</v>
      </c>
      <c r="C308">
        <v>0.121160053</v>
      </c>
      <c r="D308">
        <f t="shared" si="8"/>
        <v>20632.494518140902</v>
      </c>
      <c r="E308">
        <f t="shared" si="9"/>
        <v>1.6812191550517925</v>
      </c>
    </row>
    <row r="309" spans="1:5" x14ac:dyDescent="0.3">
      <c r="A309">
        <v>739.16</v>
      </c>
      <c r="B309">
        <v>3.6993831699999999</v>
      </c>
      <c r="C309">
        <v>0.120956823</v>
      </c>
      <c r="D309">
        <f t="shared" si="8"/>
        <v>20553.299649331679</v>
      </c>
      <c r="E309">
        <f t="shared" si="9"/>
        <v>1.6775799556253044</v>
      </c>
    </row>
    <row r="310" spans="1:5" x14ac:dyDescent="0.3">
      <c r="A310">
        <v>740.77</v>
      </c>
      <c r="B310">
        <v>3.6984268400000002</v>
      </c>
      <c r="C310">
        <v>0.120745114</v>
      </c>
      <c r="D310">
        <f t="shared" si="8"/>
        <v>20472.732856892158</v>
      </c>
      <c r="E310">
        <f t="shared" si="9"/>
        <v>1.6739338796117553</v>
      </c>
    </row>
    <row r="311" spans="1:5" x14ac:dyDescent="0.3">
      <c r="A311">
        <v>742.37</v>
      </c>
      <c r="B311">
        <v>3.6975290799999998</v>
      </c>
      <c r="C311">
        <v>0.12052262900000001</v>
      </c>
      <c r="D311">
        <f t="shared" si="8"/>
        <v>20390.967041232809</v>
      </c>
      <c r="E311">
        <f t="shared" si="9"/>
        <v>1.6703261177041098</v>
      </c>
    </row>
    <row r="312" spans="1:5" x14ac:dyDescent="0.3">
      <c r="A312">
        <v>743.97</v>
      </c>
      <c r="B312">
        <v>3.6966872199999998</v>
      </c>
      <c r="C312">
        <v>0.12028744500000001</v>
      </c>
      <c r="D312">
        <f t="shared" si="8"/>
        <v>20307.409024557441</v>
      </c>
      <c r="E312">
        <f t="shared" si="9"/>
        <v>1.666733873677702</v>
      </c>
    </row>
    <row r="313" spans="1:5" x14ac:dyDescent="0.3">
      <c r="A313">
        <v>745.57</v>
      </c>
      <c r="B313">
        <v>3.6959012200000001</v>
      </c>
      <c r="C313">
        <v>0.12003757299999999</v>
      </c>
      <c r="D313">
        <f t="shared" si="8"/>
        <v>20221.735274756225</v>
      </c>
      <c r="E313">
        <f t="shared" si="9"/>
        <v>1.6631570476279891</v>
      </c>
    </row>
    <row r="314" spans="1:5" x14ac:dyDescent="0.3">
      <c r="A314">
        <v>747.17</v>
      </c>
      <c r="B314">
        <v>3.6951666300000001</v>
      </c>
      <c r="C314">
        <v>0.11977119</v>
      </c>
      <c r="D314">
        <f t="shared" si="8"/>
        <v>20133.652935744209</v>
      </c>
      <c r="E314">
        <f t="shared" si="9"/>
        <v>1.6595955405061766</v>
      </c>
    </row>
    <row r="315" spans="1:5" x14ac:dyDescent="0.3">
      <c r="A315">
        <v>748.77</v>
      </c>
      <c r="B315">
        <v>3.6944887</v>
      </c>
      <c r="C315">
        <v>0.119486124</v>
      </c>
      <c r="D315">
        <f t="shared" si="8"/>
        <v>20042.81311270484</v>
      </c>
      <c r="E315">
        <f t="shared" si="9"/>
        <v>1.656049254110074</v>
      </c>
    </row>
    <row r="316" spans="1:5" x14ac:dyDescent="0.3">
      <c r="A316">
        <v>750.37</v>
      </c>
      <c r="B316">
        <v>3.6938597799999999</v>
      </c>
      <c r="C316">
        <v>0.11918061000000001</v>
      </c>
      <c r="D316">
        <f t="shared" si="8"/>
        <v>19948.938011914124</v>
      </c>
      <c r="E316">
        <f t="shared" si="9"/>
        <v>1.6525180910750696</v>
      </c>
    </row>
    <row r="317" spans="1:5" x14ac:dyDescent="0.3">
      <c r="A317">
        <v>751.97</v>
      </c>
      <c r="B317">
        <v>3.6932901</v>
      </c>
      <c r="C317">
        <v>0.118852267</v>
      </c>
      <c r="D317">
        <f t="shared" si="8"/>
        <v>19851.649314733299</v>
      </c>
      <c r="E317">
        <f t="shared" si="9"/>
        <v>1.6490019548652206</v>
      </c>
    </row>
    <row r="318" spans="1:5" x14ac:dyDescent="0.3">
      <c r="A318">
        <v>753.57</v>
      </c>
      <c r="B318">
        <v>3.69276874</v>
      </c>
      <c r="C318">
        <v>0.118499364</v>
      </c>
      <c r="D318">
        <f t="shared" si="8"/>
        <v>19750.680253194791</v>
      </c>
      <c r="E318">
        <f t="shared" si="9"/>
        <v>1.6455007497644545</v>
      </c>
    </row>
    <row r="319" spans="1:5" x14ac:dyDescent="0.3">
      <c r="A319">
        <v>755.17</v>
      </c>
      <c r="B319">
        <v>3.6923014300000001</v>
      </c>
      <c r="C319">
        <v>0.11811956799999999</v>
      </c>
      <c r="D319">
        <f t="shared" si="8"/>
        <v>19645.666195426198</v>
      </c>
      <c r="E319">
        <f t="shared" si="9"/>
        <v>1.6420143808678842</v>
      </c>
    </row>
    <row r="320" spans="1:5" x14ac:dyDescent="0.3">
      <c r="A320">
        <v>756.77</v>
      </c>
      <c r="B320">
        <v>3.6918880500000002</v>
      </c>
      <c r="C320">
        <v>0.117710627</v>
      </c>
      <c r="D320">
        <f t="shared" si="8"/>
        <v>19536.259036695428</v>
      </c>
      <c r="E320">
        <f t="shared" si="9"/>
        <v>1.6385427540732322</v>
      </c>
    </row>
    <row r="321" spans="1:5" x14ac:dyDescent="0.3">
      <c r="A321">
        <v>758.37</v>
      </c>
      <c r="B321">
        <v>3.6915244899999999</v>
      </c>
      <c r="C321">
        <v>0.117270376</v>
      </c>
      <c r="D321">
        <f t="shared" si="8"/>
        <v>19422.128018777112</v>
      </c>
      <c r="E321">
        <f t="shared" si="9"/>
        <v>1.6350857760723658</v>
      </c>
    </row>
    <row r="322" spans="1:5" x14ac:dyDescent="0.3">
      <c r="A322">
        <v>759.97</v>
      </c>
      <c r="B322">
        <v>3.6912093399999999</v>
      </c>
      <c r="C322">
        <v>0.116796436</v>
      </c>
      <c r="D322">
        <f t="shared" si="8"/>
        <v>19302.909801176364</v>
      </c>
      <c r="E322">
        <f t="shared" si="9"/>
        <v>1.6316433543429345</v>
      </c>
    </row>
    <row r="323" spans="1:5" x14ac:dyDescent="0.3">
      <c r="A323">
        <v>761.57</v>
      </c>
      <c r="B323">
        <v>3.6909483000000001</v>
      </c>
      <c r="C323">
        <v>0.116286078</v>
      </c>
      <c r="D323">
        <f t="shared" ref="D323:D386" si="10">(4*3.14*C323)/(A323*10^(-7))</f>
        <v>19178.18637393805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3.69073713</v>
      </c>
      <c r="C324">
        <v>0.115736795</v>
      </c>
      <c r="D324">
        <f t="shared" si="10"/>
        <v>19047.579768596777</v>
      </c>
      <c r="E324">
        <f t="shared" si="11"/>
        <v>1.6248018134884759</v>
      </c>
    </row>
    <row r="325" spans="1:5" x14ac:dyDescent="0.3">
      <c r="A325">
        <v>764.77</v>
      </c>
      <c r="B325">
        <v>3.6905720899999999</v>
      </c>
      <c r="C325">
        <v>0.11514593300000001</v>
      </c>
      <c r="D325">
        <f t="shared" si="10"/>
        <v>18910.691037566856</v>
      </c>
      <c r="E325">
        <f t="shared" si="11"/>
        <v>1.6214025131738954</v>
      </c>
    </row>
    <row r="326" spans="1:5" x14ac:dyDescent="0.3">
      <c r="A326">
        <v>766.37</v>
      </c>
      <c r="B326">
        <v>3.6904564899999999</v>
      </c>
      <c r="C326">
        <v>0.11451046600000001</v>
      </c>
      <c r="D326">
        <f t="shared" si="10"/>
        <v>18767.063598000968</v>
      </c>
      <c r="E326">
        <f t="shared" si="11"/>
        <v>1.6180174067356499</v>
      </c>
    </row>
    <row r="327" spans="1:5" x14ac:dyDescent="0.3">
      <c r="A327">
        <v>767.97</v>
      </c>
      <c r="B327">
        <v>3.6903971100000001</v>
      </c>
      <c r="C327">
        <v>0.113827097</v>
      </c>
      <c r="D327">
        <f t="shared" si="10"/>
        <v>18616.200350534527</v>
      </c>
      <c r="E327">
        <f t="shared" si="11"/>
        <v>1.6146464054585465</v>
      </c>
    </row>
    <row r="328" spans="1:5" x14ac:dyDescent="0.3">
      <c r="A328">
        <v>769.57</v>
      </c>
      <c r="B328">
        <v>3.6903762200000001</v>
      </c>
      <c r="C328">
        <v>0.11309319900000001</v>
      </c>
      <c r="D328">
        <f t="shared" si="10"/>
        <v>18457.717679223464</v>
      </c>
      <c r="E328">
        <f t="shared" si="11"/>
        <v>1.6112894213651778</v>
      </c>
    </row>
    <row r="329" spans="1:5" x14ac:dyDescent="0.3">
      <c r="A329">
        <v>771.16</v>
      </c>
      <c r="B329">
        <v>3.69040189</v>
      </c>
      <c r="C329">
        <v>0.112305136</v>
      </c>
      <c r="D329">
        <f t="shared" si="10"/>
        <v>18291.308005601953</v>
      </c>
      <c r="E329">
        <f t="shared" si="11"/>
        <v>1.6079672182167126</v>
      </c>
    </row>
    <row r="330" spans="1:5" x14ac:dyDescent="0.3">
      <c r="A330">
        <v>772.76</v>
      </c>
      <c r="B330">
        <v>3.6904729500000002</v>
      </c>
      <c r="C330">
        <v>0.111459427</v>
      </c>
      <c r="D330">
        <f t="shared" si="10"/>
        <v>18115.979128319272</v>
      </c>
      <c r="E330">
        <f t="shared" si="11"/>
        <v>1.6046379212174544</v>
      </c>
    </row>
    <row r="331" spans="1:5" x14ac:dyDescent="0.3">
      <c r="A331">
        <v>774.36</v>
      </c>
      <c r="B331">
        <v>3.6905797499999999</v>
      </c>
      <c r="C331">
        <v>0.110552753</v>
      </c>
      <c r="D331">
        <f t="shared" si="10"/>
        <v>17931.486358799524</v>
      </c>
      <c r="E331">
        <f t="shared" si="11"/>
        <v>1.6013223823544604</v>
      </c>
    </row>
    <row r="332" spans="1:5" x14ac:dyDescent="0.3">
      <c r="A332">
        <v>775.96</v>
      </c>
      <c r="B332">
        <v>3.6907359400000002</v>
      </c>
      <c r="C332">
        <v>0.109580839</v>
      </c>
      <c r="D332">
        <f t="shared" si="10"/>
        <v>17737.194415176044</v>
      </c>
      <c r="E332">
        <f t="shared" si="11"/>
        <v>1.59802051652147</v>
      </c>
    </row>
    <row r="333" spans="1:5" x14ac:dyDescent="0.3">
      <c r="A333">
        <v>777.55</v>
      </c>
      <c r="B333">
        <v>3.69093121</v>
      </c>
      <c r="C333">
        <v>0.10854011099999999</v>
      </c>
      <c r="D333">
        <f t="shared" si="10"/>
        <v>17532.811962703367</v>
      </c>
      <c r="E333">
        <f t="shared" si="11"/>
        <v>1.5947527490193558</v>
      </c>
    </row>
    <row r="334" spans="1:5" x14ac:dyDescent="0.3">
      <c r="A334">
        <v>779.15</v>
      </c>
      <c r="B334">
        <v>3.6911590599999999</v>
      </c>
      <c r="C334">
        <v>0.107426678</v>
      </c>
      <c r="D334">
        <f t="shared" si="10"/>
        <v>17317.321127895786</v>
      </c>
      <c r="E334">
        <f t="shared" si="11"/>
        <v>1.5914778925752422</v>
      </c>
    </row>
    <row r="335" spans="1:5" x14ac:dyDescent="0.3">
      <c r="A335">
        <v>780.75</v>
      </c>
      <c r="B335">
        <v>3.6914210399999998</v>
      </c>
      <c r="C335">
        <v>0.10623629499999999</v>
      </c>
      <c r="D335">
        <f t="shared" si="10"/>
        <v>17090.334488632725</v>
      </c>
      <c r="E335">
        <f t="shared" si="11"/>
        <v>1.5882164585334615</v>
      </c>
    </row>
    <row r="336" spans="1:5" x14ac:dyDescent="0.3">
      <c r="A336">
        <v>782.34</v>
      </c>
      <c r="B336">
        <v>3.6917137699999998</v>
      </c>
      <c r="C336">
        <v>0.10496474</v>
      </c>
      <c r="D336">
        <f t="shared" si="10"/>
        <v>16851.460163100444</v>
      </c>
      <c r="E336">
        <f t="shared" si="11"/>
        <v>1.5849886238719737</v>
      </c>
    </row>
    <row r="337" spans="1:5" x14ac:dyDescent="0.3">
      <c r="A337">
        <v>783.94</v>
      </c>
      <c r="B337">
        <v>3.6920331700000002</v>
      </c>
      <c r="C337">
        <v>0.103607748</v>
      </c>
      <c r="D337">
        <f t="shared" si="10"/>
        <v>16599.654500089295</v>
      </c>
      <c r="E337">
        <f t="shared" si="11"/>
        <v>1.5817537056407378</v>
      </c>
    </row>
    <row r="338" spans="1:5" x14ac:dyDescent="0.3">
      <c r="A338">
        <v>785.53</v>
      </c>
      <c r="B338">
        <v>3.69237737</v>
      </c>
      <c r="C338">
        <v>0.10216085799999999</v>
      </c>
      <c r="D338">
        <f t="shared" si="10"/>
        <v>16334.708750525126</v>
      </c>
      <c r="E338">
        <f t="shared" si="11"/>
        <v>1.5785520603923466</v>
      </c>
    </row>
    <row r="339" spans="1:5" x14ac:dyDescent="0.3">
      <c r="A339">
        <v>787.13</v>
      </c>
      <c r="B339">
        <v>3.6927455</v>
      </c>
      <c r="C339">
        <v>0.100619499</v>
      </c>
      <c r="D339">
        <f t="shared" si="10"/>
        <v>16055.555085436972</v>
      </c>
      <c r="E339">
        <f t="shared" si="11"/>
        <v>1.5753433359165576</v>
      </c>
    </row>
    <row r="340" spans="1:5" x14ac:dyDescent="0.3">
      <c r="A340">
        <v>788.72</v>
      </c>
      <c r="B340">
        <v>3.6931231200000001</v>
      </c>
      <c r="C340">
        <v>9.8979450100000005E-2</v>
      </c>
      <c r="D340">
        <f t="shared" si="10"/>
        <v>15762.01812120905</v>
      </c>
      <c r="E340">
        <f t="shared" si="11"/>
        <v>1.5721675626331271</v>
      </c>
    </row>
    <row r="341" spans="1:5" x14ac:dyDescent="0.3">
      <c r="A341">
        <v>790.32</v>
      </c>
      <c r="B341">
        <v>3.6935117800000001</v>
      </c>
      <c r="C341">
        <v>9.7235882999999995E-2</v>
      </c>
      <c r="D341">
        <f t="shared" si="10"/>
        <v>15453.015113877924</v>
      </c>
      <c r="E341">
        <f t="shared" si="11"/>
        <v>1.5689847150521308</v>
      </c>
    </row>
    <row r="342" spans="1:5" x14ac:dyDescent="0.3">
      <c r="A342">
        <v>791.91</v>
      </c>
      <c r="B342">
        <v>3.6939029799999998</v>
      </c>
      <c r="C342">
        <v>9.5384347800000005E-2</v>
      </c>
      <c r="D342">
        <f t="shared" si="10"/>
        <v>15128.32781967648</v>
      </c>
      <c r="E342">
        <f t="shared" si="11"/>
        <v>1.5658345013953607</v>
      </c>
    </row>
    <row r="343" spans="1:5" x14ac:dyDescent="0.3">
      <c r="A343">
        <v>793.5</v>
      </c>
      <c r="B343">
        <v>3.6942970399999999</v>
      </c>
      <c r="C343">
        <v>9.3419955700000001E-2</v>
      </c>
      <c r="D343">
        <f t="shared" si="10"/>
        <v>14787.078054089481</v>
      </c>
      <c r="E343">
        <f t="shared" si="11"/>
        <v>1.5626969124133585</v>
      </c>
    </row>
    <row r="344" spans="1:5" x14ac:dyDescent="0.3">
      <c r="A344">
        <v>795.1</v>
      </c>
      <c r="B344">
        <v>3.6946747900000001</v>
      </c>
      <c r="C344">
        <v>9.1338383800000006E-2</v>
      </c>
      <c r="D344">
        <f t="shared" si="10"/>
        <v>14428.500824147908</v>
      </c>
      <c r="E344">
        <f t="shared" si="11"/>
        <v>1.5595522575776632</v>
      </c>
    </row>
    <row r="345" spans="1:5" x14ac:dyDescent="0.3">
      <c r="A345">
        <v>796.69</v>
      </c>
      <c r="B345">
        <v>3.6950375100000001</v>
      </c>
      <c r="C345">
        <v>8.9134694900000006E-2</v>
      </c>
      <c r="D345">
        <f t="shared" si="10"/>
        <v>14052.288442731806</v>
      </c>
      <c r="E345">
        <f t="shared" si="11"/>
        <v>1.5564397695464984</v>
      </c>
    </row>
    <row r="346" spans="1:5" x14ac:dyDescent="0.3">
      <c r="A346">
        <v>798.28</v>
      </c>
      <c r="B346">
        <v>3.6953800000000001</v>
      </c>
      <c r="C346">
        <v>8.6804174299999995E-2</v>
      </c>
      <c r="D346">
        <f t="shared" si="10"/>
        <v>13657.619246479933</v>
      </c>
      <c r="E346">
        <f t="shared" si="11"/>
        <v>1.5533396803126722</v>
      </c>
    </row>
    <row r="347" spans="1:5" x14ac:dyDescent="0.3">
      <c r="A347">
        <v>799.87</v>
      </c>
      <c r="B347">
        <v>3.6956838799999998</v>
      </c>
      <c r="C347">
        <v>8.4342293799999996E-2</v>
      </c>
      <c r="D347">
        <f t="shared" si="10"/>
        <v>13243.892259092103</v>
      </c>
      <c r="E347">
        <f t="shared" si="11"/>
        <v>1.5502519159363397</v>
      </c>
    </row>
    <row r="348" spans="1:5" x14ac:dyDescent="0.3">
      <c r="A348">
        <v>801.46</v>
      </c>
      <c r="B348">
        <v>3.69594267</v>
      </c>
      <c r="C348">
        <v>8.1744543000000003E-2</v>
      </c>
      <c r="D348">
        <f t="shared" si="10"/>
        <v>12810.514062835326</v>
      </c>
      <c r="E348">
        <f t="shared" si="11"/>
        <v>1.5471764030644073</v>
      </c>
    </row>
    <row r="349" spans="1:5" x14ac:dyDescent="0.3">
      <c r="A349">
        <v>803.05</v>
      </c>
      <c r="B349">
        <v>3.69614346</v>
      </c>
      <c r="C349">
        <v>7.9006549600000003E-2</v>
      </c>
      <c r="D349">
        <f t="shared" si="10"/>
        <v>12356.917539082251</v>
      </c>
      <c r="E349">
        <f t="shared" si="11"/>
        <v>1.5441130689247247</v>
      </c>
    </row>
    <row r="350" spans="1:5" x14ac:dyDescent="0.3">
      <c r="A350">
        <v>804.64</v>
      </c>
      <c r="B350">
        <v>3.6962729799999998</v>
      </c>
      <c r="C350">
        <v>7.61245371E-2</v>
      </c>
      <c r="D350">
        <f t="shared" si="10"/>
        <v>11882.633052992644</v>
      </c>
      <c r="E350">
        <f t="shared" si="11"/>
        <v>1.5410618413203421</v>
      </c>
    </row>
    <row r="351" spans="1:5" x14ac:dyDescent="0.3">
      <c r="A351">
        <v>806.23</v>
      </c>
      <c r="B351">
        <v>3.6963141899999998</v>
      </c>
      <c r="C351">
        <v>7.30955888E-2</v>
      </c>
      <c r="D351">
        <f t="shared" si="10"/>
        <v>11387.328619971968</v>
      </c>
      <c r="E351">
        <f t="shared" si="11"/>
        <v>1.5380226486238417</v>
      </c>
    </row>
    <row r="352" spans="1:5" x14ac:dyDescent="0.3">
      <c r="A352">
        <v>807.82</v>
      </c>
      <c r="B352">
        <v>3.6962502700000002</v>
      </c>
      <c r="C352">
        <v>6.9917854400000007E-2</v>
      </c>
      <c r="D352">
        <f t="shared" si="10"/>
        <v>10870.840673219283</v>
      </c>
      <c r="E352">
        <f t="shared" si="11"/>
        <v>1.5349954197717313</v>
      </c>
    </row>
    <row r="353" spans="1:5" x14ac:dyDescent="0.3">
      <c r="A353">
        <v>809.41</v>
      </c>
      <c r="B353">
        <v>3.6960602699999998</v>
      </c>
      <c r="C353">
        <v>6.6591663699999998E-2</v>
      </c>
      <c r="D353">
        <f t="shared" si="10"/>
        <v>10333.345227659654</v>
      </c>
      <c r="E353">
        <f t="shared" si="11"/>
        <v>1.5319800842589046</v>
      </c>
    </row>
    <row r="354" spans="1:5" x14ac:dyDescent="0.3">
      <c r="A354">
        <v>810.99</v>
      </c>
      <c r="B354">
        <v>3.6957191200000001</v>
      </c>
      <c r="C354">
        <v>6.3120062399999996E-2</v>
      </c>
      <c r="D354">
        <f t="shared" si="10"/>
        <v>9775.5580678430051</v>
      </c>
      <c r="E354">
        <f t="shared" si="11"/>
        <v>1.5289954253443323</v>
      </c>
    </row>
    <row r="355" spans="1:5" x14ac:dyDescent="0.3">
      <c r="A355">
        <v>812.58</v>
      </c>
      <c r="B355">
        <v>3.6952045400000002</v>
      </c>
      <c r="C355">
        <v>5.9509833999999998E-2</v>
      </c>
      <c r="D355">
        <f t="shared" si="10"/>
        <v>9198.3991119643597</v>
      </c>
      <c r="E355">
        <f t="shared" si="11"/>
        <v>1.5260035934923331</v>
      </c>
    </row>
    <row r="356" spans="1:5" x14ac:dyDescent="0.3">
      <c r="A356">
        <v>814.16</v>
      </c>
      <c r="B356">
        <v>3.6944928899999998</v>
      </c>
      <c r="C356">
        <v>5.57724899E-2</v>
      </c>
      <c r="D356">
        <f t="shared" si="10"/>
        <v>8603.9902862336658</v>
      </c>
      <c r="E356">
        <f t="shared" si="11"/>
        <v>1.5230421538763881</v>
      </c>
    </row>
    <row r="357" spans="1:5" x14ac:dyDescent="0.3">
      <c r="A357">
        <v>815.75</v>
      </c>
      <c r="B357">
        <v>3.6935563</v>
      </c>
      <c r="C357">
        <v>5.1924988700000001E-2</v>
      </c>
      <c r="D357">
        <f t="shared" si="10"/>
        <v>7994.8251066135472</v>
      </c>
      <c r="E357">
        <f t="shared" si="11"/>
        <v>1.520073551946062</v>
      </c>
    </row>
    <row r="358" spans="1:5" x14ac:dyDescent="0.3">
      <c r="A358">
        <v>817.33</v>
      </c>
      <c r="B358">
        <v>3.6923634600000002</v>
      </c>
      <c r="C358">
        <v>4.7990875299999999E-2</v>
      </c>
      <c r="D358">
        <f t="shared" si="10"/>
        <v>7374.8105877430171</v>
      </c>
      <c r="E358">
        <f t="shared" si="11"/>
        <v>1.517135061725374</v>
      </c>
    </row>
    <row r="359" spans="1:5" x14ac:dyDescent="0.3">
      <c r="A359">
        <v>818.92</v>
      </c>
      <c r="B359">
        <v>3.6908944899999998</v>
      </c>
      <c r="C359">
        <v>4.4000061299999997E-2</v>
      </c>
      <c r="D359">
        <f t="shared" si="10"/>
        <v>6748.4097338934198</v>
      </c>
      <c r="E359">
        <f t="shared" si="11"/>
        <v>1.5141894202119865</v>
      </c>
    </row>
    <row r="360" spans="1:5" x14ac:dyDescent="0.3">
      <c r="A360">
        <v>820.5</v>
      </c>
      <c r="B360">
        <v>3.68913015</v>
      </c>
      <c r="C360">
        <v>3.9988907800000001E-2</v>
      </c>
      <c r="D360">
        <f t="shared" si="10"/>
        <v>6121.3977083241925</v>
      </c>
      <c r="E360">
        <f t="shared" si="11"/>
        <v>1.5112736136502132</v>
      </c>
    </row>
    <row r="361" spans="1:5" x14ac:dyDescent="0.3">
      <c r="A361">
        <v>822.08</v>
      </c>
      <c r="B361">
        <v>3.68706084</v>
      </c>
      <c r="C361">
        <v>3.5999546799999997E-2</v>
      </c>
      <c r="D361">
        <f t="shared" si="10"/>
        <v>5500.1253869209813</v>
      </c>
      <c r="E361">
        <f t="shared" si="11"/>
        <v>1.5083690151810043</v>
      </c>
    </row>
    <row r="362" spans="1:5" x14ac:dyDescent="0.3">
      <c r="A362">
        <v>823.66</v>
      </c>
      <c r="B362">
        <v>3.6846795600000002</v>
      </c>
      <c r="C362">
        <v>3.2078098999999999E-2</v>
      </c>
      <c r="D362">
        <f t="shared" si="10"/>
        <v>4891.5926892164252</v>
      </c>
      <c r="E362">
        <f t="shared" si="11"/>
        <v>1.5054755603040091</v>
      </c>
    </row>
    <row r="363" spans="1:5" x14ac:dyDescent="0.3">
      <c r="A363">
        <v>825.24</v>
      </c>
      <c r="B363">
        <v>3.68199268</v>
      </c>
      <c r="C363">
        <v>2.82722639E-2</v>
      </c>
      <c r="D363">
        <f t="shared" si="10"/>
        <v>4302.9862171489513</v>
      </c>
      <c r="E363">
        <f t="shared" si="11"/>
        <v>1.5025931850128447</v>
      </c>
    </row>
    <row r="364" spans="1:5" x14ac:dyDescent="0.3">
      <c r="A364">
        <v>826.82</v>
      </c>
      <c r="B364">
        <v>3.6790169700000002</v>
      </c>
      <c r="C364">
        <v>2.4629490300000001E-2</v>
      </c>
      <c r="D364">
        <f t="shared" si="10"/>
        <v>3741.3995569531457</v>
      </c>
      <c r="E364">
        <f t="shared" si="11"/>
        <v>1.4997218257903775</v>
      </c>
    </row>
    <row r="365" spans="1:5" x14ac:dyDescent="0.3">
      <c r="A365">
        <v>828.4</v>
      </c>
      <c r="B365">
        <v>3.67577241</v>
      </c>
      <c r="C365">
        <v>2.1194500000000002E-2</v>
      </c>
      <c r="D365">
        <f t="shared" si="10"/>
        <v>3213.4587155963304</v>
      </c>
      <c r="E365">
        <f t="shared" si="11"/>
        <v>1.4968614196040559</v>
      </c>
    </row>
    <row r="366" spans="1:5" x14ac:dyDescent="0.3">
      <c r="A366">
        <v>829.98</v>
      </c>
      <c r="B366">
        <v>3.6723021500000002</v>
      </c>
      <c r="C366">
        <v>1.80052528E-2</v>
      </c>
      <c r="D366">
        <f t="shared" si="10"/>
        <v>2724.7159590351575</v>
      </c>
      <c r="E366">
        <f t="shared" si="11"/>
        <v>1.4940119039012989</v>
      </c>
    </row>
    <row r="367" spans="1:5" x14ac:dyDescent="0.3">
      <c r="A367">
        <v>831.55</v>
      </c>
      <c r="B367">
        <v>3.6686376300000001</v>
      </c>
      <c r="C367">
        <v>1.50926185E-2</v>
      </c>
      <c r="D367">
        <f t="shared" si="10"/>
        <v>2279.6378853947454</v>
      </c>
      <c r="E367">
        <f t="shared" si="11"/>
        <v>1.4911911490589864</v>
      </c>
    </row>
    <row r="368" spans="1:5" x14ac:dyDescent="0.3">
      <c r="A368">
        <v>833.13</v>
      </c>
      <c r="B368">
        <v>3.6648382000000002</v>
      </c>
      <c r="C368">
        <v>1.24772858E-2</v>
      </c>
      <c r="D368">
        <f t="shared" si="10"/>
        <v>1881.0354884351782</v>
      </c>
      <c r="E368">
        <f t="shared" si="11"/>
        <v>1.4883631606111891</v>
      </c>
    </row>
    <row r="369" spans="1:5" x14ac:dyDescent="0.3">
      <c r="A369">
        <v>834.7</v>
      </c>
      <c r="B369">
        <v>3.6609433</v>
      </c>
      <c r="C369" s="1">
        <v>1.0169582E-2</v>
      </c>
      <c r="D369">
        <f t="shared" si="10"/>
        <v>1530.2497893854079</v>
      </c>
      <c r="E369">
        <f t="shared" si="11"/>
        <v>1.4855636755720618</v>
      </c>
    </row>
    <row r="370" spans="1:5" x14ac:dyDescent="0.3">
      <c r="A370">
        <v>836.28</v>
      </c>
      <c r="B370">
        <v>3.65701089</v>
      </c>
      <c r="C370" s="1">
        <v>8.1692184699999996E-3</v>
      </c>
      <c r="D370">
        <f t="shared" si="10"/>
        <v>1226.9261967666332</v>
      </c>
      <c r="E370">
        <f t="shared" si="11"/>
        <v>1.4827569713493089</v>
      </c>
    </row>
    <row r="371" spans="1:5" x14ac:dyDescent="0.3">
      <c r="A371">
        <v>837.85</v>
      </c>
      <c r="B371">
        <v>3.65307593</v>
      </c>
      <c r="C371" s="1">
        <v>6.4666947599999998E-3</v>
      </c>
      <c r="D371">
        <f t="shared" si="10"/>
        <v>969.40605341767616</v>
      </c>
      <c r="E371">
        <f t="shared" si="11"/>
        <v>1.4799785164408903</v>
      </c>
    </row>
    <row r="372" spans="1:5" x14ac:dyDescent="0.3">
      <c r="A372">
        <v>839.42</v>
      </c>
      <c r="B372">
        <v>3.6491813</v>
      </c>
      <c r="C372" s="1">
        <v>5.0439232199999996E-3</v>
      </c>
      <c r="D372">
        <f t="shared" si="10"/>
        <v>754.70772251316396</v>
      </c>
      <c r="E372">
        <f t="shared" si="11"/>
        <v>1.4772104548378644</v>
      </c>
    </row>
    <row r="373" spans="1:5" x14ac:dyDescent="0.3">
      <c r="A373">
        <v>840.99</v>
      </c>
      <c r="B373">
        <v>3.6453703700000002</v>
      </c>
      <c r="C373" s="1">
        <v>3.8768173399999998E-3</v>
      </c>
      <c r="D373">
        <f t="shared" si="10"/>
        <v>578.99411158753378</v>
      </c>
      <c r="E373">
        <f t="shared" si="11"/>
        <v>1.4744527283320847</v>
      </c>
    </row>
    <row r="374" spans="1:5" x14ac:dyDescent="0.3">
      <c r="A374">
        <v>842.56</v>
      </c>
      <c r="B374">
        <v>3.6416626399999998</v>
      </c>
      <c r="C374" s="1">
        <v>2.9368516000000001E-3</v>
      </c>
      <c r="D374">
        <f t="shared" si="10"/>
        <v>437.79500683630846</v>
      </c>
      <c r="E374">
        <f t="shared" si="11"/>
        <v>1.4717052791492595</v>
      </c>
    </row>
    <row r="375" spans="1:5" x14ac:dyDescent="0.3">
      <c r="A375">
        <v>844.13</v>
      </c>
      <c r="B375">
        <v>3.6380730400000001</v>
      </c>
      <c r="C375" s="1">
        <v>2.1936734400000001E-3</v>
      </c>
      <c r="D375">
        <f t="shared" si="10"/>
        <v>326.40160172485287</v>
      </c>
      <c r="E375">
        <f t="shared" si="11"/>
        <v>1.4689680499449138</v>
      </c>
    </row>
    <row r="376" spans="1:5" x14ac:dyDescent="0.3">
      <c r="A376">
        <v>845.7</v>
      </c>
      <c r="B376">
        <v>3.6346277800000002</v>
      </c>
      <c r="C376" s="1">
        <v>1.6167120800000001E-3</v>
      </c>
      <c r="D376">
        <f t="shared" si="10"/>
        <v>240.10764721295971</v>
      </c>
      <c r="E376">
        <f t="shared" si="11"/>
        <v>1.466240983800402</v>
      </c>
    </row>
    <row r="377" spans="1:5" x14ac:dyDescent="0.3">
      <c r="A377">
        <v>847.26</v>
      </c>
      <c r="B377">
        <v>3.6313138</v>
      </c>
      <c r="C377" s="1">
        <v>1.1767385E-3</v>
      </c>
      <c r="D377">
        <f t="shared" si="10"/>
        <v>174.44273965488753</v>
      </c>
      <c r="E377">
        <f t="shared" si="11"/>
        <v>1.4635412978306541</v>
      </c>
    </row>
    <row r="378" spans="1:5" x14ac:dyDescent="0.3">
      <c r="A378">
        <v>848.83</v>
      </c>
      <c r="B378">
        <v>3.6281456699999999</v>
      </c>
      <c r="C378" s="1">
        <v>8.4701976600000005E-4</v>
      </c>
      <c r="D378">
        <f t="shared" si="10"/>
        <v>125.33214260758929</v>
      </c>
      <c r="E378">
        <f t="shared" si="11"/>
        <v>1.4608343248942661</v>
      </c>
    </row>
    <row r="379" spans="1:5" x14ac:dyDescent="0.3">
      <c r="A379">
        <v>850.39</v>
      </c>
      <c r="B379">
        <v>3.6251144800000001</v>
      </c>
      <c r="C379" s="1">
        <v>6.0404071899999997E-4</v>
      </c>
      <c r="D379">
        <f t="shared" si="10"/>
        <v>89.214965258763627</v>
      </c>
      <c r="E379">
        <f t="shared" si="11"/>
        <v>1.4581544938204825</v>
      </c>
    </row>
    <row r="380" spans="1:5" x14ac:dyDescent="0.3">
      <c r="A380">
        <v>851.95</v>
      </c>
      <c r="B380">
        <v>3.6222196200000001</v>
      </c>
      <c r="C380" s="1">
        <v>4.2780678900000002E-4</v>
      </c>
      <c r="D380">
        <f t="shared" si="10"/>
        <v>63.070054226656502</v>
      </c>
      <c r="E380">
        <f t="shared" si="11"/>
        <v>1.4554844767885438</v>
      </c>
    </row>
    <row r="381" spans="1:5" x14ac:dyDescent="0.3">
      <c r="A381">
        <v>853.52</v>
      </c>
      <c r="B381">
        <v>3.6194416700000001</v>
      </c>
      <c r="C381" s="1">
        <v>3.0185810399999997E-4</v>
      </c>
      <c r="D381">
        <f t="shared" si="10"/>
        <v>44.420022802511951</v>
      </c>
      <c r="E381">
        <f t="shared" si="11"/>
        <v>1.4528071984253446</v>
      </c>
    </row>
    <row r="382" spans="1:5" x14ac:dyDescent="0.3">
      <c r="A382">
        <v>855.08</v>
      </c>
      <c r="B382">
        <v>3.6167757100000002</v>
      </c>
      <c r="C382" s="1">
        <v>2.13020466E-4</v>
      </c>
      <c r="D382">
        <f t="shared" si="10"/>
        <v>31.289903318519908</v>
      </c>
      <c r="E382">
        <f t="shared" si="11"/>
        <v>1.4501567104832296</v>
      </c>
    </row>
    <row r="383" spans="1:5" x14ac:dyDescent="0.3">
      <c r="A383">
        <v>856.63</v>
      </c>
      <c r="B383">
        <v>3.6142208400000002</v>
      </c>
      <c r="C383" s="1">
        <v>1.51031255E-4</v>
      </c>
      <c r="D383">
        <f t="shared" si="10"/>
        <v>22.144362943160992</v>
      </c>
      <c r="E383">
        <f t="shared" si="11"/>
        <v>1.4475327737763095</v>
      </c>
    </row>
    <row r="384" spans="1:5" x14ac:dyDescent="0.3">
      <c r="A384">
        <v>858.19</v>
      </c>
      <c r="B384">
        <v>3.6117524200000002</v>
      </c>
      <c r="C384" s="1">
        <v>1.08130651E-4</v>
      </c>
      <c r="D384">
        <f t="shared" si="10"/>
        <v>15.825411349001969</v>
      </c>
      <c r="E384">
        <f t="shared" si="11"/>
        <v>1.4449014786935293</v>
      </c>
    </row>
    <row r="385" spans="1:5" x14ac:dyDescent="0.3">
      <c r="A385">
        <v>859.75</v>
      </c>
      <c r="B385">
        <v>3.6093737300000002</v>
      </c>
      <c r="C385" s="1">
        <v>7.8568899799999996E-5</v>
      </c>
      <c r="D385">
        <f t="shared" si="10"/>
        <v>11.478050380785112</v>
      </c>
      <c r="E385">
        <f t="shared" si="11"/>
        <v>1.4422797324803722</v>
      </c>
    </row>
    <row r="386" spans="1:5" x14ac:dyDescent="0.3">
      <c r="A386">
        <v>861.3</v>
      </c>
      <c r="B386">
        <v>3.60707529</v>
      </c>
      <c r="C386" s="1">
        <v>5.8193847199999997E-5</v>
      </c>
      <c r="D386">
        <f t="shared" si="10"/>
        <v>8.4861804345988627</v>
      </c>
      <c r="E386">
        <f t="shared" si="11"/>
        <v>1.439684198304888</v>
      </c>
    </row>
    <row r="387" spans="1:5" x14ac:dyDescent="0.3">
      <c r="A387">
        <v>862.86</v>
      </c>
      <c r="B387">
        <v>3.6048438599999999</v>
      </c>
      <c r="C387" s="1">
        <v>4.4067355400000001E-5</v>
      </c>
      <c r="D387">
        <f t="shared" ref="D387:D450" si="12">(4*3.14*C387)/(A387*10^(-7))</f>
        <v>6.4145514199754317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3.6026796800000001</v>
      </c>
      <c r="C388" s="1">
        <v>3.4155761800000002E-5</v>
      </c>
      <c r="D388">
        <f t="shared" si="12"/>
        <v>4.962880672458672</v>
      </c>
      <c r="E388">
        <f t="shared" si="13"/>
        <v>1.434504459689268</v>
      </c>
    </row>
    <row r="389" spans="1:5" x14ac:dyDescent="0.3">
      <c r="A389">
        <v>865.96</v>
      </c>
      <c r="B389">
        <v>3.6005750600000002</v>
      </c>
      <c r="C389" s="1">
        <v>2.7073855199999999E-5</v>
      </c>
      <c r="D389">
        <f t="shared" si="12"/>
        <v>3.9268282751166339</v>
      </c>
      <c r="E389">
        <f t="shared" si="13"/>
        <v>1.4319368100143193</v>
      </c>
    </row>
    <row r="390" spans="1:5" x14ac:dyDescent="0.3">
      <c r="A390">
        <v>867.51</v>
      </c>
      <c r="B390">
        <v>3.59852945</v>
      </c>
      <c r="C390" s="1">
        <v>2.1894587700000001E-5</v>
      </c>
      <c r="D390">
        <f t="shared" si="12"/>
        <v>3.169946415741606</v>
      </c>
      <c r="E390">
        <f t="shared" si="13"/>
        <v>1.4293783356964185</v>
      </c>
    </row>
    <row r="391" spans="1:5" x14ac:dyDescent="0.3">
      <c r="A391">
        <v>869.05</v>
      </c>
      <c r="B391">
        <v>3.5965329000000001</v>
      </c>
      <c r="C391" s="1">
        <v>1.8006146900000001E-5</v>
      </c>
      <c r="D391">
        <f t="shared" si="12"/>
        <v>2.6023497504631496</v>
      </c>
      <c r="E391">
        <f t="shared" si="13"/>
        <v>1.4268454059029976</v>
      </c>
    </row>
    <row r="392" spans="1:5" x14ac:dyDescent="0.3">
      <c r="A392">
        <v>870.6</v>
      </c>
      <c r="B392">
        <v>3.5945786700000002</v>
      </c>
      <c r="C392" s="1">
        <v>1.50053164E-5</v>
      </c>
      <c r="D392">
        <f t="shared" si="12"/>
        <v>2.164791798575695</v>
      </c>
      <c r="E392">
        <f t="shared" si="13"/>
        <v>1.4243050769584193</v>
      </c>
    </row>
    <row r="393" spans="1:5" x14ac:dyDescent="0.3">
      <c r="A393">
        <v>872.14</v>
      </c>
      <c r="B393">
        <v>3.5926753300000001</v>
      </c>
      <c r="C393" s="1">
        <v>1.2630438100000001E-5</v>
      </c>
      <c r="D393">
        <f t="shared" si="12"/>
        <v>1.8189545547274522</v>
      </c>
      <c r="E393">
        <f t="shared" si="13"/>
        <v>1.4217900795743803</v>
      </c>
    </row>
    <row r="394" spans="1:5" x14ac:dyDescent="0.3">
      <c r="A394">
        <v>873.69</v>
      </c>
      <c r="B394">
        <v>3.5908087800000001</v>
      </c>
      <c r="C394" s="1">
        <v>1.0709821500000001E-5</v>
      </c>
      <c r="D394">
        <f t="shared" si="12"/>
        <v>1.539623413796656</v>
      </c>
      <c r="E394">
        <f t="shared" si="13"/>
        <v>1.4192677036477468</v>
      </c>
    </row>
    <row r="395" spans="1:5" x14ac:dyDescent="0.3">
      <c r="A395">
        <v>875.23</v>
      </c>
      <c r="B395">
        <v>3.58898435</v>
      </c>
      <c r="C395" s="1">
        <v>9.1285757000000005E-6</v>
      </c>
      <c r="D395">
        <f t="shared" si="12"/>
        <v>1.3099974954240601</v>
      </c>
      <c r="E395">
        <f t="shared" si="13"/>
        <v>1.4167704489105721</v>
      </c>
    </row>
    <row r="396" spans="1:5" x14ac:dyDescent="0.3">
      <c r="A396">
        <v>876.77</v>
      </c>
      <c r="B396">
        <v>3.5871952299999998</v>
      </c>
      <c r="C396" s="1">
        <v>7.8101765999999992E-6</v>
      </c>
      <c r="D396">
        <f t="shared" si="12"/>
        <v>1.11883182700138</v>
      </c>
      <c r="E396">
        <f t="shared" si="13"/>
        <v>1.4142819667643738</v>
      </c>
    </row>
    <row r="397" spans="1:5" x14ac:dyDescent="0.3">
      <c r="A397">
        <v>878.3</v>
      </c>
      <c r="B397">
        <v>3.5854423799999999</v>
      </c>
      <c r="C397" s="1">
        <v>6.7010137300000003E-6</v>
      </c>
      <c r="D397">
        <f t="shared" si="12"/>
        <v>0.95826861492428572</v>
      </c>
      <c r="E397">
        <f t="shared" si="13"/>
        <v>1.4118182853239212</v>
      </c>
    </row>
    <row r="398" spans="1:5" x14ac:dyDescent="0.3">
      <c r="A398">
        <v>879.84</v>
      </c>
      <c r="B398">
        <v>3.5837180000000002</v>
      </c>
      <c r="C398" s="1">
        <v>5.7615247E-6</v>
      </c>
      <c r="D398">
        <f t="shared" si="12"/>
        <v>0.82247624831787602</v>
      </c>
      <c r="E398">
        <f t="shared" si="13"/>
        <v>1.4093471540280051</v>
      </c>
    </row>
    <row r="399" spans="1:5" x14ac:dyDescent="0.3">
      <c r="A399">
        <v>881.37</v>
      </c>
      <c r="B399">
        <v>3.5820314500000001</v>
      </c>
      <c r="C399" s="1">
        <v>4.9620303899999996E-6</v>
      </c>
      <c r="D399">
        <f t="shared" si="12"/>
        <v>0.70711621337690178</v>
      </c>
      <c r="E399">
        <f t="shared" si="13"/>
        <v>1.4069006206247092</v>
      </c>
    </row>
    <row r="400" spans="1:5" x14ac:dyDescent="0.3">
      <c r="A400">
        <v>882.91</v>
      </c>
      <c r="B400">
        <v>3.58037209</v>
      </c>
      <c r="C400" s="1">
        <v>4.2802205399999997E-6</v>
      </c>
      <c r="D400">
        <f t="shared" si="12"/>
        <v>0.60889071346343349</v>
      </c>
      <c r="E400">
        <f t="shared" si="13"/>
        <v>1.4044466593424019</v>
      </c>
    </row>
    <row r="401" spans="1:5" x14ac:dyDescent="0.3">
      <c r="A401">
        <v>884.44</v>
      </c>
      <c r="B401">
        <v>3.5787401299999999</v>
      </c>
      <c r="C401" s="1">
        <v>3.6987312600000002E-6</v>
      </c>
      <c r="D401">
        <f t="shared" si="12"/>
        <v>0.52525965159422916</v>
      </c>
      <c r="E401">
        <f t="shared" si="13"/>
        <v>1.4020170955632942</v>
      </c>
    </row>
    <row r="402" spans="1:5" x14ac:dyDescent="0.3">
      <c r="A402">
        <v>885.97</v>
      </c>
      <c r="B402">
        <v>3.5771390699999999</v>
      </c>
      <c r="C402" s="1">
        <v>3.20051767E-6</v>
      </c>
      <c r="D402">
        <f t="shared" si="12"/>
        <v>0.45372305986884442</v>
      </c>
      <c r="E402">
        <f t="shared" si="13"/>
        <v>1.3995959231125208</v>
      </c>
    </row>
    <row r="403" spans="1:5" x14ac:dyDescent="0.3">
      <c r="A403">
        <v>887.49</v>
      </c>
      <c r="B403">
        <v>3.5755692200000002</v>
      </c>
      <c r="C403" s="1">
        <v>2.77457797E-6</v>
      </c>
      <c r="D403">
        <f t="shared" si="12"/>
        <v>0.3926658250030986</v>
      </c>
      <c r="E403">
        <f t="shared" si="13"/>
        <v>1.3971988416770893</v>
      </c>
    </row>
    <row r="404" spans="1:5" x14ac:dyDescent="0.3">
      <c r="A404">
        <v>889.02</v>
      </c>
      <c r="B404">
        <v>3.5740154899999999</v>
      </c>
      <c r="C404" s="1">
        <v>2.4095517699999999E-6</v>
      </c>
      <c r="D404">
        <f t="shared" si="12"/>
        <v>0.34041945323164835</v>
      </c>
      <c r="E404">
        <f t="shared" si="13"/>
        <v>1.3947942678454928</v>
      </c>
    </row>
    <row r="405" spans="1:5" x14ac:dyDescent="0.3">
      <c r="A405">
        <v>890.54</v>
      </c>
      <c r="B405">
        <v>3.5724904400000002</v>
      </c>
      <c r="C405" s="1">
        <v>2.09746905E-6</v>
      </c>
      <c r="D405">
        <f t="shared" si="12"/>
        <v>0.29582288575471066</v>
      </c>
      <c r="E405">
        <f t="shared" si="13"/>
        <v>1.3924135917533182</v>
      </c>
    </row>
    <row r="406" spans="1:5" x14ac:dyDescent="0.3">
      <c r="A406">
        <v>892.06</v>
      </c>
      <c r="B406">
        <v>3.5709886800000001</v>
      </c>
      <c r="C406" s="1">
        <v>1.8297287999999999E-6</v>
      </c>
      <c r="D406">
        <f t="shared" si="12"/>
        <v>0.25762161433087466</v>
      </c>
      <c r="E406">
        <f t="shared" si="13"/>
        <v>1.3900410286303613</v>
      </c>
    </row>
    <row r="407" spans="1:5" x14ac:dyDescent="0.3">
      <c r="A407">
        <v>893.58</v>
      </c>
      <c r="B407">
        <v>3.5695132799999998</v>
      </c>
      <c r="C407" s="1">
        <v>1.6000518399999999E-6</v>
      </c>
      <c r="D407">
        <f t="shared" si="12"/>
        <v>0.22490041306206499</v>
      </c>
      <c r="E407">
        <f t="shared" si="13"/>
        <v>1.3876765370755835</v>
      </c>
    </row>
    <row r="408" spans="1:5" x14ac:dyDescent="0.3">
      <c r="A408">
        <v>895.1</v>
      </c>
      <c r="B408">
        <v>3.5680549699999999</v>
      </c>
      <c r="C408" s="1">
        <v>1.4030253199999999E-6</v>
      </c>
      <c r="D408">
        <f t="shared" si="12"/>
        <v>0.19687183576360184</v>
      </c>
      <c r="E408">
        <f t="shared" si="13"/>
        <v>1.3853200759691655</v>
      </c>
    </row>
    <row r="409" spans="1:5" x14ac:dyDescent="0.3">
      <c r="A409">
        <v>896.61</v>
      </c>
      <c r="B409">
        <v>3.5666186799999999</v>
      </c>
      <c r="C409" s="1">
        <v>1.23396591E-6</v>
      </c>
      <c r="D409">
        <f t="shared" si="12"/>
        <v>0.17285789618228664</v>
      </c>
      <c r="E409">
        <f t="shared" si="13"/>
        <v>1.3829870289200432</v>
      </c>
    </row>
    <row r="410" spans="1:5" x14ac:dyDescent="0.3">
      <c r="A410">
        <v>898.13</v>
      </c>
      <c r="B410">
        <v>3.5652058000000002</v>
      </c>
      <c r="C410" s="1">
        <v>1.0880584699999999E-6</v>
      </c>
      <c r="D410">
        <f t="shared" si="12"/>
        <v>0.152160760504604</v>
      </c>
      <c r="E410">
        <f t="shared" si="13"/>
        <v>1.380646454299489</v>
      </c>
    </row>
    <row r="411" spans="1:5" x14ac:dyDescent="0.3">
      <c r="A411">
        <v>899.64</v>
      </c>
      <c r="B411">
        <v>3.5638153300000002</v>
      </c>
      <c r="C411" s="1">
        <v>9.626706900000001E-7</v>
      </c>
      <c r="D411">
        <f t="shared" si="12"/>
        <v>0.13439980288115247</v>
      </c>
      <c r="E411">
        <f t="shared" si="13"/>
        <v>1.3783291094215464</v>
      </c>
    </row>
    <row r="412" spans="1:5" x14ac:dyDescent="0.3">
      <c r="A412">
        <v>901.14</v>
      </c>
      <c r="B412">
        <v>3.5624381399999998</v>
      </c>
      <c r="C412" s="1">
        <v>8.5468510400000001E-7</v>
      </c>
      <c r="D412">
        <f t="shared" si="12"/>
        <v>0.11912516264109907</v>
      </c>
      <c r="E412">
        <f t="shared" si="13"/>
        <v>1.3760348003639835</v>
      </c>
    </row>
    <row r="413" spans="1:5" x14ac:dyDescent="0.3">
      <c r="A413">
        <v>902.65</v>
      </c>
      <c r="B413">
        <v>3.56108234</v>
      </c>
      <c r="C413" s="1">
        <v>7.6126247999999997E-7</v>
      </c>
      <c r="D413">
        <f t="shared" si="12"/>
        <v>0.10592651358555366</v>
      </c>
      <c r="E413">
        <f t="shared" si="13"/>
        <v>1.3737328975793497</v>
      </c>
    </row>
    <row r="414" spans="1:5" x14ac:dyDescent="0.3">
      <c r="A414">
        <v>904.15</v>
      </c>
      <c r="B414">
        <v>3.5597472099999998</v>
      </c>
      <c r="C414" s="1">
        <v>6.8044188499999998E-7</v>
      </c>
      <c r="D414">
        <f t="shared" si="12"/>
        <v>9.4523586524359895E-2</v>
      </c>
      <c r="E414">
        <f t="shared" si="13"/>
        <v>1.3714538516839021</v>
      </c>
    </row>
    <row r="415" spans="1:5" x14ac:dyDescent="0.3">
      <c r="A415">
        <v>905.66</v>
      </c>
      <c r="B415">
        <v>3.5584304699999998</v>
      </c>
      <c r="C415" s="1">
        <v>6.1007557400000001E-7</v>
      </c>
      <c r="D415">
        <f t="shared" si="12"/>
        <v>8.4607349440628948E-2</v>
      </c>
      <c r="E415">
        <f t="shared" si="13"/>
        <v>1.3691672371530155</v>
      </c>
    </row>
    <row r="416" spans="1:5" x14ac:dyDescent="0.3">
      <c r="A416">
        <v>907.15</v>
      </c>
      <c r="B416">
        <v>3.5571299700000001</v>
      </c>
      <c r="C416" s="1">
        <v>5.4886115599999996E-7</v>
      </c>
      <c r="D416">
        <f t="shared" si="12"/>
        <v>7.599290215906962E-2</v>
      </c>
      <c r="E416">
        <f t="shared" si="13"/>
        <v>1.3669183707214905</v>
      </c>
    </row>
    <row r="417" spans="1:5" x14ac:dyDescent="0.3">
      <c r="A417">
        <v>908.65</v>
      </c>
      <c r="B417">
        <v>3.5558426700000001</v>
      </c>
      <c r="C417" s="1">
        <v>4.9583864599999998E-7</v>
      </c>
      <c r="D417">
        <f t="shared" si="12"/>
        <v>6.8538308410939316E-2</v>
      </c>
      <c r="E417">
        <f t="shared" si="13"/>
        <v>1.3646618610025862</v>
      </c>
    </row>
    <row r="418" spans="1:5" x14ac:dyDescent="0.3">
      <c r="A418">
        <v>910.15</v>
      </c>
      <c r="B418">
        <v>3.5545744099999999</v>
      </c>
      <c r="C418" s="1">
        <v>4.4956150700000002E-7</v>
      </c>
      <c r="D418">
        <f t="shared" si="12"/>
        <v>6.2039142206449495E-2</v>
      </c>
      <c r="E418">
        <f t="shared" si="13"/>
        <v>1.3624127891006976</v>
      </c>
    </row>
    <row r="419" spans="1:5" x14ac:dyDescent="0.3">
      <c r="A419">
        <v>911.64</v>
      </c>
      <c r="B419">
        <v>3.5533214000000002</v>
      </c>
      <c r="C419" s="1">
        <v>4.08479924E-7</v>
      </c>
      <c r="D419">
        <f t="shared" si="12"/>
        <v>5.6277783395199864E-2</v>
      </c>
      <c r="E419">
        <f t="shared" si="13"/>
        <v>1.360186038348471</v>
      </c>
    </row>
    <row r="420" spans="1:5" x14ac:dyDescent="0.3">
      <c r="A420">
        <v>913.13</v>
      </c>
      <c r="B420">
        <v>3.5520893999999998</v>
      </c>
      <c r="C420" s="1">
        <v>3.7262387299999998E-7</v>
      </c>
      <c r="D420">
        <f t="shared" si="12"/>
        <v>5.1253992803653371E-2</v>
      </c>
      <c r="E420">
        <f t="shared" si="13"/>
        <v>1.3579665545979214</v>
      </c>
    </row>
    <row r="421" spans="1:5" x14ac:dyDescent="0.3">
      <c r="A421">
        <v>914.62</v>
      </c>
      <c r="B421">
        <v>3.5508682299999998</v>
      </c>
      <c r="C421" s="1">
        <v>3.41140512E-7</v>
      </c>
      <c r="D421">
        <f t="shared" si="12"/>
        <v>4.6847049383569137E-2</v>
      </c>
      <c r="E421">
        <f t="shared" si="13"/>
        <v>1.3557543023332095</v>
      </c>
    </row>
    <row r="422" spans="1:5" x14ac:dyDescent="0.3">
      <c r="A422">
        <v>916.1</v>
      </c>
      <c r="B422">
        <v>3.5496632300000002</v>
      </c>
      <c r="C422" s="1">
        <v>3.1328590299999998E-7</v>
      </c>
      <c r="D422">
        <f t="shared" si="12"/>
        <v>4.2952417221700692E-2</v>
      </c>
      <c r="E422">
        <f t="shared" si="13"/>
        <v>1.3535640213950442</v>
      </c>
    </row>
    <row r="423" spans="1:5" x14ac:dyDescent="0.3">
      <c r="A423">
        <v>917.58</v>
      </c>
      <c r="B423">
        <v>3.54847439</v>
      </c>
      <c r="C423" s="1">
        <v>2.88447208E-7</v>
      </c>
      <c r="D423">
        <f t="shared" si="12"/>
        <v>3.9483172393469781E-2</v>
      </c>
      <c r="E423">
        <f t="shared" si="13"/>
        <v>1.3513808060332613</v>
      </c>
    </row>
    <row r="424" spans="1:5" x14ac:dyDescent="0.3">
      <c r="A424">
        <v>919.06</v>
      </c>
      <c r="B424">
        <v>3.5472991899999999</v>
      </c>
      <c r="C424" s="1">
        <v>2.6619018800000002E-7</v>
      </c>
      <c r="D424">
        <f t="shared" si="12"/>
        <v>3.6377916145627062E-2</v>
      </c>
      <c r="E424">
        <f t="shared" si="13"/>
        <v>1.3492046221138991</v>
      </c>
    </row>
    <row r="425" spans="1:5" x14ac:dyDescent="0.3">
      <c r="A425">
        <v>920.54</v>
      </c>
      <c r="B425">
        <v>3.5461384100000002</v>
      </c>
      <c r="C425" s="1">
        <v>2.4615898900000001E-7</v>
      </c>
      <c r="D425">
        <f t="shared" si="12"/>
        <v>3.358633955982359E-2</v>
      </c>
      <c r="E425">
        <f t="shared" si="13"/>
        <v>1.3470354357225107</v>
      </c>
    </row>
    <row r="426" spans="1:5" x14ac:dyDescent="0.3">
      <c r="A426">
        <v>922.01</v>
      </c>
      <c r="B426">
        <v>3.5449894099999999</v>
      </c>
      <c r="C426" s="1">
        <v>2.2809100200000001E-7</v>
      </c>
      <c r="D426">
        <f t="shared" si="12"/>
        <v>3.1071495809373007E-2</v>
      </c>
      <c r="E426">
        <f t="shared" si="13"/>
        <v>1.3448877994815676</v>
      </c>
    </row>
    <row r="427" spans="1:5" x14ac:dyDescent="0.3">
      <c r="A427">
        <v>923.48</v>
      </c>
      <c r="B427">
        <v>3.54385124</v>
      </c>
      <c r="C427" s="1">
        <v>2.12435969E-7</v>
      </c>
      <c r="D427">
        <f t="shared" si="12"/>
        <v>2.8892837642829298E-2</v>
      </c>
      <c r="E427">
        <f t="shared" si="13"/>
        <v>1.3427470004764586</v>
      </c>
    </row>
    <row r="428" spans="1:5" x14ac:dyDescent="0.3">
      <c r="A428">
        <v>924.95</v>
      </c>
      <c r="B428">
        <v>3.5427323799999999</v>
      </c>
      <c r="C428" s="1">
        <v>1.97452455E-7</v>
      </c>
      <c r="D428">
        <f t="shared" si="12"/>
        <v>2.6812290770311911E-2</v>
      </c>
      <c r="E428">
        <f t="shared" si="13"/>
        <v>1.3406130061084383</v>
      </c>
    </row>
    <row r="429" spans="1:5" x14ac:dyDescent="0.3">
      <c r="A429">
        <v>926.42</v>
      </c>
      <c r="B429">
        <v>3.54162723</v>
      </c>
      <c r="C429" s="1">
        <v>1.8461131E-7</v>
      </c>
      <c r="D429">
        <f t="shared" si="12"/>
        <v>2.5028799611407356E-2</v>
      </c>
      <c r="E429">
        <f t="shared" si="13"/>
        <v>1.3384857839856652</v>
      </c>
    </row>
    <row r="430" spans="1:5" x14ac:dyDescent="0.3">
      <c r="A430">
        <v>927.88</v>
      </c>
      <c r="B430">
        <v>3.54053197</v>
      </c>
      <c r="C430" s="1">
        <v>1.7258541799999999E-7</v>
      </c>
      <c r="D430">
        <f t="shared" si="12"/>
        <v>2.3361564535069192E-2</v>
      </c>
      <c r="E430">
        <f t="shared" si="13"/>
        <v>1.3363797042721042</v>
      </c>
    </row>
    <row r="431" spans="1:5" x14ac:dyDescent="0.3">
      <c r="A431">
        <v>929.34</v>
      </c>
      <c r="B431">
        <v>3.5394440700000001</v>
      </c>
      <c r="C431" s="1">
        <v>1.61482674E-7</v>
      </c>
      <c r="D431">
        <f t="shared" si="12"/>
        <v>2.1824331089160053E-2</v>
      </c>
      <c r="E431">
        <f t="shared" si="13"/>
        <v>1.3342802418920954</v>
      </c>
    </row>
    <row r="432" spans="1:5" x14ac:dyDescent="0.3">
      <c r="A432">
        <v>930.8</v>
      </c>
      <c r="B432">
        <v>3.5383740800000001</v>
      </c>
      <c r="C432" s="1">
        <v>1.51069652E-7</v>
      </c>
      <c r="D432">
        <f t="shared" si="12"/>
        <v>2.0384989569402667E-2</v>
      </c>
      <c r="E432">
        <f t="shared" si="13"/>
        <v>1.3321873657069188</v>
      </c>
    </row>
    <row r="433" spans="1:5" x14ac:dyDescent="0.3">
      <c r="A433">
        <v>932.25</v>
      </c>
      <c r="B433">
        <v>3.5373160399999999</v>
      </c>
      <c r="C433" s="1">
        <v>1.42087672E-7</v>
      </c>
      <c r="D433">
        <f t="shared" si="12"/>
        <v>1.9143160743577369E-2</v>
      </c>
      <c r="E433">
        <f t="shared" si="13"/>
        <v>1.3301153124161973</v>
      </c>
    </row>
    <row r="434" spans="1:5" x14ac:dyDescent="0.3">
      <c r="A434">
        <v>933.7</v>
      </c>
      <c r="B434">
        <v>3.5362751700000001</v>
      </c>
      <c r="C434" s="1">
        <v>1.33612739E-7</v>
      </c>
      <c r="D434">
        <f t="shared" si="12"/>
        <v>1.7973396185498557E-2</v>
      </c>
      <c r="E434">
        <f t="shared" si="13"/>
        <v>1.3280496947627718</v>
      </c>
    </row>
    <row r="435" spans="1:5" x14ac:dyDescent="0.3">
      <c r="A435">
        <v>935.15</v>
      </c>
      <c r="B435">
        <v>3.5352391600000002</v>
      </c>
      <c r="C435" s="1">
        <v>1.2543751199999999E-7</v>
      </c>
      <c r="D435">
        <f t="shared" si="12"/>
        <v>1.684751270619687E-2</v>
      </c>
      <c r="E435">
        <f t="shared" si="13"/>
        <v>1.3259904828102445</v>
      </c>
    </row>
    <row r="436" spans="1:5" x14ac:dyDescent="0.3">
      <c r="A436">
        <v>936.59</v>
      </c>
      <c r="B436">
        <v>3.53421604</v>
      </c>
      <c r="C436" s="1">
        <v>1.1825303E-7</v>
      </c>
      <c r="D436">
        <f t="shared" si="12"/>
        <v>1.5858145579175521E-2</v>
      </c>
      <c r="E436">
        <f t="shared" si="13"/>
        <v>1.3239517825302427</v>
      </c>
    </row>
    <row r="437" spans="1:5" x14ac:dyDescent="0.3">
      <c r="A437">
        <v>938.03</v>
      </c>
      <c r="B437">
        <v>3.5331972399999998</v>
      </c>
      <c r="C437" s="1">
        <v>1.1151692700000001E-7</v>
      </c>
      <c r="D437">
        <f t="shared" si="12"/>
        <v>1.4931852959073805E-2</v>
      </c>
      <c r="E437">
        <f t="shared" si="13"/>
        <v>1.3219193415988828</v>
      </c>
    </row>
    <row r="438" spans="1:5" x14ac:dyDescent="0.3">
      <c r="A438">
        <v>939.47</v>
      </c>
      <c r="B438">
        <v>3.5321970299999998</v>
      </c>
      <c r="C438" s="1">
        <v>1.04882821E-7</v>
      </c>
      <c r="D438">
        <f t="shared" si="12"/>
        <v>1.4022036166774884E-2</v>
      </c>
      <c r="E438">
        <f t="shared" si="13"/>
        <v>1.3198931312335678</v>
      </c>
    </row>
    <row r="439" spans="1:5" x14ac:dyDescent="0.3">
      <c r="A439">
        <v>940.91</v>
      </c>
      <c r="B439">
        <v>3.5312058199999998</v>
      </c>
      <c r="C439" s="1">
        <v>9.9224815400000001E-8</v>
      </c>
      <c r="D439">
        <f t="shared" si="12"/>
        <v>1.3245301691171314E-2</v>
      </c>
      <c r="E439">
        <f t="shared" si="13"/>
        <v>1.3178731228279006</v>
      </c>
    </row>
    <row r="440" spans="1:5" x14ac:dyDescent="0.3">
      <c r="A440">
        <v>942.34</v>
      </c>
      <c r="B440">
        <v>3.5302260699999999</v>
      </c>
      <c r="C440" s="1">
        <v>9.3514883500000002E-8</v>
      </c>
      <c r="D440">
        <f t="shared" si="12"/>
        <v>1.2464152394677082E-2</v>
      </c>
      <c r="E440">
        <f t="shared" si="13"/>
        <v>1.3158732516925951</v>
      </c>
    </row>
    <row r="441" spans="1:5" x14ac:dyDescent="0.3">
      <c r="A441">
        <v>943.77</v>
      </c>
      <c r="B441">
        <v>3.5292576499999999</v>
      </c>
      <c r="C441" s="1">
        <v>8.8781017800000002E-8</v>
      </c>
      <c r="D441">
        <f t="shared" si="12"/>
        <v>1.1815268376490037E-2</v>
      </c>
      <c r="E441">
        <f t="shared" si="13"/>
        <v>1.3138794409654895</v>
      </c>
    </row>
    <row r="442" spans="1:5" x14ac:dyDescent="0.3">
      <c r="A442">
        <v>945.19</v>
      </c>
      <c r="B442">
        <v>3.5283011399999999</v>
      </c>
      <c r="C442" s="1">
        <v>8.3749507199999994E-8</v>
      </c>
      <c r="D442">
        <f t="shared" si="12"/>
        <v>1.112891387373967E-2</v>
      </c>
      <c r="E442">
        <f t="shared" si="13"/>
        <v>1.3119055428009183</v>
      </c>
    </row>
    <row r="443" spans="1:5" x14ac:dyDescent="0.3">
      <c r="A443">
        <v>946.61</v>
      </c>
      <c r="B443">
        <v>3.5273519200000001</v>
      </c>
      <c r="C443" s="1">
        <v>7.9586681600000001E-8</v>
      </c>
      <c r="D443">
        <f t="shared" si="12"/>
        <v>1.0559879157160819E-2</v>
      </c>
      <c r="E443">
        <f t="shared" si="13"/>
        <v>1.3099375666853297</v>
      </c>
    </row>
    <row r="444" spans="1:5" x14ac:dyDescent="0.3">
      <c r="A444">
        <v>948.03</v>
      </c>
      <c r="B444">
        <v>3.5264130200000001</v>
      </c>
      <c r="C444" s="1">
        <v>7.5254996199999997E-8</v>
      </c>
      <c r="D444">
        <f t="shared" si="12"/>
        <v>9.9701776554750373E-3</v>
      </c>
      <c r="E444">
        <f t="shared" si="13"/>
        <v>1.3079754860078268</v>
      </c>
    </row>
    <row r="445" spans="1:5" x14ac:dyDescent="0.3">
      <c r="A445">
        <v>949.45</v>
      </c>
      <c r="B445">
        <v>3.5254805600000001</v>
      </c>
      <c r="C445" s="1">
        <v>7.1460424700000001E-8</v>
      </c>
      <c r="D445">
        <f t="shared" si="12"/>
        <v>9.4532933196271526E-3</v>
      </c>
      <c r="E445">
        <f t="shared" si="13"/>
        <v>1.3060192743167096</v>
      </c>
    </row>
    <row r="446" spans="1:5" x14ac:dyDescent="0.3">
      <c r="A446">
        <v>950.86</v>
      </c>
      <c r="B446">
        <v>3.5245642300000002</v>
      </c>
      <c r="C446" s="1">
        <v>6.7497781E-8</v>
      </c>
      <c r="D446">
        <f t="shared" si="12"/>
        <v>8.915845964284963E-3</v>
      </c>
      <c r="E446">
        <f t="shared" si="13"/>
        <v>1.3040826199440507</v>
      </c>
    </row>
    <row r="447" spans="1:5" x14ac:dyDescent="0.3">
      <c r="A447">
        <v>952.26</v>
      </c>
      <c r="B447">
        <v>3.5236507000000001</v>
      </c>
      <c r="C447" s="1">
        <v>6.4040821100000005E-8</v>
      </c>
      <c r="D447">
        <f t="shared" si="12"/>
        <v>8.4467762272488617E-3</v>
      </c>
      <c r="E447">
        <f t="shared" si="13"/>
        <v>1.3021653750026254</v>
      </c>
    </row>
    <row r="448" spans="1:5" x14ac:dyDescent="0.3">
      <c r="A448">
        <v>953.67</v>
      </c>
      <c r="B448">
        <v>3.5227511699999998</v>
      </c>
      <c r="C448" s="1">
        <v>6.1027992199999996E-8</v>
      </c>
      <c r="D448">
        <f t="shared" si="12"/>
        <v>8.0374928647435704E-3</v>
      </c>
      <c r="E448">
        <f t="shared" si="13"/>
        <v>1.3002401249908249</v>
      </c>
    </row>
    <row r="449" spans="1:5" x14ac:dyDescent="0.3">
      <c r="A449">
        <v>955.07</v>
      </c>
      <c r="B449">
        <v>3.52186091</v>
      </c>
      <c r="C449" s="1">
        <v>5.7618401200000002E-8</v>
      </c>
      <c r="D449">
        <f t="shared" si="12"/>
        <v>7.5773201867088275E-3</v>
      </c>
      <c r="E449">
        <f t="shared" si="13"/>
        <v>1.2983341535175432</v>
      </c>
    </row>
    <row r="450" spans="1:5" x14ac:dyDescent="0.3">
      <c r="A450">
        <v>956.46</v>
      </c>
      <c r="B450">
        <v>3.5209809500000002</v>
      </c>
      <c r="C450" s="1">
        <v>5.4907971699999997E-8</v>
      </c>
      <c r="D450">
        <f t="shared" si="12"/>
        <v>7.21038124492399E-3</v>
      </c>
      <c r="E450">
        <f t="shared" si="13"/>
        <v>1.2964473161449512</v>
      </c>
    </row>
    <row r="451" spans="1:5" x14ac:dyDescent="0.3">
      <c r="A451">
        <v>957.86</v>
      </c>
      <c r="B451">
        <v>3.52010778</v>
      </c>
      <c r="C451" s="1">
        <v>5.1731310599999998E-8</v>
      </c>
      <c r="D451">
        <f t="shared" ref="D451:D475" si="14">(4*3.14*C451)/(A451*10^(-7))</f>
        <v>6.7833009117825157E-3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3.5192437000000001</v>
      </c>
      <c r="C452" s="1">
        <v>4.9283568900000003E-8</v>
      </c>
      <c r="D452">
        <f t="shared" si="14"/>
        <v>6.4529749844566076E-3</v>
      </c>
      <c r="E452">
        <f t="shared" si="15"/>
        <v>1.2926765702371645</v>
      </c>
    </row>
    <row r="453" spans="1:5" x14ac:dyDescent="0.3">
      <c r="A453">
        <v>960.63</v>
      </c>
      <c r="B453">
        <v>3.51838988</v>
      </c>
      <c r="C453" s="1">
        <v>4.70382421E-8</v>
      </c>
      <c r="D453">
        <f t="shared" si="14"/>
        <v>6.1501339826572155E-3</v>
      </c>
      <c r="E453">
        <f t="shared" si="15"/>
        <v>1.2908195663262652</v>
      </c>
    </row>
    <row r="454" spans="1:5" x14ac:dyDescent="0.3">
      <c r="A454">
        <v>962.01</v>
      </c>
      <c r="B454">
        <v>3.51754312</v>
      </c>
      <c r="C454" s="1">
        <v>4.4464740399999998E-8</v>
      </c>
      <c r="D454">
        <f t="shared" si="14"/>
        <v>5.8053153233750179E-3</v>
      </c>
      <c r="E454">
        <f t="shared" si="15"/>
        <v>1.2889678901466721</v>
      </c>
    </row>
    <row r="455" spans="1:5" x14ac:dyDescent="0.3">
      <c r="A455">
        <v>963.39</v>
      </c>
      <c r="B455">
        <v>3.5167086900000002</v>
      </c>
      <c r="C455" s="1">
        <v>4.2315830600000002E-8</v>
      </c>
      <c r="D455">
        <f t="shared" si="14"/>
        <v>5.5168398295186794E-3</v>
      </c>
      <c r="E455">
        <f t="shared" si="15"/>
        <v>1.2871215188033922</v>
      </c>
    </row>
    <row r="456" spans="1:5" x14ac:dyDescent="0.3">
      <c r="A456">
        <v>964.76</v>
      </c>
      <c r="B456">
        <v>3.51587732</v>
      </c>
      <c r="C456" s="1">
        <v>4.0164516000000001E-8</v>
      </c>
      <c r="D456">
        <f t="shared" si="14"/>
        <v>5.2289307284713307E-3</v>
      </c>
      <c r="E456">
        <f t="shared" si="15"/>
        <v>1.2852937518139227</v>
      </c>
    </row>
    <row r="457" spans="1:5" x14ac:dyDescent="0.3">
      <c r="A457">
        <v>966.13</v>
      </c>
      <c r="B457">
        <v>3.5150558599999999</v>
      </c>
      <c r="C457" s="1">
        <v>3.77070937E-8</v>
      </c>
      <c r="D457">
        <f t="shared" si="14"/>
        <v>4.9020431709190281E-3</v>
      </c>
      <c r="E457">
        <f t="shared" si="15"/>
        <v>1.2834711684762921</v>
      </c>
    </row>
    <row r="458" spans="1:5" x14ac:dyDescent="0.3">
      <c r="A458">
        <v>967.49</v>
      </c>
      <c r="B458">
        <v>3.5142501899999998</v>
      </c>
      <c r="C458" s="1">
        <v>3.6247940400000002E-8</v>
      </c>
      <c r="D458">
        <f t="shared" si="14"/>
        <v>4.7057244149706981E-3</v>
      </c>
      <c r="E458">
        <f t="shared" si="15"/>
        <v>1.2816669939740979</v>
      </c>
    </row>
    <row r="459" spans="1:5" x14ac:dyDescent="0.3">
      <c r="A459">
        <v>968.85</v>
      </c>
      <c r="B459">
        <v>3.5134439899999999</v>
      </c>
      <c r="C459" s="1">
        <v>3.4532255500000001E-8</v>
      </c>
      <c r="D459">
        <f t="shared" si="14"/>
        <v>4.4767005117407246E-3</v>
      </c>
      <c r="E459">
        <f t="shared" si="15"/>
        <v>1.2798678846054601</v>
      </c>
    </row>
    <row r="460" spans="1:5" x14ac:dyDescent="0.3">
      <c r="A460">
        <v>970.21</v>
      </c>
      <c r="B460">
        <v>3.5126479800000001</v>
      </c>
      <c r="C460" s="1">
        <v>3.2618798799999998E-8</v>
      </c>
      <c r="D460">
        <f t="shared" si="14"/>
        <v>4.2227158339740879E-3</v>
      </c>
      <c r="E460">
        <f t="shared" si="15"/>
        <v>1.2780738190700982</v>
      </c>
    </row>
    <row r="461" spans="1:5" x14ac:dyDescent="0.3">
      <c r="A461">
        <v>971.56</v>
      </c>
      <c r="B461">
        <v>3.5118599499999998</v>
      </c>
      <c r="C461" s="1">
        <v>3.1026888100000003E-8</v>
      </c>
      <c r="D461">
        <f t="shared" si="14"/>
        <v>4.0110514485569605E-3</v>
      </c>
      <c r="E461">
        <f t="shared" si="15"/>
        <v>1.2762979126353493</v>
      </c>
    </row>
    <row r="462" spans="1:5" x14ac:dyDescent="0.3">
      <c r="A462">
        <v>972.91</v>
      </c>
      <c r="B462">
        <v>3.5110811399999999</v>
      </c>
      <c r="C462" s="1">
        <v>2.9994953999999997E-8</v>
      </c>
      <c r="D462">
        <f t="shared" si="14"/>
        <v>3.8722659057877913E-3</v>
      </c>
      <c r="E462">
        <f t="shared" si="15"/>
        <v>1.2745269346599377</v>
      </c>
    </row>
    <row r="463" spans="1:5" x14ac:dyDescent="0.3">
      <c r="A463">
        <v>974.25</v>
      </c>
      <c r="B463">
        <v>3.5103098799999999</v>
      </c>
      <c r="C463" s="1">
        <v>2.80869826E-8</v>
      </c>
      <c r="D463">
        <f t="shared" si="14"/>
        <v>3.6209648596972031E-3</v>
      </c>
      <c r="E463">
        <f t="shared" si="15"/>
        <v>1.2727739286630741</v>
      </c>
    </row>
    <row r="464" spans="1:5" x14ac:dyDescent="0.3">
      <c r="A464">
        <v>975.59</v>
      </c>
      <c r="B464">
        <v>3.5095485800000001</v>
      </c>
      <c r="C464" s="1">
        <v>2.69094825E-8</v>
      </c>
      <c r="D464">
        <f t="shared" si="14"/>
        <v>3.464396931087855E-3</v>
      </c>
      <c r="E464">
        <f t="shared" si="15"/>
        <v>1.2710257382712</v>
      </c>
    </row>
    <row r="465" spans="1:5" x14ac:dyDescent="0.3">
      <c r="A465">
        <v>976.92</v>
      </c>
      <c r="B465">
        <v>3.5087872899999999</v>
      </c>
      <c r="C465" s="1">
        <v>2.5509354299999999E-8</v>
      </c>
      <c r="D465">
        <f t="shared" si="14"/>
        <v>3.2796696762068546E-3</v>
      </c>
      <c r="E465">
        <f t="shared" si="15"/>
        <v>1.2692953363632642</v>
      </c>
    </row>
    <row r="466" spans="1:5" x14ac:dyDescent="0.3">
      <c r="A466">
        <v>978.25</v>
      </c>
      <c r="B466">
        <v>3.5080382000000001</v>
      </c>
      <c r="C466" s="1">
        <v>2.47787467E-8</v>
      </c>
      <c r="D466">
        <f t="shared" si="14"/>
        <v>3.1814061697112194E-3</v>
      </c>
      <c r="E466">
        <f t="shared" si="15"/>
        <v>1.267569639662663</v>
      </c>
    </row>
    <row r="467" spans="1:5" x14ac:dyDescent="0.3">
      <c r="A467">
        <v>979.58</v>
      </c>
      <c r="B467">
        <v>3.50730042</v>
      </c>
      <c r="C467" s="1">
        <v>2.3313063799999999E-8</v>
      </c>
      <c r="D467">
        <f t="shared" si="14"/>
        <v>2.9891594492333444E-3</v>
      </c>
      <c r="E467">
        <f t="shared" si="15"/>
        <v>1.265848629004267</v>
      </c>
    </row>
    <row r="468" spans="1:5" x14ac:dyDescent="0.3">
      <c r="A468">
        <v>980.89</v>
      </c>
      <c r="B468">
        <v>3.5065649200000002</v>
      </c>
      <c r="C468" s="1">
        <v>2.22164667E-8</v>
      </c>
      <c r="D468">
        <f t="shared" si="14"/>
        <v>2.844751417100797E-3</v>
      </c>
      <c r="E468">
        <f t="shared" si="15"/>
        <v>1.2641580605368594</v>
      </c>
    </row>
    <row r="469" spans="1:5" x14ac:dyDescent="0.3">
      <c r="A469">
        <v>982.21</v>
      </c>
      <c r="B469">
        <v>3.5058372599999998</v>
      </c>
      <c r="C469" s="1">
        <v>2.14166176E-8</v>
      </c>
      <c r="D469">
        <f t="shared" si="14"/>
        <v>2.7386477133810494E-3</v>
      </c>
      <c r="E469">
        <f t="shared" si="15"/>
        <v>1.2624591482473198</v>
      </c>
    </row>
    <row r="470" spans="1:5" x14ac:dyDescent="0.3">
      <c r="A470">
        <v>983.52</v>
      </c>
      <c r="B470">
        <v>3.5051200900000001</v>
      </c>
      <c r="C470" s="1">
        <v>2.0189800299999998E-8</v>
      </c>
      <c r="D470">
        <f t="shared" si="14"/>
        <v>2.5783297926630878E-3</v>
      </c>
      <c r="E470">
        <f t="shared" si="15"/>
        <v>1.2607776150967953</v>
      </c>
    </row>
    <row r="471" spans="1:5" x14ac:dyDescent="0.3">
      <c r="A471">
        <v>984.83</v>
      </c>
      <c r="B471">
        <v>3.5044074699999999</v>
      </c>
      <c r="C471" s="1">
        <v>1.900996E-8</v>
      </c>
      <c r="D471">
        <f t="shared" si="14"/>
        <v>2.4244295726165935E-3</v>
      </c>
      <c r="E471">
        <f t="shared" si="15"/>
        <v>1.2591005554258095</v>
      </c>
    </row>
    <row r="472" spans="1:5" x14ac:dyDescent="0.3">
      <c r="A472">
        <v>986.13</v>
      </c>
      <c r="B472">
        <v>3.5037020600000002</v>
      </c>
      <c r="C472" s="1">
        <v>1.83610321E-8</v>
      </c>
      <c r="D472">
        <f t="shared" si="14"/>
        <v>2.3385817607820469E-3</v>
      </c>
      <c r="E472">
        <f t="shared" si="15"/>
        <v>1.2574407025442893</v>
      </c>
    </row>
    <row r="473" spans="1:5" x14ac:dyDescent="0.3">
      <c r="A473">
        <v>987.42</v>
      </c>
      <c r="B473">
        <v>3.5030041399999998</v>
      </c>
      <c r="C473" s="1">
        <v>1.7214717600000002E-8</v>
      </c>
      <c r="D473">
        <f t="shared" si="14"/>
        <v>2.1897151471106523E-3</v>
      </c>
      <c r="E473">
        <f t="shared" si="15"/>
        <v>1.2557979380608051</v>
      </c>
    </row>
    <row r="474" spans="1:5" x14ac:dyDescent="0.3">
      <c r="A474">
        <v>988.71</v>
      </c>
      <c r="B474">
        <v>3.5023127500000002</v>
      </c>
      <c r="C474" s="1">
        <v>1.7142479100000001E-8</v>
      </c>
      <c r="D474">
        <f t="shared" si="14"/>
        <v>2.1776813979427741E-3</v>
      </c>
      <c r="E474">
        <f t="shared" si="15"/>
        <v>1.2541594603068644</v>
      </c>
    </row>
    <row r="475" spans="1:5" x14ac:dyDescent="0.3">
      <c r="A475">
        <v>990</v>
      </c>
      <c r="B475">
        <v>3.5016323200000001</v>
      </c>
      <c r="C475" s="1">
        <v>1.59494482E-8</v>
      </c>
      <c r="D475">
        <f t="shared" si="14"/>
        <v>2.0234855494141416E-3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2026-04-29T08:46:50Z</dcterms:modified>
</cp:coreProperties>
</file>