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94B5DFBF-2AC9-4229-B981-5CC556099B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<sst xmlns="http://schemas.openxmlformats.org/spreadsheetml/2006/main" count="5" uniqueCount="5">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</sst>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3.1092662099999999</v>
      </c>
      <c r="C2">
        <v>4.5801304900000002</v>
      </c>
      <c r="D2">
        <f>(4*3.14*C2)/(A2*10^(-7))</f>
        <v>2300505.4368711514</v>
      </c>
      <c r="E2">
        <f>1240/A2</f>
        <v>4.9588098856274492</v>
      </c>
    </row>
    <row r="3" spans="1:5" x14ac:dyDescent="0.3">
      <c r="A3">
        <v>251.65</v>
      </c>
      <c r="B3">
        <v>3.3125323600000001</v>
      </c>
      <c r="C3">
        <v>4.5568643299999998</v>
      </c>
      <c r="D3">
        <f t="shared" ref="D3:D66" si="0">(4*3.14*C3)/(A3*10^(-7))</f>
        <v>2274357.8774011526</v>
      </c>
      <c r="E3">
        <f t="shared" ref="E3:E66" si="1">1240/A3</f>
        <v>4.9274786409696008</v>
      </c>
    </row>
    <row r="4" spans="1:5" x14ac:dyDescent="0.3">
      <c r="A4">
        <v>253.25</v>
      </c>
      <c r="B4">
        <v>3.5160077900000002</v>
      </c>
      <c r="C4">
        <v>4.4957329899999996</v>
      </c>
      <c r="D4">
        <f t="shared" si="0"/>
        <v>2229670.5371924974</v>
      </c>
      <c r="E4">
        <f t="shared" si="1"/>
        <v>4.8963474827245808</v>
      </c>
    </row>
    <row r="5" spans="1:5" x14ac:dyDescent="0.3">
      <c r="A5">
        <v>254.84</v>
      </c>
      <c r="B5">
        <v>3.7066218399999999</v>
      </c>
      <c r="C5">
        <v>4.39768588</v>
      </c>
      <c r="D5">
        <f t="shared" si="0"/>
        <v>2167435.8284727675</v>
      </c>
      <c r="E5">
        <f t="shared" si="1"/>
        <v>4.865798147857479</v>
      </c>
    </row>
    <row r="6" spans="1:5" x14ac:dyDescent="0.3">
      <c r="A6">
        <v>256.44</v>
      </c>
      <c r="B6">
        <v>3.87265419</v>
      </c>
      <c r="C6">
        <v>4.2692839999999999</v>
      </c>
      <c r="D6">
        <f t="shared" si="0"/>
        <v>2091023.5158321636</v>
      </c>
      <c r="E6">
        <f t="shared" si="1"/>
        <v>4.8354390890656687</v>
      </c>
    </row>
    <row r="7" spans="1:5" x14ac:dyDescent="0.3">
      <c r="A7">
        <v>258.04000000000002</v>
      </c>
      <c r="B7">
        <v>4.0064192299999997</v>
      </c>
      <c r="C7">
        <v>4.1214215699999999</v>
      </c>
      <c r="D7">
        <f t="shared" si="0"/>
        <v>2006086.4563323513</v>
      </c>
      <c r="E7">
        <f t="shared" si="1"/>
        <v>4.8054565183692448</v>
      </c>
    </row>
    <row r="8" spans="1:5" x14ac:dyDescent="0.3">
      <c r="A8">
        <v>259.63</v>
      </c>
      <c r="B8">
        <v>4.1058007099999996</v>
      </c>
      <c r="C8">
        <v>3.9669130699999999</v>
      </c>
      <c r="D8">
        <f t="shared" si="0"/>
        <v>1919055.1230289261</v>
      </c>
      <c r="E8">
        <f t="shared" si="1"/>
        <v>4.7760274236413363</v>
      </c>
    </row>
    <row r="9" spans="1:5" x14ac:dyDescent="0.3">
      <c r="A9">
        <v>261.23</v>
      </c>
      <c r="B9">
        <v>4.1744473500000003</v>
      </c>
      <c r="C9">
        <v>3.8174385599999998</v>
      </c>
      <c r="D9">
        <f t="shared" si="0"/>
        <v>1835433.4614554225</v>
      </c>
      <c r="E9">
        <f t="shared" si="1"/>
        <v>4.7467748727175278</v>
      </c>
    </row>
    <row r="10" spans="1:5" x14ac:dyDescent="0.3">
      <c r="A10">
        <v>262.83</v>
      </c>
      <c r="B10">
        <v>4.2202210000000004</v>
      </c>
      <c r="C10">
        <v>3.68103633</v>
      </c>
      <c r="D10">
        <f t="shared" si="0"/>
        <v>1759076.8293117224</v>
      </c>
      <c r="E10">
        <f t="shared" si="1"/>
        <v>4.7178784765818209</v>
      </c>
    </row>
    <row r="11" spans="1:5" x14ac:dyDescent="0.3">
      <c r="A11">
        <v>264.43</v>
      </c>
      <c r="B11">
        <v>4.25271928</v>
      </c>
      <c r="C11">
        <v>3.5606485299999999</v>
      </c>
      <c r="D11">
        <f t="shared" si="0"/>
        <v>1691250.8239155919</v>
      </c>
      <c r="E11">
        <f t="shared" si="1"/>
        <v>4.6893317702227435</v>
      </c>
    </row>
    <row r="12" spans="1:5" x14ac:dyDescent="0.3">
      <c r="A12">
        <v>266.02999999999997</v>
      </c>
      <c r="B12">
        <v>4.28028209</v>
      </c>
      <c r="C12">
        <v>3.4545517600000002</v>
      </c>
      <c r="D12">
        <f t="shared" si="0"/>
        <v>1630987.8624816753</v>
      </c>
      <c r="E12">
        <f t="shared" si="1"/>
        <v>4.6611284441604335</v>
      </c>
    </row>
    <row r="13" spans="1:5" x14ac:dyDescent="0.3">
      <c r="A13">
        <v>267.63</v>
      </c>
      <c r="B13">
        <v>4.3082924800000004</v>
      </c>
      <c r="C13">
        <v>3.3579359900000001</v>
      </c>
      <c r="D13">
        <f t="shared" si="0"/>
        <v>1575894.9308522965</v>
      </c>
      <c r="E13">
        <f t="shared" si="1"/>
        <v>4.6332623397974819</v>
      </c>
    </row>
    <row r="14" spans="1:5" x14ac:dyDescent="0.3">
      <c r="A14">
        <v>269.22000000000003</v>
      </c>
      <c r="B14">
        <v>4.3384238100000001</v>
      </c>
      <c r="C14">
        <v>3.26527192</v>
      </c>
      <c r="D14">
        <f t="shared" si="0"/>
        <v>1523356.9316989824</v>
      </c>
      <c r="E14">
        <f t="shared" si="1"/>
        <v>4.6058985216551518</v>
      </c>
    </row>
    <row r="15" spans="1:5" x14ac:dyDescent="0.3">
      <c r="A15">
        <v>270.82</v>
      </c>
      <c r="B15">
        <v>4.3694248299999998</v>
      </c>
      <c r="C15">
        <v>3.1721043899999999</v>
      </c>
      <c r="D15">
        <f t="shared" si="0"/>
        <v>1471148.0370135144</v>
      </c>
      <c r="E15">
        <f t="shared" si="1"/>
        <v>4.5786869507421901</v>
      </c>
    </row>
    <row r="16" spans="1:5" x14ac:dyDescent="0.3">
      <c r="A16">
        <v>272.42</v>
      </c>
      <c r="B16">
        <v>4.3985408899999996</v>
      </c>
      <c r="C16">
        <v>3.07589801</v>
      </c>
      <c r="D16">
        <f t="shared" si="0"/>
        <v>1418151.3473900594</v>
      </c>
      <c r="E16">
        <f t="shared" si="1"/>
        <v>4.5517950223918948</v>
      </c>
    </row>
    <row r="17" spans="1:5" x14ac:dyDescent="0.3">
      <c r="A17">
        <v>274.02</v>
      </c>
      <c r="B17">
        <v>4.4226555300000001</v>
      </c>
      <c r="C17">
        <v>2.9761823700000001</v>
      </c>
      <c r="D17">
        <f t="shared" si="0"/>
        <v>1364165.0451499892</v>
      </c>
      <c r="E17">
        <f t="shared" si="1"/>
        <v>4.5252171374352237</v>
      </c>
    </row>
    <row r="18" spans="1:5" x14ac:dyDescent="0.3">
      <c r="A18">
        <v>275.62</v>
      </c>
      <c r="B18">
        <v>4.4393101100000001</v>
      </c>
      <c r="C18">
        <v>2.8739464400000001</v>
      </c>
      <c r="D18">
        <f t="shared" si="0"/>
        <v>1309657.0381830058</v>
      </c>
      <c r="E18">
        <f t="shared" si="1"/>
        <v>4.498947826717945</v>
      </c>
    </row>
    <row r="19" spans="1:5" x14ac:dyDescent="0.3">
      <c r="A19">
        <v>277.22000000000003</v>
      </c>
      <c r="B19">
        <v>4.4469124899999999</v>
      </c>
      <c r="C19">
        <v>2.77111383</v>
      </c>
      <c r="D19">
        <f t="shared" si="0"/>
        <v>1255507.8892143425</v>
      </c>
      <c r="E19">
        <f t="shared" si="1"/>
        <v>4.4729817473486753</v>
      </c>
    </row>
    <row r="20" spans="1:5" x14ac:dyDescent="0.3">
      <c r="A20">
        <v>278.82</v>
      </c>
      <c r="B20">
        <v>4.44497258</v>
      </c>
      <c r="C20">
        <v>2.6698330600000002</v>
      </c>
      <c r="D20">
        <f t="shared" si="0"/>
        <v>1202679.2638117783</v>
      </c>
      <c r="E20">
        <f t="shared" si="1"/>
        <v>4.4473136790761068</v>
      </c>
    </row>
    <row r="21" spans="1:5" x14ac:dyDescent="0.3">
      <c r="A21">
        <v>280.42</v>
      </c>
      <c r="B21">
        <v>4.4337365200000001</v>
      </c>
      <c r="C21">
        <v>2.5721827799999999</v>
      </c>
      <c r="D21">
        <f t="shared" si="0"/>
        <v>1152079.5847942373</v>
      </c>
      <c r="E21">
        <f t="shared" si="1"/>
        <v>4.4219385207902429</v>
      </c>
    </row>
    <row r="22" spans="1:5" x14ac:dyDescent="0.3">
      <c r="A22">
        <v>282.02</v>
      </c>
      <c r="B22">
        <v>4.4141721299999999</v>
      </c>
      <c r="C22">
        <v>2.4798185400000001</v>
      </c>
      <c r="D22">
        <f t="shared" si="0"/>
        <v>1104408.2285795338</v>
      </c>
      <c r="E22">
        <f t="shared" si="1"/>
        <v>4.3968512871427565</v>
      </c>
    </row>
    <row r="23" spans="1:5" x14ac:dyDescent="0.3">
      <c r="A23">
        <v>283.62</v>
      </c>
      <c r="B23">
        <v>4.3875160500000003</v>
      </c>
      <c r="C23">
        <v>2.3939948800000002</v>
      </c>
      <c r="D23">
        <f t="shared" si="0"/>
        <v>1060171.2041745998</v>
      </c>
      <c r="E23">
        <f t="shared" si="1"/>
        <v>4.3720471052817151</v>
      </c>
    </row>
    <row r="24" spans="1:5" x14ac:dyDescent="0.3">
      <c r="A24">
        <v>285.22000000000003</v>
      </c>
      <c r="B24">
        <v>4.3551892199999998</v>
      </c>
      <c r="C24">
        <v>2.3155005800000001</v>
      </c>
      <c r="D24">
        <f t="shared" si="0"/>
        <v>1019658.0634177127</v>
      </c>
      <c r="E24">
        <f t="shared" si="1"/>
        <v>4.3475212116962343</v>
      </c>
    </row>
    <row r="25" spans="1:5" x14ac:dyDescent="0.3">
      <c r="A25">
        <v>286.82</v>
      </c>
      <c r="B25">
        <v>4.3186582099999997</v>
      </c>
      <c r="C25">
        <v>2.24469823</v>
      </c>
      <c r="D25">
        <f t="shared" si="0"/>
        <v>982965.2663273135</v>
      </c>
      <c r="E25">
        <f t="shared" si="1"/>
        <v>4.3232689491667244</v>
      </c>
    </row>
    <row r="26" spans="1:5" x14ac:dyDescent="0.3">
      <c r="A26">
        <v>288.42</v>
      </c>
      <c r="B26">
        <v>4.2792451199999997</v>
      </c>
      <c r="C26">
        <v>2.1816440899999998</v>
      </c>
      <c r="D26">
        <f t="shared" si="0"/>
        <v>950053.73311143473</v>
      </c>
      <c r="E26">
        <f t="shared" si="1"/>
        <v>4.2992857638166564</v>
      </c>
    </row>
    <row r="27" spans="1:5" x14ac:dyDescent="0.3">
      <c r="A27">
        <v>290.02999999999997</v>
      </c>
      <c r="B27">
        <v>4.2381963999999996</v>
      </c>
      <c r="C27">
        <v>2.1260993899999998</v>
      </c>
      <c r="D27">
        <f t="shared" si="0"/>
        <v>920725.72969692794</v>
      </c>
      <c r="E27">
        <f t="shared" si="1"/>
        <v>4.2754197841602597</v>
      </c>
    </row>
    <row r="28" spans="1:5" x14ac:dyDescent="0.3">
      <c r="A28">
        <v>291.63</v>
      </c>
      <c r="B28">
        <v>4.1965186499999998</v>
      </c>
      <c r="C28">
        <v>2.0776665099999998</v>
      </c>
      <c r="D28">
        <f t="shared" si="0"/>
        <v>894815.05214141204</v>
      </c>
      <c r="E28">
        <f t="shared" si="1"/>
        <v>4.2519631039330656</v>
      </c>
    </row>
    <row r="29" spans="1:5" x14ac:dyDescent="0.3">
      <c r="A29">
        <v>293.23</v>
      </c>
      <c r="B29">
        <v>4.1550596799999999</v>
      </c>
      <c r="C29">
        <v>2.03581396</v>
      </c>
      <c r="D29">
        <f t="shared" si="0"/>
        <v>872005.70670122432</v>
      </c>
      <c r="E29">
        <f t="shared" si="1"/>
        <v>4.2287624049381032</v>
      </c>
    </row>
    <row r="30" spans="1:5" x14ac:dyDescent="0.3">
      <c r="A30">
        <v>294.83</v>
      </c>
      <c r="B30">
        <v>4.11452127</v>
      </c>
      <c r="C30">
        <v>1.9999242399999999</v>
      </c>
      <c r="D30">
        <f t="shared" si="0"/>
        <v>851984.14185801998</v>
      </c>
      <c r="E30">
        <f t="shared" si="1"/>
        <v>4.2058135196553952</v>
      </c>
    </row>
    <row r="31" spans="1:5" x14ac:dyDescent="0.3">
      <c r="A31">
        <v>296.43</v>
      </c>
      <c r="B31">
        <v>4.0753434500000001</v>
      </c>
      <c r="C31">
        <v>1.96939833</v>
      </c>
      <c r="D31">
        <f t="shared" si="0"/>
        <v>834451.40589009214</v>
      </c>
      <c r="E31">
        <f t="shared" si="1"/>
        <v>4.1831123705427924</v>
      </c>
    </row>
    <row r="32" spans="1:5" x14ac:dyDescent="0.3">
      <c r="A32">
        <v>298.02999999999997</v>
      </c>
      <c r="B32">
        <v>4.0379375900000003</v>
      </c>
      <c r="C32">
        <v>1.9435899400000001</v>
      </c>
      <c r="D32">
        <f t="shared" si="0"/>
        <v>819095.04567996529</v>
      </c>
      <c r="E32">
        <f t="shared" si="1"/>
        <v>4.1606549676207099</v>
      </c>
    </row>
    <row r="33" spans="1:5" x14ac:dyDescent="0.3">
      <c r="A33">
        <v>299.63</v>
      </c>
      <c r="B33">
        <v>4.0025348599999999</v>
      </c>
      <c r="C33">
        <v>1.9219090599999999</v>
      </c>
      <c r="D33">
        <f t="shared" si="0"/>
        <v>805632.87366418599</v>
      </c>
      <c r="E33">
        <f t="shared" si="1"/>
        <v>4.1384374061342326</v>
      </c>
    </row>
    <row r="34" spans="1:5" x14ac:dyDescent="0.3">
      <c r="A34">
        <v>301.23</v>
      </c>
      <c r="B34">
        <v>3.9692319600000001</v>
      </c>
      <c r="C34">
        <v>1.9038244499999999</v>
      </c>
      <c r="D34">
        <f t="shared" si="0"/>
        <v>793813.20227069024</v>
      </c>
      <c r="E34">
        <f t="shared" si="1"/>
        <v>4.1164558642897449</v>
      </c>
    </row>
    <row r="35" spans="1:5" x14ac:dyDescent="0.3">
      <c r="A35">
        <v>302.83999999999997</v>
      </c>
      <c r="B35">
        <v>3.9381019799999999</v>
      </c>
      <c r="C35">
        <v>1.88883238</v>
      </c>
      <c r="D35">
        <f t="shared" si="0"/>
        <v>783375.2044908203</v>
      </c>
      <c r="E35">
        <f t="shared" si="1"/>
        <v>4.094571390833444</v>
      </c>
    </row>
    <row r="36" spans="1:5" x14ac:dyDescent="0.3">
      <c r="A36">
        <v>304.44</v>
      </c>
      <c r="B36">
        <v>3.9091546099999999</v>
      </c>
      <c r="C36">
        <v>1.8764859700000001</v>
      </c>
      <c r="D36">
        <f t="shared" si="0"/>
        <v>774164.49163053487</v>
      </c>
      <c r="E36">
        <f t="shared" si="1"/>
        <v>4.0730521613454211</v>
      </c>
    </row>
    <row r="37" spans="1:5" x14ac:dyDescent="0.3">
      <c r="A37">
        <v>306.04000000000002</v>
      </c>
      <c r="B37">
        <v>3.8823085900000001</v>
      </c>
      <c r="C37">
        <v>1.8664164700000001</v>
      </c>
      <c r="D37">
        <f t="shared" si="0"/>
        <v>765984.5400339826</v>
      </c>
      <c r="E37">
        <f t="shared" si="1"/>
        <v>4.0517579401385433</v>
      </c>
    </row>
    <row r="38" spans="1:5" x14ac:dyDescent="0.3">
      <c r="A38">
        <v>307.64</v>
      </c>
      <c r="B38">
        <v>3.8574938300000001</v>
      </c>
      <c r="C38">
        <v>1.8582901999999999</v>
      </c>
      <c r="D38">
        <f t="shared" si="0"/>
        <v>758683.03575607855</v>
      </c>
      <c r="E38">
        <f t="shared" si="1"/>
        <v>4.0306852164868028</v>
      </c>
    </row>
    <row r="39" spans="1:5" x14ac:dyDescent="0.3">
      <c r="A39">
        <v>309.24</v>
      </c>
      <c r="B39">
        <v>3.8346085599999999</v>
      </c>
      <c r="C39">
        <v>1.8518282399999999</v>
      </c>
      <c r="D39">
        <f t="shared" si="0"/>
        <v>752133.05828482739</v>
      </c>
      <c r="E39">
        <f t="shared" si="1"/>
        <v>4.0098305523218212</v>
      </c>
    </row>
    <row r="40" spans="1:5" x14ac:dyDescent="0.3">
      <c r="A40">
        <v>310.83999999999997</v>
      </c>
      <c r="B40">
        <v>3.8135535100000002</v>
      </c>
      <c r="C40">
        <v>1.8467912399999999</v>
      </c>
      <c r="D40">
        <f t="shared" si="0"/>
        <v>746226.28922918555</v>
      </c>
      <c r="E40">
        <f t="shared" si="1"/>
        <v>3.9891905803628878</v>
      </c>
    </row>
    <row r="41" spans="1:5" x14ac:dyDescent="0.3">
      <c r="A41">
        <v>312.44</v>
      </c>
      <c r="B41">
        <v>3.7941829399999998</v>
      </c>
      <c r="C41">
        <v>1.8430011799999999</v>
      </c>
      <c r="D41">
        <f t="shared" si="0"/>
        <v>740881.28347202658</v>
      </c>
      <c r="E41">
        <f t="shared" si="1"/>
        <v>3.9687620023044423</v>
      </c>
    </row>
    <row r="42" spans="1:5" x14ac:dyDescent="0.3">
      <c r="A42">
        <v>314.05</v>
      </c>
      <c r="B42">
        <v>3.7764037699999999</v>
      </c>
      <c r="C42">
        <v>1.84028967</v>
      </c>
      <c r="D42">
        <f t="shared" si="0"/>
        <v>735998.67075943318</v>
      </c>
      <c r="E42">
        <f t="shared" si="1"/>
        <v>3.9484158573475558</v>
      </c>
    </row>
    <row r="43" spans="1:5" x14ac:dyDescent="0.3">
      <c r="A43">
        <v>315.64999999999998</v>
      </c>
      <c r="B43">
        <v>3.76008867</v>
      </c>
      <c r="C43">
        <v>1.8385379799999999</v>
      </c>
      <c r="D43">
        <f t="shared" si="0"/>
        <v>731570.9497481389</v>
      </c>
      <c r="E43">
        <f t="shared" si="1"/>
        <v>3.9284017107555842</v>
      </c>
    </row>
    <row r="44" spans="1:5" x14ac:dyDescent="0.3">
      <c r="A44">
        <v>317.25</v>
      </c>
      <c r="B44">
        <v>3.7451605699999999</v>
      </c>
      <c r="C44">
        <v>1.8376323800000001</v>
      </c>
      <c r="D44">
        <f t="shared" si="0"/>
        <v>727522.85871710011</v>
      </c>
      <c r="E44">
        <f t="shared" si="1"/>
        <v>3.908589440504334</v>
      </c>
    </row>
    <row r="45" spans="1:5" x14ac:dyDescent="0.3">
      <c r="A45">
        <v>318.85000000000002</v>
      </c>
      <c r="B45">
        <v>3.7314926000000002</v>
      </c>
      <c r="C45">
        <v>1.8375094999999999</v>
      </c>
      <c r="D45">
        <f t="shared" si="0"/>
        <v>723823.72024462908</v>
      </c>
      <c r="E45">
        <f t="shared" si="1"/>
        <v>3.8889760075270501</v>
      </c>
    </row>
    <row r="46" spans="1:5" x14ac:dyDescent="0.3">
      <c r="A46">
        <v>320.45</v>
      </c>
      <c r="B46">
        <v>3.7189956500000001</v>
      </c>
      <c r="C46">
        <v>1.8381101399999999</v>
      </c>
      <c r="D46">
        <f t="shared" si="0"/>
        <v>720445.10402246844</v>
      </c>
      <c r="E46">
        <f t="shared" si="1"/>
        <v>3.8695584334529571</v>
      </c>
    </row>
    <row r="47" spans="1:5" x14ac:dyDescent="0.3">
      <c r="A47">
        <v>322.05</v>
      </c>
      <c r="B47">
        <v>3.70764359</v>
      </c>
      <c r="C47">
        <v>1.83936382</v>
      </c>
      <c r="D47">
        <f t="shared" si="0"/>
        <v>717354.74551156652</v>
      </c>
      <c r="E47">
        <f t="shared" si="1"/>
        <v>3.8503337990995186</v>
      </c>
    </row>
    <row r="48" spans="1:5" x14ac:dyDescent="0.3">
      <c r="A48">
        <v>323.64999999999998</v>
      </c>
      <c r="B48">
        <v>3.6973289</v>
      </c>
      <c r="C48">
        <v>1.84125721</v>
      </c>
      <c r="D48">
        <f t="shared" si="0"/>
        <v>714543.19658890786</v>
      </c>
      <c r="E48">
        <f t="shared" si="1"/>
        <v>3.8312992430094241</v>
      </c>
    </row>
    <row r="49" spans="1:5" x14ac:dyDescent="0.3">
      <c r="A49">
        <v>325.25</v>
      </c>
      <c r="B49">
        <v>3.6879903999999999</v>
      </c>
      <c r="C49">
        <v>1.84376823</v>
      </c>
      <c r="D49">
        <f t="shared" si="0"/>
        <v>711997.81610453501</v>
      </c>
      <c r="E49">
        <f t="shared" si="1"/>
        <v>3.8124519600307454</v>
      </c>
    </row>
    <row r="50" spans="1:5" x14ac:dyDescent="0.3">
      <c r="A50">
        <v>326.85000000000002</v>
      </c>
      <c r="B50">
        <v>3.67961823</v>
      </c>
      <c r="C50">
        <v>1.84686124</v>
      </c>
      <c r="D50">
        <f t="shared" si="0"/>
        <v>709700.99967569218</v>
      </c>
      <c r="E50">
        <f t="shared" si="1"/>
        <v>3.7937891999388098</v>
      </c>
    </row>
    <row r="51" spans="1:5" x14ac:dyDescent="0.3">
      <c r="A51">
        <v>328.45</v>
      </c>
      <c r="B51">
        <v>3.6721572999999998</v>
      </c>
      <c r="C51">
        <v>1.8505329100000001</v>
      </c>
      <c r="D51">
        <f t="shared" si="0"/>
        <v>707647.84136398253</v>
      </c>
      <c r="E51">
        <f t="shared" si="1"/>
        <v>3.775308266098341</v>
      </c>
    </row>
    <row r="52" spans="1:5" x14ac:dyDescent="0.3">
      <c r="A52">
        <v>330.05</v>
      </c>
      <c r="B52">
        <v>3.6655636299999999</v>
      </c>
      <c r="C52">
        <v>1.8547825200000001</v>
      </c>
      <c r="D52">
        <f t="shared" si="0"/>
        <v>705834.52359339502</v>
      </c>
      <c r="E52">
        <f t="shared" si="1"/>
        <v>3.7570065141645204</v>
      </c>
    </row>
    <row r="53" spans="1:5" x14ac:dyDescent="0.3">
      <c r="A53">
        <v>331.66</v>
      </c>
      <c r="B53">
        <v>3.6598600800000001</v>
      </c>
      <c r="C53">
        <v>1.85958198</v>
      </c>
      <c r="D53">
        <f t="shared" si="0"/>
        <v>704225.70309352956</v>
      </c>
      <c r="E53">
        <f t="shared" si="1"/>
        <v>3.7387686184646927</v>
      </c>
    </row>
    <row r="54" spans="1:5" x14ac:dyDescent="0.3">
      <c r="A54">
        <v>333.26</v>
      </c>
      <c r="B54">
        <v>3.6549998399999999</v>
      </c>
      <c r="C54">
        <v>1.8649435299999999</v>
      </c>
      <c r="D54">
        <f t="shared" si="0"/>
        <v>702865.352481546</v>
      </c>
      <c r="E54">
        <f t="shared" si="1"/>
        <v>3.7208185800876192</v>
      </c>
    </row>
    <row r="55" spans="1:5" x14ac:dyDescent="0.3">
      <c r="A55">
        <v>334.86</v>
      </c>
      <c r="B55">
        <v>3.65099581</v>
      </c>
      <c r="C55">
        <v>1.8708530299999999</v>
      </c>
      <c r="D55">
        <f t="shared" si="0"/>
        <v>701723.52794600732</v>
      </c>
      <c r="E55">
        <f t="shared" si="1"/>
        <v>3.7030400764498594</v>
      </c>
    </row>
    <row r="56" spans="1:5" x14ac:dyDescent="0.3">
      <c r="A56">
        <v>336.46</v>
      </c>
      <c r="B56">
        <v>3.64782889</v>
      </c>
      <c r="C56">
        <v>1.87731549</v>
      </c>
      <c r="D56">
        <f t="shared" si="0"/>
        <v>700798.98217915953</v>
      </c>
      <c r="E56">
        <f t="shared" si="1"/>
        <v>3.6854306604053977</v>
      </c>
    </row>
    <row r="57" spans="1:5" x14ac:dyDescent="0.3">
      <c r="A57">
        <v>338.06</v>
      </c>
      <c r="B57">
        <v>3.6455407599999998</v>
      </c>
      <c r="C57">
        <v>1.8843067899999999</v>
      </c>
      <c r="D57">
        <f t="shared" si="0"/>
        <v>700079.66876885761</v>
      </c>
      <c r="E57">
        <f t="shared" si="1"/>
        <v>3.6679879311364845</v>
      </c>
    </row>
    <row r="58" spans="1:5" x14ac:dyDescent="0.3">
      <c r="A58">
        <v>339.66</v>
      </c>
      <c r="B58">
        <v>3.6441082499999999</v>
      </c>
      <c r="C58">
        <v>1.89183744</v>
      </c>
      <c r="D58">
        <f t="shared" si="0"/>
        <v>699566.57382087968</v>
      </c>
      <c r="E58">
        <f t="shared" si="1"/>
        <v>3.6507095330624741</v>
      </c>
    </row>
    <row r="59" spans="1:5" x14ac:dyDescent="0.3">
      <c r="A59">
        <v>341.26</v>
      </c>
      <c r="B59">
        <v>3.64356327</v>
      </c>
      <c r="C59">
        <v>1.8998906</v>
      </c>
      <c r="D59">
        <f t="shared" si="0"/>
        <v>699250.59883959452</v>
      </c>
      <c r="E59">
        <f t="shared" si="1"/>
        <v>3.6335931547793474</v>
      </c>
    </row>
    <row r="60" spans="1:5" x14ac:dyDescent="0.3">
      <c r="A60">
        <v>342.86</v>
      </c>
      <c r="B60">
        <v>3.6439171099999998</v>
      </c>
      <c r="C60">
        <v>1.9084599200000001</v>
      </c>
      <c r="D60">
        <f t="shared" si="0"/>
        <v>699126.65797118365</v>
      </c>
      <c r="E60">
        <f t="shared" si="1"/>
        <v>3.6166365280289328</v>
      </c>
    </row>
    <row r="61" spans="1:5" x14ac:dyDescent="0.3">
      <c r="A61">
        <v>344.46</v>
      </c>
      <c r="B61">
        <v>3.6452001200000002</v>
      </c>
      <c r="C61">
        <v>1.91752938</v>
      </c>
      <c r="D61">
        <f t="shared" si="0"/>
        <v>699186.23389653384</v>
      </c>
      <c r="E61">
        <f t="shared" si="1"/>
        <v>3.5998374266968591</v>
      </c>
    </row>
    <row r="62" spans="1:5" x14ac:dyDescent="0.3">
      <c r="A62">
        <v>346.05</v>
      </c>
      <c r="B62">
        <v>3.6474283000000001</v>
      </c>
      <c r="C62">
        <v>1.92708955</v>
      </c>
      <c r="D62">
        <f t="shared" si="0"/>
        <v>699443.57023551513</v>
      </c>
      <c r="E62">
        <f t="shared" si="1"/>
        <v>3.5832972113856378</v>
      </c>
    </row>
    <row r="63" spans="1:5" x14ac:dyDescent="0.3">
      <c r="A63">
        <v>347.65</v>
      </c>
      <c r="B63">
        <v>3.65065376</v>
      </c>
      <c r="C63">
        <v>1.9371118700000001</v>
      </c>
      <c r="D63">
        <f t="shared" si="0"/>
        <v>699845.39298719994</v>
      </c>
      <c r="E63">
        <f t="shared" si="1"/>
        <v>3.5668056953832878</v>
      </c>
    </row>
    <row r="64" spans="1:5" x14ac:dyDescent="0.3">
      <c r="A64">
        <v>349.25</v>
      </c>
      <c r="B64">
        <v>3.6548833200000002</v>
      </c>
      <c r="C64">
        <v>1.9475903299999999</v>
      </c>
      <c r="D64">
        <f t="shared" si="0"/>
        <v>700407.57465425914</v>
      </c>
      <c r="E64">
        <f t="shared" si="1"/>
        <v>3.5504652827487475</v>
      </c>
    </row>
    <row r="65" spans="1:5" x14ac:dyDescent="0.3">
      <c r="A65">
        <v>350.85</v>
      </c>
      <c r="B65">
        <v>3.6601653299999999</v>
      </c>
      <c r="C65">
        <v>1.9584958400000001</v>
      </c>
      <c r="D65">
        <f t="shared" si="0"/>
        <v>701117.50749323075</v>
      </c>
      <c r="E65">
        <f t="shared" si="1"/>
        <v>3.5342739062277326</v>
      </c>
    </row>
    <row r="66" spans="1:5" x14ac:dyDescent="0.3">
      <c r="A66">
        <v>352.45</v>
      </c>
      <c r="B66">
        <v>3.6665174600000001</v>
      </c>
      <c r="C66">
        <v>1.96981491</v>
      </c>
      <c r="D66">
        <f t="shared" si="0"/>
        <v>701968.37195630593</v>
      </c>
      <c r="E66">
        <f t="shared" si="1"/>
        <v>3.5182295361044122</v>
      </c>
    </row>
    <row r="67" spans="1:5" x14ac:dyDescent="0.3">
      <c r="A67">
        <v>354.05</v>
      </c>
      <c r="B67">
        <v>3.6739949300000001</v>
      </c>
      <c r="C67">
        <v>1.98151257</v>
      </c>
      <c r="D67">
        <f t="shared" ref="D67:D130" si="2">(4*3.14*C67)/(A67*10^(-7))</f>
        <v>702945.85169326374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3.6826375800000002</v>
      </c>
      <c r="C68">
        <v>1.99356048</v>
      </c>
      <c r="D68">
        <f t="shared" si="2"/>
        <v>704038.22940531431</v>
      </c>
      <c r="E68">
        <f t="shared" si="3"/>
        <v>3.4865738788134406</v>
      </c>
    </row>
    <row r="69" spans="1:5" x14ac:dyDescent="0.3">
      <c r="A69">
        <v>357.25</v>
      </c>
      <c r="B69">
        <v>3.6924861899999999</v>
      </c>
      <c r="C69">
        <v>2.00592879</v>
      </c>
      <c r="D69">
        <f t="shared" si="2"/>
        <v>705233.46682715183</v>
      </c>
      <c r="E69">
        <f t="shared" si="3"/>
        <v>3.4709587123862842</v>
      </c>
    </row>
    <row r="70" spans="1:5" x14ac:dyDescent="0.3">
      <c r="A70">
        <v>358.84</v>
      </c>
      <c r="B70">
        <v>3.7035696699999998</v>
      </c>
      <c r="C70">
        <v>2.0185928799999999</v>
      </c>
      <c r="D70">
        <f t="shared" si="2"/>
        <v>706541.25997101772</v>
      </c>
      <c r="E70">
        <f t="shared" si="3"/>
        <v>3.455579088173002</v>
      </c>
    </row>
    <row r="71" spans="1:5" x14ac:dyDescent="0.3">
      <c r="A71">
        <v>360.44</v>
      </c>
      <c r="B71">
        <v>3.7159586899999999</v>
      </c>
      <c r="C71">
        <v>2.0315042000000001</v>
      </c>
      <c r="D71">
        <f t="shared" si="2"/>
        <v>707904.02707801596</v>
      </c>
      <c r="E71">
        <f t="shared" si="3"/>
        <v>3.4402397070247477</v>
      </c>
    </row>
    <row r="72" spans="1:5" x14ac:dyDescent="0.3">
      <c r="A72">
        <v>362.04</v>
      </c>
      <c r="B72">
        <v>3.7297110899999999</v>
      </c>
      <c r="C72">
        <v>2.0446198899999999</v>
      </c>
      <c r="D72">
        <f t="shared" si="2"/>
        <v>709325.64960777818</v>
      </c>
      <c r="E72">
        <f t="shared" si="3"/>
        <v>3.4250359076345154</v>
      </c>
    </row>
    <row r="73" spans="1:5" x14ac:dyDescent="0.3">
      <c r="A73">
        <v>363.64</v>
      </c>
      <c r="B73">
        <v>3.7448678700000002</v>
      </c>
      <c r="C73">
        <v>2.0579051599999998</v>
      </c>
      <c r="D73">
        <f t="shared" si="2"/>
        <v>710793.33433065668</v>
      </c>
      <c r="E73">
        <f t="shared" si="3"/>
        <v>3.4099659003409966</v>
      </c>
    </row>
    <row r="74" spans="1:5" x14ac:dyDescent="0.3">
      <c r="A74">
        <v>365.24</v>
      </c>
      <c r="B74">
        <v>3.7614866600000001</v>
      </c>
      <c r="C74">
        <v>2.0713149300000002</v>
      </c>
      <c r="D74">
        <f t="shared" si="2"/>
        <v>712290.97362829931</v>
      </c>
      <c r="E74">
        <f t="shared" si="3"/>
        <v>3.3950279268426238</v>
      </c>
    </row>
    <row r="75" spans="1:5" x14ac:dyDescent="0.3">
      <c r="A75">
        <v>366.83</v>
      </c>
      <c r="B75">
        <v>3.7796651400000001</v>
      </c>
      <c r="C75">
        <v>2.0847802099999999</v>
      </c>
      <c r="D75">
        <f t="shared" si="2"/>
        <v>713814.01296513388</v>
      </c>
      <c r="E75">
        <f t="shared" si="3"/>
        <v>3.3803124062917429</v>
      </c>
    </row>
    <row r="76" spans="1:5" x14ac:dyDescent="0.3">
      <c r="A76">
        <v>368.43</v>
      </c>
      <c r="B76">
        <v>3.7994337300000001</v>
      </c>
      <c r="C76">
        <v>2.09826734</v>
      </c>
      <c r="D76">
        <f t="shared" si="2"/>
        <v>715311.93959232431</v>
      </c>
      <c r="E76">
        <f t="shared" si="3"/>
        <v>3.3656325489238119</v>
      </c>
    </row>
    <row r="77" spans="1:5" x14ac:dyDescent="0.3">
      <c r="A77">
        <v>370.03</v>
      </c>
      <c r="B77">
        <v>3.8209210100000002</v>
      </c>
      <c r="C77">
        <v>2.1116856500000001</v>
      </c>
      <c r="D77">
        <f t="shared" si="2"/>
        <v>716773.5525227685</v>
      </c>
      <c r="E77">
        <f t="shared" si="3"/>
        <v>3.3510796421911739</v>
      </c>
    </row>
    <row r="78" spans="1:5" x14ac:dyDescent="0.3">
      <c r="A78">
        <v>371.62</v>
      </c>
      <c r="B78">
        <v>3.8442103400000001</v>
      </c>
      <c r="C78">
        <v>2.1249634899999998</v>
      </c>
      <c r="D78">
        <f t="shared" si="2"/>
        <v>718194.43071955221</v>
      </c>
      <c r="E78">
        <f t="shared" si="3"/>
        <v>3.3367418330552714</v>
      </c>
    </row>
    <row r="79" spans="1:5" x14ac:dyDescent="0.3">
      <c r="A79">
        <v>373.22</v>
      </c>
      <c r="B79">
        <v>3.86939565</v>
      </c>
      <c r="C79">
        <v>2.13801292</v>
      </c>
      <c r="D79">
        <f t="shared" si="2"/>
        <v>719507.05415572587</v>
      </c>
      <c r="E79">
        <f t="shared" si="3"/>
        <v>3.3224371684261289</v>
      </c>
    </row>
    <row r="80" spans="1:5" x14ac:dyDescent="0.3">
      <c r="A80">
        <v>374.82</v>
      </c>
      <c r="B80">
        <v>3.8966316299999999</v>
      </c>
      <c r="C80">
        <v>2.1506977100000002</v>
      </c>
      <c r="D80">
        <f t="shared" si="2"/>
        <v>720686.28241822764</v>
      </c>
      <c r="E80">
        <f t="shared" si="3"/>
        <v>3.3082546288885331</v>
      </c>
    </row>
    <row r="81" spans="1:5" x14ac:dyDescent="0.3">
      <c r="A81">
        <v>376.41</v>
      </c>
      <c r="B81">
        <v>3.9260466100000002</v>
      </c>
      <c r="C81">
        <v>2.1628685399999998</v>
      </c>
      <c r="D81">
        <f t="shared" si="2"/>
        <v>721703.16576073959</v>
      </c>
      <c r="E81">
        <f t="shared" si="3"/>
        <v>3.2942801732153768</v>
      </c>
    </row>
    <row r="82" spans="1:5" x14ac:dyDescent="0.3">
      <c r="A82">
        <v>378.01</v>
      </c>
      <c r="B82">
        <v>3.95778052</v>
      </c>
      <c r="C82">
        <v>2.1743290599999998</v>
      </c>
      <c r="D82">
        <f t="shared" si="2"/>
        <v>722456.36341895722</v>
      </c>
      <c r="E82">
        <f t="shared" si="3"/>
        <v>3.280336499034417</v>
      </c>
    </row>
    <row r="83" spans="1:5" x14ac:dyDescent="0.3">
      <c r="A83">
        <v>379.6</v>
      </c>
      <c r="B83">
        <v>3.9920012699999998</v>
      </c>
      <c r="C83">
        <v>2.1848071899999999</v>
      </c>
      <c r="D83">
        <f t="shared" si="2"/>
        <v>722897.21565858799</v>
      </c>
      <c r="E83">
        <f t="shared" si="3"/>
        <v>3.2665964172813484</v>
      </c>
    </row>
    <row r="84" spans="1:5" x14ac:dyDescent="0.3">
      <c r="A84">
        <v>381.2</v>
      </c>
      <c r="B84">
        <v>4.0288336400000002</v>
      </c>
      <c r="C84">
        <v>2.19397032</v>
      </c>
      <c r="D84">
        <f t="shared" si="2"/>
        <v>722882.14111227717</v>
      </c>
      <c r="E84">
        <f t="shared" si="3"/>
        <v>3.2528856243441764</v>
      </c>
    </row>
    <row r="85" spans="1:5" x14ac:dyDescent="0.3">
      <c r="A85">
        <v>382.79</v>
      </c>
      <c r="B85">
        <v>4.0683701399999999</v>
      </c>
      <c r="C85">
        <v>2.2013929800000001</v>
      </c>
      <c r="D85">
        <f t="shared" si="2"/>
        <v>722314.99853183224</v>
      </c>
      <c r="E85">
        <f t="shared" si="3"/>
        <v>3.2393740693330546</v>
      </c>
    </row>
    <row r="86" spans="1:5" x14ac:dyDescent="0.3">
      <c r="A86">
        <v>384.39</v>
      </c>
      <c r="B86">
        <v>4.1106186899999999</v>
      </c>
      <c r="C86">
        <v>2.2065601199999998</v>
      </c>
      <c r="D86">
        <f t="shared" si="2"/>
        <v>720996.77689846256</v>
      </c>
      <c r="E86">
        <f t="shared" si="3"/>
        <v>3.2258903717578504</v>
      </c>
    </row>
    <row r="87" spans="1:5" x14ac:dyDescent="0.3">
      <c r="A87">
        <v>385.99</v>
      </c>
      <c r="B87">
        <v>4.1554759299999997</v>
      </c>
      <c r="C87">
        <v>2.2088653499999999</v>
      </c>
      <c r="D87">
        <f t="shared" si="2"/>
        <v>718758.22679344018</v>
      </c>
      <c r="E87">
        <f t="shared" si="3"/>
        <v>3.2125184590274358</v>
      </c>
    </row>
    <row r="88" spans="1:5" x14ac:dyDescent="0.3">
      <c r="A88">
        <v>387.58</v>
      </c>
      <c r="B88">
        <v>4.2026241899999999</v>
      </c>
      <c r="C88">
        <v>2.2076707</v>
      </c>
      <c r="D88">
        <f t="shared" si="2"/>
        <v>715422.46741317923</v>
      </c>
      <c r="E88">
        <f t="shared" si="3"/>
        <v>3.1993394912018167</v>
      </c>
    </row>
    <row r="89" spans="1:5" x14ac:dyDescent="0.3">
      <c r="A89">
        <v>389.17</v>
      </c>
      <c r="B89">
        <v>4.2515316199999997</v>
      </c>
      <c r="C89">
        <v>2.2023481500000002</v>
      </c>
      <c r="D89">
        <f t="shared" si="2"/>
        <v>710781.73456330143</v>
      </c>
      <c r="E89">
        <f t="shared" si="3"/>
        <v>3.1862682118354444</v>
      </c>
    </row>
    <row r="90" spans="1:5" x14ac:dyDescent="0.3">
      <c r="A90">
        <v>390.77</v>
      </c>
      <c r="B90">
        <v>4.3014174699999996</v>
      </c>
      <c r="C90">
        <v>2.1923947099999999</v>
      </c>
      <c r="D90">
        <f t="shared" si="2"/>
        <v>704672.25113493868</v>
      </c>
      <c r="E90">
        <f t="shared" si="3"/>
        <v>3.1732220999564964</v>
      </c>
    </row>
    <row r="91" spans="1:5" x14ac:dyDescent="0.3">
      <c r="A91">
        <v>392.36</v>
      </c>
      <c r="B91">
        <v>4.3512784199999999</v>
      </c>
      <c r="C91">
        <v>2.1775745</v>
      </c>
      <c r="D91">
        <f t="shared" si="2"/>
        <v>697072.47731674986</v>
      </c>
      <c r="E91">
        <f t="shared" si="3"/>
        <v>3.1603629320012234</v>
      </c>
    </row>
    <row r="92" spans="1:5" x14ac:dyDescent="0.3">
      <c r="A92">
        <v>393.96</v>
      </c>
      <c r="B92">
        <v>4.4000229099999997</v>
      </c>
      <c r="C92">
        <v>2.1580351100000001</v>
      </c>
      <c r="D92">
        <f t="shared" si="2"/>
        <v>688012.00582800305</v>
      </c>
      <c r="E92">
        <f t="shared" si="3"/>
        <v>3.1475276677835313</v>
      </c>
    </row>
    <row r="93" spans="1:5" x14ac:dyDescent="0.3">
      <c r="A93">
        <v>395.55</v>
      </c>
      <c r="B93">
        <v>4.44666199</v>
      </c>
      <c r="C93">
        <v>2.1343604100000002</v>
      </c>
      <c r="D93">
        <f t="shared" si="2"/>
        <v>677728.90278346615</v>
      </c>
      <c r="E93">
        <f t="shared" si="3"/>
        <v>3.134875489824295</v>
      </c>
    </row>
    <row r="94" spans="1:5" x14ac:dyDescent="0.3">
      <c r="A94">
        <v>397.14</v>
      </c>
      <c r="B94">
        <v>4.4905621199999999</v>
      </c>
      <c r="C94">
        <v>2.1074682600000001</v>
      </c>
      <c r="D94">
        <f t="shared" si="2"/>
        <v>666510.58431787277</v>
      </c>
      <c r="E94">
        <f t="shared" si="3"/>
        <v>3.1223246210404394</v>
      </c>
    </row>
    <row r="95" spans="1:5" x14ac:dyDescent="0.3">
      <c r="A95">
        <v>398.74</v>
      </c>
      <c r="B95">
        <v>4.5315821500000002</v>
      </c>
      <c r="C95">
        <v>2.0783836099999999</v>
      </c>
      <c r="D95">
        <f t="shared" si="2"/>
        <v>654674.67877815117</v>
      </c>
      <c r="E95">
        <f t="shared" si="3"/>
        <v>3.1097958569493906</v>
      </c>
    </row>
    <row r="96" spans="1:5" x14ac:dyDescent="0.3">
      <c r="A96">
        <v>400.33</v>
      </c>
      <c r="B96">
        <v>4.5700431500000001</v>
      </c>
      <c r="C96">
        <v>2.0479425199999999</v>
      </c>
      <c r="D96">
        <f t="shared" si="2"/>
        <v>642523.86908800248</v>
      </c>
      <c r="E96">
        <f t="shared" si="3"/>
        <v>3.0974446081982365</v>
      </c>
    </row>
    <row r="97" spans="1:5" x14ac:dyDescent="0.3">
      <c r="A97">
        <v>401.92</v>
      </c>
      <c r="B97">
        <v>4.6065276800000001</v>
      </c>
      <c r="C97">
        <v>2.0165582299999998</v>
      </c>
      <c r="D97">
        <f t="shared" si="2"/>
        <v>630174.44687499991</v>
      </c>
      <c r="E97">
        <f t="shared" si="3"/>
        <v>3.0851910828025475</v>
      </c>
    </row>
    <row r="98" spans="1:5" x14ac:dyDescent="0.3">
      <c r="A98">
        <v>403.52</v>
      </c>
      <c r="B98">
        <v>4.6415202600000001</v>
      </c>
      <c r="C98">
        <v>1.9842059000000001</v>
      </c>
      <c r="D98">
        <f t="shared" si="2"/>
        <v>617605.7222442507</v>
      </c>
      <c r="E98">
        <f t="shared" si="3"/>
        <v>3.0729579698651865</v>
      </c>
    </row>
    <row r="99" spans="1:5" x14ac:dyDescent="0.3">
      <c r="A99">
        <v>405.11</v>
      </c>
      <c r="B99">
        <v>4.6752224299999998</v>
      </c>
      <c r="C99">
        <v>1.9505716799999999</v>
      </c>
      <c r="D99">
        <f t="shared" si="2"/>
        <v>604753.77800597367</v>
      </c>
      <c r="E99">
        <f t="shared" si="3"/>
        <v>3.0608970403100391</v>
      </c>
    </row>
    <row r="100" spans="1:5" x14ac:dyDescent="0.3">
      <c r="A100">
        <v>406.7</v>
      </c>
      <c r="B100">
        <v>4.7073973699999998</v>
      </c>
      <c r="C100">
        <v>1.91538882</v>
      </c>
      <c r="D100">
        <f t="shared" si="2"/>
        <v>591524.06145070086</v>
      </c>
      <c r="E100">
        <f t="shared" si="3"/>
        <v>3.0489304155397101</v>
      </c>
    </row>
    <row r="101" spans="1:5" x14ac:dyDescent="0.3">
      <c r="A101">
        <v>408.29</v>
      </c>
      <c r="B101">
        <v>4.7375700399999996</v>
      </c>
      <c r="C101">
        <v>1.87868302</v>
      </c>
      <c r="D101">
        <f t="shared" si="2"/>
        <v>577928.89199343603</v>
      </c>
      <c r="E101">
        <f t="shared" si="3"/>
        <v>3.0370569938034238</v>
      </c>
    </row>
    <row r="102" spans="1:5" x14ac:dyDescent="0.3">
      <c r="A102">
        <v>409.89</v>
      </c>
      <c r="B102">
        <v>4.7652443699999996</v>
      </c>
      <c r="C102">
        <v>1.8409098800000001</v>
      </c>
      <c r="D102">
        <f t="shared" si="2"/>
        <v>564098.37011881243</v>
      </c>
      <c r="E102">
        <f t="shared" si="3"/>
        <v>3.0252018834321404</v>
      </c>
    </row>
    <row r="103" spans="1:5" x14ac:dyDescent="0.3">
      <c r="A103">
        <v>411.48</v>
      </c>
      <c r="B103">
        <v>4.79022725</v>
      </c>
      <c r="C103">
        <v>1.8028719200000001</v>
      </c>
      <c r="D103">
        <f t="shared" si="2"/>
        <v>550307.9448624478</v>
      </c>
      <c r="E103">
        <f t="shared" si="3"/>
        <v>3.0135121998639058</v>
      </c>
    </row>
    <row r="104" spans="1:5" x14ac:dyDescent="0.3">
      <c r="A104">
        <v>413.07</v>
      </c>
      <c r="B104">
        <v>4.8128115400000002</v>
      </c>
      <c r="C104">
        <v>1.76551422</v>
      </c>
      <c r="D104">
        <f t="shared" si="2"/>
        <v>536830.52759096527</v>
      </c>
      <c r="E104">
        <f t="shared" si="3"/>
        <v>3.0019125087757526</v>
      </c>
    </row>
    <row r="105" spans="1:5" x14ac:dyDescent="0.3">
      <c r="A105">
        <v>414.66</v>
      </c>
      <c r="B105">
        <v>4.8338209599999997</v>
      </c>
      <c r="C105">
        <v>1.7296387600000001</v>
      </c>
      <c r="D105">
        <f t="shared" si="2"/>
        <v>523905.43639608356</v>
      </c>
      <c r="E105">
        <f t="shared" si="3"/>
        <v>2.99040177494815</v>
      </c>
    </row>
    <row r="106" spans="1:5" x14ac:dyDescent="0.3">
      <c r="A106">
        <v>416.25</v>
      </c>
      <c r="B106">
        <v>4.85452847</v>
      </c>
      <c r="C106">
        <v>1.69561388</v>
      </c>
      <c r="D106">
        <f t="shared" si="2"/>
        <v>511637.48547267274</v>
      </c>
      <c r="E106">
        <f t="shared" si="3"/>
        <v>2.9789789789789789</v>
      </c>
    </row>
    <row r="107" spans="1:5" x14ac:dyDescent="0.3">
      <c r="A107">
        <v>417.84</v>
      </c>
      <c r="B107">
        <v>4.8764295000000004</v>
      </c>
      <c r="C107">
        <v>1.66312565</v>
      </c>
      <c r="D107">
        <f t="shared" si="2"/>
        <v>499924.80767757999</v>
      </c>
      <c r="E107">
        <f t="shared" si="3"/>
        <v>2.9676431169825772</v>
      </c>
    </row>
    <row r="108" spans="1:5" x14ac:dyDescent="0.3">
      <c r="A108">
        <v>419.43</v>
      </c>
      <c r="B108">
        <v>4.9008699800000004</v>
      </c>
      <c r="C108">
        <v>1.63107278</v>
      </c>
      <c r="D108">
        <f t="shared" si="2"/>
        <v>488431.30240564578</v>
      </c>
      <c r="E108">
        <f t="shared" si="3"/>
        <v>2.9563932002956395</v>
      </c>
    </row>
    <row r="109" spans="1:5" x14ac:dyDescent="0.3">
      <c r="A109">
        <v>421.02</v>
      </c>
      <c r="B109">
        <v>4.9286465899999996</v>
      </c>
      <c r="C109">
        <v>1.59763608</v>
      </c>
      <c r="D109">
        <f t="shared" si="2"/>
        <v>476611.78007695597</v>
      </c>
      <c r="E109">
        <f t="shared" si="3"/>
        <v>2.9452282551897775</v>
      </c>
    </row>
    <row r="110" spans="1:5" x14ac:dyDescent="0.3">
      <c r="A110">
        <v>422.61</v>
      </c>
      <c r="B110">
        <v>4.9596319500000003</v>
      </c>
      <c r="C110">
        <v>1.5605901799999999</v>
      </c>
      <c r="D110">
        <f t="shared" si="2"/>
        <v>463808.53886088822</v>
      </c>
      <c r="E110">
        <f t="shared" si="3"/>
        <v>2.9341473225905679</v>
      </c>
    </row>
    <row r="111" spans="1:5" x14ac:dyDescent="0.3">
      <c r="A111">
        <v>424.2</v>
      </c>
      <c r="B111">
        <v>4.9925959600000001</v>
      </c>
      <c r="C111">
        <v>1.5178103000000001</v>
      </c>
      <c r="D111">
        <f t="shared" si="2"/>
        <v>449403.52116925979</v>
      </c>
      <c r="E111">
        <f t="shared" si="3"/>
        <v>2.9231494578029231</v>
      </c>
    </row>
    <row r="112" spans="1:5" x14ac:dyDescent="0.3">
      <c r="A112">
        <v>425.79</v>
      </c>
      <c r="B112">
        <v>5.0253417499999999</v>
      </c>
      <c r="C112">
        <v>1.46781702</v>
      </c>
      <c r="D112">
        <f t="shared" si="2"/>
        <v>432978.27030226175</v>
      </c>
      <c r="E112">
        <f t="shared" si="3"/>
        <v>2.9122337302426078</v>
      </c>
    </row>
    <row r="113" spans="1:5" x14ac:dyDescent="0.3">
      <c r="A113">
        <v>427.38</v>
      </c>
      <c r="B113">
        <v>5.0551099900000001</v>
      </c>
      <c r="C113">
        <v>1.4102064999999999</v>
      </c>
      <c r="D113">
        <f t="shared" si="2"/>
        <v>414436.65215967054</v>
      </c>
      <c r="E113">
        <f t="shared" si="3"/>
        <v>2.9013992231737564</v>
      </c>
    </row>
    <row r="114" spans="1:5" x14ac:dyDescent="0.3">
      <c r="A114">
        <v>428.97</v>
      </c>
      <c r="B114">
        <v>5.0791680699999997</v>
      </c>
      <c r="C114">
        <v>1.34578321</v>
      </c>
      <c r="D114">
        <f t="shared" si="2"/>
        <v>394037.74430845981</v>
      </c>
      <c r="E114">
        <f t="shared" si="3"/>
        <v>2.8906450334522225</v>
      </c>
    </row>
    <row r="115" spans="1:5" x14ac:dyDescent="0.3">
      <c r="A115">
        <v>430.56</v>
      </c>
      <c r="B115">
        <v>5.0953415</v>
      </c>
      <c r="C115">
        <v>1.2764063800000001</v>
      </c>
      <c r="D115">
        <f t="shared" si="2"/>
        <v>372344.48468970653</v>
      </c>
      <c r="E115">
        <f t="shared" si="3"/>
        <v>2.8799702712746189</v>
      </c>
    </row>
    <row r="116" spans="1:5" x14ac:dyDescent="0.3">
      <c r="A116">
        <v>432.15</v>
      </c>
      <c r="B116">
        <v>5.1024079899999997</v>
      </c>
      <c r="C116">
        <v>1.2045670500000001</v>
      </c>
      <c r="D116">
        <f t="shared" si="2"/>
        <v>350095.15557098237</v>
      </c>
      <c r="E116">
        <f t="shared" si="3"/>
        <v>2.8693740599328939</v>
      </c>
    </row>
    <row r="117" spans="1:5" x14ac:dyDescent="0.3">
      <c r="A117">
        <v>433.74</v>
      </c>
      <c r="B117">
        <v>5.1001892499999997</v>
      </c>
      <c r="C117">
        <v>1.1329000499999999</v>
      </c>
      <c r="D117">
        <f t="shared" si="2"/>
        <v>328058.85157006496</v>
      </c>
      <c r="E117">
        <f t="shared" si="3"/>
        <v>2.8588555355743073</v>
      </c>
    </row>
    <row r="118" spans="1:5" x14ac:dyDescent="0.3">
      <c r="A118">
        <v>435.33</v>
      </c>
      <c r="B118">
        <v>5.0894283600000003</v>
      </c>
      <c r="C118">
        <v>1.06373304</v>
      </c>
      <c r="D118">
        <f t="shared" si="2"/>
        <v>306904.80744262977</v>
      </c>
      <c r="E118">
        <f t="shared" si="3"/>
        <v>2.8484138469666691</v>
      </c>
    </row>
    <row r="119" spans="1:5" x14ac:dyDescent="0.3">
      <c r="A119">
        <v>436.92</v>
      </c>
      <c r="B119">
        <v>5.0714915500000002</v>
      </c>
      <c r="C119">
        <v>0.99880497400000001</v>
      </c>
      <c r="D119">
        <f t="shared" si="2"/>
        <v>287123.28283072414</v>
      </c>
      <c r="E119">
        <f t="shared" si="3"/>
        <v>2.8380481552686989</v>
      </c>
    </row>
    <row r="120" spans="1:5" x14ac:dyDescent="0.3">
      <c r="A120">
        <v>438.51</v>
      </c>
      <c r="B120">
        <v>5.0480252600000002</v>
      </c>
      <c r="C120">
        <v>0.93917715099999999</v>
      </c>
      <c r="D120">
        <f t="shared" si="2"/>
        <v>269003.32983421133</v>
      </c>
      <c r="E120">
        <f t="shared" si="3"/>
        <v>2.8277576338053865</v>
      </c>
    </row>
    <row r="121" spans="1:5" x14ac:dyDescent="0.3">
      <c r="A121">
        <v>440.1</v>
      </c>
      <c r="B121">
        <v>5.0206622699999999</v>
      </c>
      <c r="C121">
        <v>0.88528195300000001</v>
      </c>
      <c r="D121">
        <f t="shared" si="2"/>
        <v>252650.33696159962</v>
      </c>
      <c r="E121">
        <f t="shared" si="3"/>
        <v>2.817541467848216</v>
      </c>
    </row>
    <row r="122" spans="1:5" x14ac:dyDescent="0.3">
      <c r="A122">
        <v>441.69</v>
      </c>
      <c r="B122">
        <v>4.99086812</v>
      </c>
      <c r="C122">
        <v>0.83706750799999996</v>
      </c>
      <c r="D122">
        <f t="shared" si="2"/>
        <v>238030.47160859429</v>
      </c>
      <c r="E122">
        <f t="shared" si="3"/>
        <v>2.8073988544001449</v>
      </c>
    </row>
    <row r="123" spans="1:5" x14ac:dyDescent="0.3">
      <c r="A123">
        <v>443.27</v>
      </c>
      <c r="B123">
        <v>4.9598073999999999</v>
      </c>
      <c r="C123">
        <v>0.79417468400000002</v>
      </c>
      <c r="D123">
        <f t="shared" si="2"/>
        <v>225028.40325399872</v>
      </c>
      <c r="E123">
        <f t="shared" si="3"/>
        <v>2.7973921086471001</v>
      </c>
    </row>
    <row r="124" spans="1:5" x14ac:dyDescent="0.3">
      <c r="A124">
        <v>444.86</v>
      </c>
      <c r="B124">
        <v>4.9283484099999999</v>
      </c>
      <c r="C124">
        <v>0.75607838699999996</v>
      </c>
      <c r="D124">
        <f t="shared" si="2"/>
        <v>213468.15943712628</v>
      </c>
      <c r="E124">
        <f t="shared" si="3"/>
        <v>2.787393786809333</v>
      </c>
    </row>
    <row r="125" spans="1:5" x14ac:dyDescent="0.3">
      <c r="A125">
        <v>446.45</v>
      </c>
      <c r="B125">
        <v>4.8971050800000002</v>
      </c>
      <c r="C125">
        <v>0.72219959199999995</v>
      </c>
      <c r="D125">
        <f t="shared" si="2"/>
        <v>203176.76952671073</v>
      </c>
      <c r="E125">
        <f t="shared" si="3"/>
        <v>2.7774666815992832</v>
      </c>
    </row>
    <row r="126" spans="1:5" x14ac:dyDescent="0.3">
      <c r="A126">
        <v>448.04</v>
      </c>
      <c r="B126">
        <v>4.86649391</v>
      </c>
      <c r="C126">
        <v>0.69197102200000005</v>
      </c>
      <c r="D126">
        <f t="shared" si="2"/>
        <v>193981.69887331489</v>
      </c>
      <c r="E126">
        <f t="shared" si="3"/>
        <v>2.7676100348183197</v>
      </c>
    </row>
    <row r="127" spans="1:5" x14ac:dyDescent="0.3">
      <c r="A127">
        <v>449.62</v>
      </c>
      <c r="B127">
        <v>4.8367598200000002</v>
      </c>
      <c r="C127">
        <v>0.66487128799999995</v>
      </c>
      <c r="D127">
        <f t="shared" si="2"/>
        <v>185729.80243939324</v>
      </c>
      <c r="E127">
        <f t="shared" si="3"/>
        <v>2.7578844357457406</v>
      </c>
    </row>
    <row r="128" spans="1:5" x14ac:dyDescent="0.3">
      <c r="A128">
        <v>451.21</v>
      </c>
      <c r="B128">
        <v>4.8080432499999999</v>
      </c>
      <c r="C128">
        <v>0.64044208000000002</v>
      </c>
      <c r="D128">
        <f t="shared" si="2"/>
        <v>178275.13851200108</v>
      </c>
      <c r="E128">
        <f t="shared" si="3"/>
        <v>2.7481660424192729</v>
      </c>
    </row>
    <row r="129" spans="1:5" x14ac:dyDescent="0.3">
      <c r="A129">
        <v>452.8</v>
      </c>
      <c r="B129">
        <v>4.7804201600000003</v>
      </c>
      <c r="C129">
        <v>0.618282463</v>
      </c>
      <c r="D129">
        <f t="shared" si="2"/>
        <v>171502.37931272088</v>
      </c>
      <c r="E129">
        <f t="shared" si="3"/>
        <v>2.7385159010600706</v>
      </c>
    </row>
    <row r="130" spans="1:5" x14ac:dyDescent="0.3">
      <c r="A130">
        <v>454.39</v>
      </c>
      <c r="B130">
        <v>4.7538946800000002</v>
      </c>
      <c r="C130">
        <v>0.59805358099999995</v>
      </c>
      <c r="D130">
        <f t="shared" si="2"/>
        <v>165310.7017619226</v>
      </c>
      <c r="E130">
        <f t="shared" si="3"/>
        <v>2.728933295186954</v>
      </c>
    </row>
    <row r="131" spans="1:5" x14ac:dyDescent="0.3">
      <c r="A131">
        <v>455.97</v>
      </c>
      <c r="B131">
        <v>4.7284361199999996</v>
      </c>
      <c r="C131">
        <v>0.57946891899999997</v>
      </c>
      <c r="D131">
        <f t="shared" ref="D131:D194" si="4">(4*3.14*C131)/(A131*10^(-7))</f>
        <v>159618.60698379279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4.7040135000000003</v>
      </c>
      <c r="C132">
        <v>0.56228848300000001</v>
      </c>
      <c r="D132">
        <f t="shared" si="4"/>
        <v>154347.91822886618</v>
      </c>
      <c r="E132">
        <f t="shared" si="5"/>
        <v>2.7100271002710028</v>
      </c>
    </row>
    <row r="133" spans="1:5" x14ac:dyDescent="0.3">
      <c r="A133">
        <v>459.15</v>
      </c>
      <c r="B133">
        <v>4.6805531499999997</v>
      </c>
      <c r="C133">
        <v>0.54631514400000003</v>
      </c>
      <c r="D133">
        <f t="shared" si="4"/>
        <v>149443.93354328655</v>
      </c>
      <c r="E133">
        <f t="shared" si="5"/>
        <v>2.7006424915604925</v>
      </c>
    </row>
    <row r="134" spans="1:5" x14ac:dyDescent="0.3">
      <c r="A134">
        <v>460.73</v>
      </c>
      <c r="B134">
        <v>4.6579883300000002</v>
      </c>
      <c r="C134">
        <v>0.53138854700000004</v>
      </c>
      <c r="D134">
        <f t="shared" si="4"/>
        <v>144862.28702971374</v>
      </c>
      <c r="E134">
        <f t="shared" si="5"/>
        <v>2.6913810691728344</v>
      </c>
    </row>
    <row r="135" spans="1:5" x14ac:dyDescent="0.3">
      <c r="A135">
        <v>462.32</v>
      </c>
      <c r="B135">
        <v>4.6362404100000001</v>
      </c>
      <c r="C135">
        <v>0.51738008000000002</v>
      </c>
      <c r="D135">
        <f t="shared" si="4"/>
        <v>140558.35362519466</v>
      </c>
      <c r="E135">
        <f t="shared" si="5"/>
        <v>2.6821249351098806</v>
      </c>
    </row>
    <row r="136" spans="1:5" x14ac:dyDescent="0.3">
      <c r="A136">
        <v>463.91</v>
      </c>
      <c r="B136">
        <v>4.6152492900000004</v>
      </c>
      <c r="C136">
        <v>0.50418741300000003</v>
      </c>
      <c r="D136">
        <f t="shared" si="4"/>
        <v>136504.79419025243</v>
      </c>
      <c r="E136">
        <f t="shared" si="5"/>
        <v>2.6729322497898296</v>
      </c>
    </row>
    <row r="137" spans="1:5" x14ac:dyDescent="0.3">
      <c r="A137">
        <v>465.49</v>
      </c>
      <c r="B137">
        <v>4.5949477500000002</v>
      </c>
      <c r="C137">
        <v>0.49173157299999998</v>
      </c>
      <c r="D137">
        <f t="shared" si="4"/>
        <v>132680.58512277386</v>
      </c>
      <c r="E137">
        <f t="shared" si="5"/>
        <v>2.6638595888203827</v>
      </c>
    </row>
    <row r="138" spans="1:5" x14ac:dyDescent="0.3">
      <c r="A138">
        <v>467.08</v>
      </c>
      <c r="B138">
        <v>4.57527361</v>
      </c>
      <c r="C138">
        <v>0.47995169900000001</v>
      </c>
      <c r="D138">
        <f t="shared" si="4"/>
        <v>129061.26015757474</v>
      </c>
      <c r="E138">
        <f t="shared" si="5"/>
        <v>2.6547914704119209</v>
      </c>
    </row>
    <row r="139" spans="1:5" x14ac:dyDescent="0.3">
      <c r="A139">
        <v>468.66</v>
      </c>
      <c r="B139">
        <v>4.5561804300000004</v>
      </c>
      <c r="C139">
        <v>0.468801105</v>
      </c>
      <c r="D139">
        <f t="shared" si="4"/>
        <v>125637.81587504801</v>
      </c>
      <c r="E139">
        <f t="shared" si="5"/>
        <v>2.6458413348696284</v>
      </c>
    </row>
    <row r="140" spans="1:5" x14ac:dyDescent="0.3">
      <c r="A140">
        <v>470.25</v>
      </c>
      <c r="B140">
        <v>4.5376303900000003</v>
      </c>
      <c r="C140">
        <v>0.458242702</v>
      </c>
      <c r="D140">
        <f t="shared" si="4"/>
        <v>122392.94709452421</v>
      </c>
      <c r="E140">
        <f t="shared" si="5"/>
        <v>2.6368952684742157</v>
      </c>
    </row>
    <row r="141" spans="1:5" x14ac:dyDescent="0.3">
      <c r="A141">
        <v>471.84</v>
      </c>
      <c r="B141">
        <v>4.5195793699999998</v>
      </c>
      <c r="C141">
        <v>0.44824834699999999</v>
      </c>
      <c r="D141">
        <f t="shared" si="4"/>
        <v>119320.09236859954</v>
      </c>
      <c r="E141">
        <f t="shared" si="5"/>
        <v>2.6280094947439809</v>
      </c>
    </row>
    <row r="142" spans="1:5" x14ac:dyDescent="0.3">
      <c r="A142">
        <v>473.42</v>
      </c>
      <c r="B142">
        <v>4.5020189000000004</v>
      </c>
      <c r="C142">
        <v>0.438791182</v>
      </c>
      <c r="D142">
        <f t="shared" si="4"/>
        <v>116412.85213805923</v>
      </c>
      <c r="E142">
        <f t="shared" si="5"/>
        <v>2.6192387309365888</v>
      </c>
    </row>
    <row r="143" spans="1:5" x14ac:dyDescent="0.3">
      <c r="A143">
        <v>475.01</v>
      </c>
      <c r="B143">
        <v>4.4849325599999998</v>
      </c>
      <c r="C143">
        <v>0.42984810099999998</v>
      </c>
      <c r="D143">
        <f t="shared" si="4"/>
        <v>113658.49452769416</v>
      </c>
      <c r="E143">
        <f t="shared" si="5"/>
        <v>2.6104713584977159</v>
      </c>
    </row>
    <row r="144" spans="1:5" x14ac:dyDescent="0.3">
      <c r="A144">
        <v>476.59</v>
      </c>
      <c r="B144">
        <v>4.4683018299999997</v>
      </c>
      <c r="C144">
        <v>0.42139586499999998</v>
      </c>
      <c r="D144">
        <f t="shared" si="4"/>
        <v>111054.19887954008</v>
      </c>
      <c r="E144">
        <f t="shared" si="5"/>
        <v>2.6018170754736776</v>
      </c>
    </row>
    <row r="145" spans="1:5" x14ac:dyDescent="0.3">
      <c r="A145">
        <v>478.18</v>
      </c>
      <c r="B145">
        <v>4.45211413</v>
      </c>
      <c r="C145">
        <v>0.41341114699999998</v>
      </c>
      <c r="D145">
        <f t="shared" si="4"/>
        <v>108587.64495211009</v>
      </c>
      <c r="E145">
        <f t="shared" si="5"/>
        <v>2.5931657534819523</v>
      </c>
    </row>
    <row r="146" spans="1:5" x14ac:dyDescent="0.3">
      <c r="A146">
        <v>479.76</v>
      </c>
      <c r="B146">
        <v>4.4363784900000001</v>
      </c>
      <c r="C146">
        <v>0.40586732399999997</v>
      </c>
      <c r="D146">
        <f t="shared" si="4"/>
        <v>106255.07731865933</v>
      </c>
      <c r="E146">
        <f t="shared" si="5"/>
        <v>2.5846256461564114</v>
      </c>
    </row>
    <row r="147" spans="1:5" x14ac:dyDescent="0.3">
      <c r="A147">
        <v>481.35</v>
      </c>
      <c r="B147">
        <v>4.4210784399999996</v>
      </c>
      <c r="C147">
        <v>0.39873797100000002</v>
      </c>
      <c r="D147">
        <f t="shared" si="4"/>
        <v>104043.81252228109</v>
      </c>
      <c r="E147">
        <f t="shared" si="5"/>
        <v>2.576088085592604</v>
      </c>
    </row>
    <row r="148" spans="1:5" x14ac:dyDescent="0.3">
      <c r="A148">
        <v>482.93</v>
      </c>
      <c r="B148">
        <v>4.4062184799999997</v>
      </c>
      <c r="C148">
        <v>0.39199441400000001</v>
      </c>
      <c r="D148">
        <f t="shared" si="4"/>
        <v>101949.55459052036</v>
      </c>
      <c r="E148">
        <f t="shared" si="5"/>
        <v>2.5676599093036256</v>
      </c>
    </row>
    <row r="149" spans="1:5" x14ac:dyDescent="0.3">
      <c r="A149">
        <v>484.52</v>
      </c>
      <c r="B149">
        <v>4.3917785199999999</v>
      </c>
      <c r="C149">
        <v>0.385608968</v>
      </c>
      <c r="D149">
        <f t="shared" si="4"/>
        <v>99959.725874680109</v>
      </c>
      <c r="E149">
        <f t="shared" si="5"/>
        <v>2.5592338809543467</v>
      </c>
    </row>
    <row r="150" spans="1:5" x14ac:dyDescent="0.3">
      <c r="A150">
        <v>486.1</v>
      </c>
      <c r="B150">
        <v>4.3777718800000001</v>
      </c>
      <c r="C150">
        <v>0.37955059600000002</v>
      </c>
      <c r="D150">
        <f t="shared" si="4"/>
        <v>98069.440151409188</v>
      </c>
      <c r="E150">
        <f t="shared" si="5"/>
        <v>2.5509154494959883</v>
      </c>
    </row>
    <row r="151" spans="1:5" x14ac:dyDescent="0.3">
      <c r="A151">
        <v>487.69</v>
      </c>
      <c r="B151">
        <v>4.3641773400000003</v>
      </c>
      <c r="C151">
        <v>0.37379201200000001</v>
      </c>
      <c r="D151">
        <f t="shared" si="4"/>
        <v>96266.638043019135</v>
      </c>
      <c r="E151">
        <f t="shared" si="5"/>
        <v>2.5425987820131639</v>
      </c>
    </row>
    <row r="152" spans="1:5" x14ac:dyDescent="0.3">
      <c r="A152">
        <v>489.27</v>
      </c>
      <c r="B152">
        <v>4.3509782299999999</v>
      </c>
      <c r="C152">
        <v>0.36830592600000001</v>
      </c>
      <c r="D152">
        <f t="shared" si="4"/>
        <v>94547.436600649962</v>
      </c>
      <c r="E152">
        <f t="shared" si="5"/>
        <v>2.5343879657448851</v>
      </c>
    </row>
    <row r="153" spans="1:5" x14ac:dyDescent="0.3">
      <c r="A153">
        <v>490.86</v>
      </c>
      <c r="B153">
        <v>4.3381780499999998</v>
      </c>
      <c r="C153">
        <v>0.363065058</v>
      </c>
      <c r="D153">
        <f t="shared" si="4"/>
        <v>92900.157447744772</v>
      </c>
      <c r="E153">
        <f t="shared" si="5"/>
        <v>2.5261785437803037</v>
      </c>
    </row>
    <row r="154" spans="1:5" x14ac:dyDescent="0.3">
      <c r="A154">
        <v>492.44</v>
      </c>
      <c r="B154">
        <v>4.3257484399999999</v>
      </c>
      <c r="C154">
        <v>0.35804622200000003</v>
      </c>
      <c r="D154">
        <f t="shared" si="4"/>
        <v>91321.99960035742</v>
      </c>
      <c r="E154">
        <f t="shared" si="5"/>
        <v>2.5180732678092763</v>
      </c>
    </row>
    <row r="155" spans="1:5" x14ac:dyDescent="0.3">
      <c r="A155">
        <v>494.03</v>
      </c>
      <c r="B155">
        <v>4.3136794199999997</v>
      </c>
      <c r="C155">
        <v>0.35322683199999999</v>
      </c>
      <c r="D155">
        <f t="shared" si="4"/>
        <v>89802.825940125113</v>
      </c>
      <c r="E155">
        <f t="shared" si="5"/>
        <v>2.5099690302208368</v>
      </c>
    </row>
    <row r="156" spans="1:5" x14ac:dyDescent="0.3">
      <c r="A156">
        <v>495.61</v>
      </c>
      <c r="B156">
        <v>4.3019523900000003</v>
      </c>
      <c r="C156">
        <v>0.34858723200000002</v>
      </c>
      <c r="D156">
        <f t="shared" si="4"/>
        <v>88340.744414358065</v>
      </c>
      <c r="E156">
        <f t="shared" si="5"/>
        <v>2.5019672726539013</v>
      </c>
    </row>
    <row r="157" spans="1:5" x14ac:dyDescent="0.3">
      <c r="A157">
        <v>497.19</v>
      </c>
      <c r="B157">
        <v>4.2905580499999996</v>
      </c>
      <c r="C157">
        <v>0.34410944999999998</v>
      </c>
      <c r="D157">
        <f t="shared" si="4"/>
        <v>86928.833886441804</v>
      </c>
      <c r="E157">
        <f t="shared" si="5"/>
        <v>2.4940163720107003</v>
      </c>
    </row>
    <row r="158" spans="1:5" x14ac:dyDescent="0.3">
      <c r="A158">
        <v>498.78</v>
      </c>
      <c r="B158">
        <v>4.279471</v>
      </c>
      <c r="C158">
        <v>0.33977846699999997</v>
      </c>
      <c r="D158">
        <f t="shared" si="4"/>
        <v>85561.120043305666</v>
      </c>
      <c r="E158">
        <f t="shared" si="5"/>
        <v>2.4860660010425439</v>
      </c>
    </row>
    <row r="159" spans="1:5" x14ac:dyDescent="0.3">
      <c r="A159">
        <v>500.36</v>
      </c>
      <c r="B159">
        <v>4.2686863400000004</v>
      </c>
      <c r="C159">
        <v>0.335580551</v>
      </c>
      <c r="D159">
        <f t="shared" si="4"/>
        <v>84237.183638979928</v>
      </c>
      <c r="E159">
        <f t="shared" si="5"/>
        <v>2.4782156847070107</v>
      </c>
    </row>
    <row r="160" spans="1:5" x14ac:dyDescent="0.3">
      <c r="A160">
        <v>501.95</v>
      </c>
      <c r="B160">
        <v>4.2581756500000001</v>
      </c>
      <c r="C160">
        <v>0.33150510700000002</v>
      </c>
      <c r="D160">
        <f t="shared" si="4"/>
        <v>82950.575633429646</v>
      </c>
      <c r="E160">
        <f t="shared" si="5"/>
        <v>2.4703655742603847</v>
      </c>
    </row>
    <row r="161" spans="1:5" x14ac:dyDescent="0.3">
      <c r="A161">
        <v>503.53</v>
      </c>
      <c r="B161">
        <v>4.24793149</v>
      </c>
      <c r="C161">
        <v>0.32754222399999999</v>
      </c>
      <c r="D161">
        <f t="shared" si="4"/>
        <v>81701.792017158863</v>
      </c>
      <c r="E161">
        <f t="shared" si="5"/>
        <v>2.4626139455444562</v>
      </c>
    </row>
    <row r="162" spans="1:5" x14ac:dyDescent="0.3">
      <c r="A162">
        <v>505.12</v>
      </c>
      <c r="B162">
        <v>4.2379329300000004</v>
      </c>
      <c r="C162">
        <v>0.32368445499999998</v>
      </c>
      <c r="D162">
        <f t="shared" si="4"/>
        <v>80485.364958821665</v>
      </c>
      <c r="E162">
        <f t="shared" si="5"/>
        <v>2.4548622109597718</v>
      </c>
    </row>
    <row r="163" spans="1:5" x14ac:dyDescent="0.3">
      <c r="A163">
        <v>506.7</v>
      </c>
      <c r="B163">
        <v>4.2281720700000003</v>
      </c>
      <c r="C163">
        <v>0.31992506300000001</v>
      </c>
      <c r="D163">
        <f t="shared" si="4"/>
        <v>79302.522030392749</v>
      </c>
      <c r="E163">
        <f t="shared" si="5"/>
        <v>2.4472074205644367</v>
      </c>
    </row>
    <row r="164" spans="1:5" x14ac:dyDescent="0.3">
      <c r="A164">
        <v>508.28</v>
      </c>
      <c r="B164">
        <v>4.21863777</v>
      </c>
      <c r="C164">
        <v>0.31625842300000001</v>
      </c>
      <c r="D164">
        <f t="shared" si="4"/>
        <v>78149.952641850963</v>
      </c>
      <c r="E164">
        <f t="shared" si="5"/>
        <v>2.4396002203509877</v>
      </c>
    </row>
    <row r="165" spans="1:5" x14ac:dyDescent="0.3">
      <c r="A165">
        <v>509.87</v>
      </c>
      <c r="B165">
        <v>4.2093169699999997</v>
      </c>
      <c r="C165">
        <v>0.31268032699999998</v>
      </c>
      <c r="D165">
        <f t="shared" si="4"/>
        <v>77024.828036950596</v>
      </c>
      <c r="E165">
        <f t="shared" si="5"/>
        <v>2.4319924686684842</v>
      </c>
    </row>
    <row r="166" spans="1:5" x14ac:dyDescent="0.3">
      <c r="A166">
        <v>511.45</v>
      </c>
      <c r="B166">
        <v>4.2001945799999998</v>
      </c>
      <c r="C166">
        <v>0.30918752999999999</v>
      </c>
      <c r="D166">
        <f t="shared" si="4"/>
        <v>75929.130448724216</v>
      </c>
      <c r="E166">
        <f t="shared" si="5"/>
        <v>2.4244794212532996</v>
      </c>
    </row>
    <row r="167" spans="1:5" x14ac:dyDescent="0.3">
      <c r="A167">
        <v>513.04</v>
      </c>
      <c r="B167">
        <v>4.1912675000000004</v>
      </c>
      <c r="C167">
        <v>0.305776883</v>
      </c>
      <c r="D167">
        <f t="shared" si="4"/>
        <v>74858.834603149866</v>
      </c>
      <c r="E167">
        <f t="shared" si="5"/>
        <v>2.4169655387494156</v>
      </c>
    </row>
    <row r="168" spans="1:5" x14ac:dyDescent="0.3">
      <c r="A168">
        <v>514.62</v>
      </c>
      <c r="B168">
        <v>4.1825162799999998</v>
      </c>
      <c r="C168">
        <v>0.30244665799999998</v>
      </c>
      <c r="D168">
        <f t="shared" si="4"/>
        <v>73816.214381096739</v>
      </c>
      <c r="E168">
        <f t="shared" si="5"/>
        <v>2.4095449069216119</v>
      </c>
    </row>
    <row r="169" spans="1:5" x14ac:dyDescent="0.3">
      <c r="A169">
        <v>516.20000000000005</v>
      </c>
      <c r="B169">
        <v>4.1739411500000001</v>
      </c>
      <c r="C169">
        <v>0.29919447999999998</v>
      </c>
      <c r="D169">
        <f t="shared" si="4"/>
        <v>72798.966850058103</v>
      </c>
      <c r="E169">
        <f t="shared" si="5"/>
        <v>2.4021697016660206</v>
      </c>
    </row>
    <row r="170" spans="1:5" x14ac:dyDescent="0.3">
      <c r="A170">
        <v>517.79</v>
      </c>
      <c r="B170">
        <v>4.1655321599999997</v>
      </c>
      <c r="C170">
        <v>0.29601869200000003</v>
      </c>
      <c r="D170">
        <f t="shared" si="4"/>
        <v>71805.071004075027</v>
      </c>
      <c r="E170">
        <f t="shared" si="5"/>
        <v>2.3947932559531857</v>
      </c>
    </row>
    <row r="171" spans="1:5" x14ac:dyDescent="0.3">
      <c r="A171">
        <v>519.37</v>
      </c>
      <c r="B171">
        <v>4.1572821900000001</v>
      </c>
      <c r="C171">
        <v>0.29291810099999999</v>
      </c>
      <c r="D171">
        <f t="shared" si="4"/>
        <v>70836.808990892809</v>
      </c>
      <c r="E171">
        <f t="shared" si="5"/>
        <v>2.3875079423147274</v>
      </c>
    </row>
    <row r="172" spans="1:5" x14ac:dyDescent="0.3">
      <c r="A172">
        <v>520.96</v>
      </c>
      <c r="B172">
        <v>4.1491881800000003</v>
      </c>
      <c r="C172">
        <v>0.289891287</v>
      </c>
      <c r="D172">
        <f t="shared" si="4"/>
        <v>69890.866183968057</v>
      </c>
      <c r="E172">
        <f t="shared" si="5"/>
        <v>2.38022113022113</v>
      </c>
    </row>
    <row r="173" spans="1:5" x14ac:dyDescent="0.3">
      <c r="A173">
        <v>522.54</v>
      </c>
      <c r="B173">
        <v>4.1412359500000004</v>
      </c>
      <c r="C173">
        <v>0.28693778800000003</v>
      </c>
      <c r="D173">
        <f t="shared" si="4"/>
        <v>68969.62179507791</v>
      </c>
      <c r="E173">
        <f t="shared" si="5"/>
        <v>2.3730240747119837</v>
      </c>
    </row>
    <row r="174" spans="1:5" x14ac:dyDescent="0.3">
      <c r="A174">
        <v>524.12</v>
      </c>
      <c r="B174">
        <v>4.1334348299999997</v>
      </c>
      <c r="C174">
        <v>0.28405563900000003</v>
      </c>
      <c r="D174">
        <f t="shared" si="4"/>
        <v>68071.030028237816</v>
      </c>
      <c r="E174">
        <f t="shared" si="5"/>
        <v>2.3658704113561781</v>
      </c>
    </row>
    <row r="175" spans="1:5" x14ac:dyDescent="0.3">
      <c r="A175">
        <v>525.71</v>
      </c>
      <c r="B175">
        <v>4.1257617900000003</v>
      </c>
      <c r="C175">
        <v>0.28124507399999998</v>
      </c>
      <c r="D175">
        <f t="shared" si="4"/>
        <v>67193.664367046469</v>
      </c>
      <c r="E175">
        <f t="shared" si="5"/>
        <v>2.3587148808278329</v>
      </c>
    </row>
    <row r="176" spans="1:5" x14ac:dyDescent="0.3">
      <c r="A176">
        <v>527.29</v>
      </c>
      <c r="B176">
        <v>4.11823111</v>
      </c>
      <c r="C176">
        <v>0.278503995</v>
      </c>
      <c r="D176">
        <f t="shared" si="4"/>
        <v>66339.399138993729</v>
      </c>
      <c r="E176">
        <f t="shared" si="5"/>
        <v>2.3516471012156499</v>
      </c>
    </row>
    <row r="177" spans="1:5" x14ac:dyDescent="0.3">
      <c r="A177">
        <v>528.88</v>
      </c>
      <c r="B177">
        <v>4.1108271399999996</v>
      </c>
      <c r="C177">
        <v>0.275832244</v>
      </c>
      <c r="D177">
        <f t="shared" si="4"/>
        <v>65505.464087127519</v>
      </c>
      <c r="E177">
        <f t="shared" si="5"/>
        <v>2.3445772197852066</v>
      </c>
    </row>
    <row r="178" spans="1:5" x14ac:dyDescent="0.3">
      <c r="A178">
        <v>530.46</v>
      </c>
      <c r="B178">
        <v>4.1035539999999999</v>
      </c>
      <c r="C178">
        <v>0.27322845699999998</v>
      </c>
      <c r="D178">
        <f t="shared" si="4"/>
        <v>64693.839684801867</v>
      </c>
      <c r="E178">
        <f t="shared" si="5"/>
        <v>2.3375937865249026</v>
      </c>
    </row>
    <row r="179" spans="1:5" x14ac:dyDescent="0.3">
      <c r="A179">
        <v>532.04999999999995</v>
      </c>
      <c r="B179">
        <v>4.09639898</v>
      </c>
      <c r="C179">
        <v>0.27069227099999998</v>
      </c>
      <c r="D179">
        <f t="shared" si="4"/>
        <v>63901.793511136173</v>
      </c>
      <c r="E179">
        <f t="shared" si="5"/>
        <v>2.3306080255615074</v>
      </c>
    </row>
    <row r="180" spans="1:5" x14ac:dyDescent="0.3">
      <c r="A180">
        <v>533.63</v>
      </c>
      <c r="B180">
        <v>4.0893690899999999</v>
      </c>
      <c r="C180">
        <v>0.26822203999999999</v>
      </c>
      <c r="D180">
        <f t="shared" si="4"/>
        <v>63131.173704626803</v>
      </c>
      <c r="E180">
        <f t="shared" si="5"/>
        <v>2.3237074377377582</v>
      </c>
    </row>
    <row r="181" spans="1:5" x14ac:dyDescent="0.3">
      <c r="A181">
        <v>535.21</v>
      </c>
      <c r="B181">
        <v>4.0824561399999997</v>
      </c>
      <c r="C181">
        <v>0.26581723600000001</v>
      </c>
      <c r="D181">
        <f t="shared" si="4"/>
        <v>62380.457841968579</v>
      </c>
      <c r="E181">
        <f t="shared" si="5"/>
        <v>2.3168475925337715</v>
      </c>
    </row>
    <row r="182" spans="1:5" x14ac:dyDescent="0.3">
      <c r="A182">
        <v>536.79999999999995</v>
      </c>
      <c r="B182">
        <v>4.0756559499999998</v>
      </c>
      <c r="C182">
        <v>0.263476818</v>
      </c>
      <c r="D182">
        <f t="shared" si="4"/>
        <v>61648.078131147551</v>
      </c>
      <c r="E182">
        <f t="shared" si="5"/>
        <v>2.309985096870343</v>
      </c>
    </row>
    <row r="183" spans="1:5" x14ac:dyDescent="0.3">
      <c r="A183">
        <v>538.38</v>
      </c>
      <c r="B183">
        <v>4.0689756700000004</v>
      </c>
      <c r="C183">
        <v>0.261199193</v>
      </c>
      <c r="D183">
        <f t="shared" si="4"/>
        <v>60935.804897655944</v>
      </c>
      <c r="E183">
        <f t="shared" si="5"/>
        <v>2.3032059140384114</v>
      </c>
    </row>
    <row r="184" spans="1:5" x14ac:dyDescent="0.3">
      <c r="A184">
        <v>539.97</v>
      </c>
      <c r="B184">
        <v>4.0623978300000001</v>
      </c>
      <c r="C184">
        <v>0.25898419700000003</v>
      </c>
      <c r="D184">
        <f t="shared" si="4"/>
        <v>60241.152551438056</v>
      </c>
      <c r="E184">
        <f t="shared" si="5"/>
        <v>2.2964238754004853</v>
      </c>
    </row>
    <row r="185" spans="1:5" x14ac:dyDescent="0.3">
      <c r="A185">
        <v>541.54999999999995</v>
      </c>
      <c r="B185">
        <v>4.0559461900000002</v>
      </c>
      <c r="C185">
        <v>0.25682913699999999</v>
      </c>
      <c r="D185">
        <f t="shared" si="4"/>
        <v>59565.579553503834</v>
      </c>
      <c r="E185">
        <f t="shared" si="5"/>
        <v>2.2897239405410397</v>
      </c>
    </row>
    <row r="186" spans="1:5" x14ac:dyDescent="0.3">
      <c r="A186">
        <v>543.14</v>
      </c>
      <c r="B186">
        <v>4.0495839900000004</v>
      </c>
      <c r="C186">
        <v>0.25473489799999999</v>
      </c>
      <c r="D186">
        <f t="shared" si="4"/>
        <v>58906.917532864463</v>
      </c>
      <c r="E186">
        <f t="shared" si="5"/>
        <v>2.2830209522406748</v>
      </c>
    </row>
    <row r="187" spans="1:5" x14ac:dyDescent="0.3">
      <c r="A187">
        <v>544.72</v>
      </c>
      <c r="B187">
        <v>4.0433348200000001</v>
      </c>
      <c r="C187">
        <v>0.25269881399999999</v>
      </c>
      <c r="D187">
        <f t="shared" si="4"/>
        <v>58266.57923043031</v>
      </c>
      <c r="E187">
        <f t="shared" si="5"/>
        <v>2.2763988838302245</v>
      </c>
    </row>
    <row r="188" spans="1:5" x14ac:dyDescent="0.3">
      <c r="A188">
        <v>546.30999999999995</v>
      </c>
      <c r="B188">
        <v>4.0371936799999997</v>
      </c>
      <c r="C188">
        <v>0.25071971399999998</v>
      </c>
      <c r="D188">
        <f t="shared" si="4"/>
        <v>57641.990954586232</v>
      </c>
      <c r="E188">
        <f t="shared" si="5"/>
        <v>2.2697735717815894</v>
      </c>
    </row>
    <row r="189" spans="1:5" x14ac:dyDescent="0.3">
      <c r="A189">
        <v>547.89</v>
      </c>
      <c r="B189">
        <v>4.0311481100000002</v>
      </c>
      <c r="C189">
        <v>0.24879713000000001</v>
      </c>
      <c r="D189">
        <f t="shared" si="4"/>
        <v>57035.024417310051</v>
      </c>
      <c r="E189">
        <f t="shared" si="5"/>
        <v>2.2632280202230377</v>
      </c>
    </row>
    <row r="190" spans="1:5" x14ac:dyDescent="0.3">
      <c r="A190">
        <v>549.48</v>
      </c>
      <c r="B190">
        <v>4.02520524</v>
      </c>
      <c r="C190">
        <v>0.24692909099999999</v>
      </c>
      <c r="D190">
        <f t="shared" si="4"/>
        <v>56442.989425638792</v>
      </c>
      <c r="E190">
        <f t="shared" si="5"/>
        <v>2.2566790420033485</v>
      </c>
    </row>
    <row r="191" spans="1:5" x14ac:dyDescent="0.3">
      <c r="A191">
        <v>551.05999999999995</v>
      </c>
      <c r="B191">
        <v>4.0193649499999999</v>
      </c>
      <c r="C191">
        <v>0.245114311</v>
      </c>
      <c r="D191">
        <f t="shared" si="4"/>
        <v>55867.52343047945</v>
      </c>
      <c r="E191">
        <f t="shared" si="5"/>
        <v>2.2502086887090336</v>
      </c>
    </row>
    <row r="192" spans="1:5" x14ac:dyDescent="0.3">
      <c r="A192">
        <v>552.65</v>
      </c>
      <c r="B192">
        <v>4.0136263300000001</v>
      </c>
      <c r="C192">
        <v>0.24335124699999999</v>
      </c>
      <c r="D192">
        <f t="shared" si="4"/>
        <v>55306.100829096176</v>
      </c>
      <c r="E192">
        <f t="shared" si="5"/>
        <v>2.2437347326517689</v>
      </c>
    </row>
    <row r="193" spans="1:5" x14ac:dyDescent="0.3">
      <c r="A193">
        <v>554.23</v>
      </c>
      <c r="B193">
        <v>4.0079855599999998</v>
      </c>
      <c r="C193">
        <v>0.24163881000000001</v>
      </c>
      <c r="D193">
        <f t="shared" si="4"/>
        <v>54760.360384677842</v>
      </c>
      <c r="E193">
        <f t="shared" si="5"/>
        <v>2.2373382891579308</v>
      </c>
    </row>
    <row r="194" spans="1:5" x14ac:dyDescent="0.3">
      <c r="A194">
        <v>555.82000000000005</v>
      </c>
      <c r="B194">
        <v>4.0024359699999996</v>
      </c>
      <c r="C194">
        <v>0.23997574999999999</v>
      </c>
      <c r="D194">
        <f t="shared" si="4"/>
        <v>54227.905077183255</v>
      </c>
      <c r="E194">
        <f t="shared" si="5"/>
        <v>2.2309380734770246</v>
      </c>
    </row>
    <row r="195" spans="1:5" x14ac:dyDescent="0.3">
      <c r="A195">
        <v>557.4</v>
      </c>
      <c r="B195">
        <v>3.9969922800000002</v>
      </c>
      <c r="C195">
        <v>0.23835979299999999</v>
      </c>
      <c r="D195">
        <f t="shared" ref="D195:D258" si="6">(4*3.14*C195)/(A195*10^(-7))</f>
        <v>53710.064587011126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3.99163245</v>
      </c>
      <c r="C196">
        <v>0.23679056600000001</v>
      </c>
      <c r="D196">
        <f t="shared" si="6"/>
        <v>53204.699707687083</v>
      </c>
      <c r="E196">
        <f t="shared" si="7"/>
        <v>2.2182865525322457</v>
      </c>
    </row>
    <row r="197" spans="1:5" x14ac:dyDescent="0.3">
      <c r="A197">
        <v>560.57000000000005</v>
      </c>
      <c r="B197">
        <v>3.9863703500000001</v>
      </c>
      <c r="C197">
        <v>0.235265853</v>
      </c>
      <c r="D197">
        <f t="shared" si="6"/>
        <v>52713.115466043491</v>
      </c>
      <c r="E197">
        <f t="shared" si="7"/>
        <v>2.2120341794958702</v>
      </c>
    </row>
    <row r="198" spans="1:5" x14ac:dyDescent="0.3">
      <c r="A198">
        <v>562.16</v>
      </c>
      <c r="B198">
        <v>3.98120136</v>
      </c>
      <c r="C198">
        <v>0.23378426999999999</v>
      </c>
      <c r="D198">
        <f t="shared" si="6"/>
        <v>52233.001835776297</v>
      </c>
      <c r="E198">
        <f t="shared" si="7"/>
        <v>2.2057777145296713</v>
      </c>
    </row>
    <row r="199" spans="1:5" x14ac:dyDescent="0.3">
      <c r="A199">
        <v>563.74</v>
      </c>
      <c r="B199">
        <v>3.9761245600000001</v>
      </c>
      <c r="C199">
        <v>0.23234426999999999</v>
      </c>
      <c r="D199">
        <f t="shared" si="6"/>
        <v>51765.7791038422</v>
      </c>
      <c r="E199">
        <f t="shared" si="7"/>
        <v>2.1995955582360662</v>
      </c>
    </row>
    <row r="200" spans="1:5" x14ac:dyDescent="0.3">
      <c r="A200">
        <v>565.33000000000004</v>
      </c>
      <c r="B200">
        <v>3.9711391300000001</v>
      </c>
      <c r="C200">
        <v>0.23094435999999999</v>
      </c>
      <c r="D200">
        <f t="shared" si="6"/>
        <v>51309.167417260709</v>
      </c>
      <c r="E200">
        <f t="shared" si="7"/>
        <v>2.1934091592521181</v>
      </c>
    </row>
    <row r="201" spans="1:5" x14ac:dyDescent="0.3">
      <c r="A201">
        <v>566.91</v>
      </c>
      <c r="B201">
        <v>3.9662384799999999</v>
      </c>
      <c r="C201">
        <v>0.229583281</v>
      </c>
      <c r="D201">
        <f t="shared" si="6"/>
        <v>50864.617123705706</v>
      </c>
      <c r="E201">
        <f t="shared" si="7"/>
        <v>2.1872960434636894</v>
      </c>
    </row>
    <row r="202" spans="1:5" x14ac:dyDescent="0.3">
      <c r="A202">
        <v>568.5</v>
      </c>
      <c r="B202">
        <v>3.9614333099999999</v>
      </c>
      <c r="C202">
        <v>0.22825874700000001</v>
      </c>
      <c r="D202">
        <f t="shared" si="6"/>
        <v>50429.724930870718</v>
      </c>
      <c r="E202">
        <f t="shared" si="7"/>
        <v>2.1811785400175903</v>
      </c>
    </row>
    <row r="203" spans="1:5" x14ac:dyDescent="0.3">
      <c r="A203">
        <v>570.09</v>
      </c>
      <c r="B203">
        <v>3.9567127000000002</v>
      </c>
      <c r="C203">
        <v>0.22696986399999999</v>
      </c>
      <c r="D203">
        <f t="shared" si="6"/>
        <v>50005.113084600678</v>
      </c>
      <c r="E203">
        <f t="shared" si="7"/>
        <v>2.1750951604132678</v>
      </c>
    </row>
    <row r="204" spans="1:5" x14ac:dyDescent="0.3">
      <c r="A204">
        <v>571.66999999999996</v>
      </c>
      <c r="B204">
        <v>3.9520806999999998</v>
      </c>
      <c r="C204">
        <v>0.22571466400000001</v>
      </c>
      <c r="D204">
        <f t="shared" si="6"/>
        <v>49591.130894397123</v>
      </c>
      <c r="E204">
        <f t="shared" si="7"/>
        <v>2.1690835621949729</v>
      </c>
    </row>
    <row r="205" spans="1:5" x14ac:dyDescent="0.3">
      <c r="A205">
        <v>573.26</v>
      </c>
      <c r="B205">
        <v>3.9475331300000001</v>
      </c>
      <c r="C205">
        <v>0.224491835</v>
      </c>
      <c r="D205">
        <f t="shared" si="6"/>
        <v>49185.665275791092</v>
      </c>
      <c r="E205">
        <f t="shared" si="7"/>
        <v>2.1630673690820919</v>
      </c>
    </row>
    <row r="206" spans="1:5" x14ac:dyDescent="0.3">
      <c r="A206">
        <v>574.85</v>
      </c>
      <c r="B206">
        <v>3.9430716299999999</v>
      </c>
      <c r="C206">
        <v>0.22329955600000001</v>
      </c>
      <c r="D206">
        <f t="shared" si="6"/>
        <v>48789.1175673654</v>
      </c>
      <c r="E206">
        <f t="shared" si="7"/>
        <v>2.1570844568148213</v>
      </c>
    </row>
    <row r="207" spans="1:5" x14ac:dyDescent="0.3">
      <c r="A207">
        <v>576.42999999999995</v>
      </c>
      <c r="B207">
        <v>3.9386981799999998</v>
      </c>
      <c r="C207">
        <v>0.2221361</v>
      </c>
      <c r="D207">
        <f t="shared" si="6"/>
        <v>48401.877348507202</v>
      </c>
      <c r="E207">
        <f t="shared" si="7"/>
        <v>2.1511718682233751</v>
      </c>
    </row>
    <row r="208" spans="1:5" x14ac:dyDescent="0.3">
      <c r="A208">
        <v>578.02</v>
      </c>
      <c r="B208">
        <v>3.9344027000000001</v>
      </c>
      <c r="C208">
        <v>0.22100035800000001</v>
      </c>
      <c r="D208">
        <f t="shared" si="6"/>
        <v>48021.945546520896</v>
      </c>
      <c r="E208">
        <f t="shared" si="7"/>
        <v>2.1452544894640324</v>
      </c>
    </row>
    <row r="209" spans="1:5" x14ac:dyDescent="0.3">
      <c r="A209">
        <v>579.61</v>
      </c>
      <c r="B209">
        <v>3.9301880900000001</v>
      </c>
      <c r="C209">
        <v>0.21989061300000001</v>
      </c>
      <c r="D209">
        <f t="shared" si="6"/>
        <v>47649.731703731828</v>
      </c>
      <c r="E209">
        <f t="shared" si="7"/>
        <v>2.1393695760942704</v>
      </c>
    </row>
    <row r="210" spans="1:5" x14ac:dyDescent="0.3">
      <c r="A210">
        <v>581.19000000000005</v>
      </c>
      <c r="B210">
        <v>3.9260615400000001</v>
      </c>
      <c r="C210">
        <v>0.21880469599999999</v>
      </c>
      <c r="D210">
        <f t="shared" si="6"/>
        <v>47285.517330993302</v>
      </c>
      <c r="E210">
        <f t="shared" si="7"/>
        <v>2.13355357112132</v>
      </c>
    </row>
    <row r="211" spans="1:5" x14ac:dyDescent="0.3">
      <c r="A211">
        <v>582.78</v>
      </c>
      <c r="B211">
        <v>3.9220076800000001</v>
      </c>
      <c r="C211">
        <v>0.217741822</v>
      </c>
      <c r="D211">
        <f t="shared" si="6"/>
        <v>46927.438901815447</v>
      </c>
      <c r="E211">
        <f t="shared" si="7"/>
        <v>2.1277325920587531</v>
      </c>
    </row>
    <row r="212" spans="1:5" x14ac:dyDescent="0.3">
      <c r="A212">
        <v>584.37</v>
      </c>
      <c r="B212">
        <v>3.9180400299999998</v>
      </c>
      <c r="C212">
        <v>0.216699684</v>
      </c>
      <c r="D212">
        <f t="shared" si="6"/>
        <v>46575.765885312394</v>
      </c>
      <c r="E212">
        <f t="shared" si="7"/>
        <v>2.1219432893543475</v>
      </c>
    </row>
    <row r="213" spans="1:5" x14ac:dyDescent="0.3">
      <c r="A213">
        <v>585.96</v>
      </c>
      <c r="B213">
        <v>3.9141446700000002</v>
      </c>
      <c r="C213">
        <v>0.21567731000000001</v>
      </c>
      <c r="D213">
        <f t="shared" si="6"/>
        <v>46230.237790975494</v>
      </c>
      <c r="E213">
        <f t="shared" si="7"/>
        <v>2.116185405147109</v>
      </c>
    </row>
    <row r="214" spans="1:5" x14ac:dyDescent="0.3">
      <c r="A214">
        <v>587.54</v>
      </c>
      <c r="B214">
        <v>3.9103309400000001</v>
      </c>
      <c r="C214">
        <v>0.214672591</v>
      </c>
      <c r="D214">
        <f t="shared" si="6"/>
        <v>45891.134951833075</v>
      </c>
      <c r="E214">
        <f t="shared" si="7"/>
        <v>2.110494604622664</v>
      </c>
    </row>
    <row r="215" spans="1:5" x14ac:dyDescent="0.3">
      <c r="A215">
        <v>589.13</v>
      </c>
      <c r="B215">
        <v>3.9065963099999998</v>
      </c>
      <c r="C215">
        <v>0.213683964</v>
      </c>
      <c r="D215">
        <f t="shared" si="6"/>
        <v>45556.508543784905</v>
      </c>
      <c r="E215">
        <f t="shared" si="7"/>
        <v>2.1047986013273809</v>
      </c>
    </row>
    <row r="216" spans="1:5" x14ac:dyDescent="0.3">
      <c r="A216">
        <v>590.72</v>
      </c>
      <c r="B216">
        <v>3.9029364100000001</v>
      </c>
      <c r="C216">
        <v>0.21271016000000001</v>
      </c>
      <c r="D216">
        <f t="shared" si="6"/>
        <v>45226.835211267608</v>
      </c>
      <c r="E216">
        <f t="shared" si="7"/>
        <v>2.0991332611050919</v>
      </c>
    </row>
    <row r="217" spans="1:5" x14ac:dyDescent="0.3">
      <c r="A217">
        <v>592.30999999999995</v>
      </c>
      <c r="B217">
        <v>3.89935345</v>
      </c>
      <c r="C217">
        <v>0.211749303</v>
      </c>
      <c r="D217">
        <f t="shared" si="6"/>
        <v>44901.677258192511</v>
      </c>
      <c r="E217">
        <f t="shared" si="7"/>
        <v>2.0934983370194664</v>
      </c>
    </row>
    <row r="218" spans="1:5" x14ac:dyDescent="0.3">
      <c r="A218">
        <v>593.9</v>
      </c>
      <c r="B218">
        <v>3.8958400499999999</v>
      </c>
      <c r="C218">
        <v>0.210800286</v>
      </c>
      <c r="D218">
        <f t="shared" si="6"/>
        <v>44580.764306448909</v>
      </c>
      <c r="E218">
        <f t="shared" si="7"/>
        <v>2.0878935847785822</v>
      </c>
    </row>
    <row r="219" spans="1:5" x14ac:dyDescent="0.3">
      <c r="A219">
        <v>595.48</v>
      </c>
      <c r="B219">
        <v>3.8923950500000002</v>
      </c>
      <c r="C219">
        <v>0.20986156</v>
      </c>
      <c r="D219">
        <f t="shared" si="6"/>
        <v>44264.478968227319</v>
      </c>
      <c r="E219">
        <f t="shared" si="7"/>
        <v>2.0823537314435412</v>
      </c>
    </row>
    <row r="220" spans="1:5" x14ac:dyDescent="0.3">
      <c r="A220">
        <v>597.07000000000005</v>
      </c>
      <c r="B220">
        <v>3.8890264800000001</v>
      </c>
      <c r="C220">
        <v>0.20893102899999999</v>
      </c>
      <c r="D220">
        <f t="shared" si="6"/>
        <v>43950.855414607999</v>
      </c>
      <c r="E220">
        <f t="shared" si="7"/>
        <v>2.0768084144237693</v>
      </c>
    </row>
    <row r="221" spans="1:5" x14ac:dyDescent="0.3">
      <c r="A221">
        <v>598.66</v>
      </c>
      <c r="B221">
        <v>3.8857316599999998</v>
      </c>
      <c r="C221">
        <v>0.20800726899999999</v>
      </c>
      <c r="D221">
        <f t="shared" si="6"/>
        <v>43640.318354992822</v>
      </c>
      <c r="E221">
        <f t="shared" si="7"/>
        <v>2.0712925533691915</v>
      </c>
    </row>
    <row r="222" spans="1:5" x14ac:dyDescent="0.3">
      <c r="A222">
        <v>600.25</v>
      </c>
      <c r="B222">
        <v>3.8824944600000002</v>
      </c>
      <c r="C222">
        <v>0.20708959499999999</v>
      </c>
      <c r="D222">
        <f t="shared" si="6"/>
        <v>43332.699928363181</v>
      </c>
      <c r="E222">
        <f t="shared" si="7"/>
        <v>2.0658059142024157</v>
      </c>
    </row>
    <row r="223" spans="1:5" x14ac:dyDescent="0.3">
      <c r="A223">
        <v>601.84</v>
      </c>
      <c r="B223">
        <v>3.8793377900000001</v>
      </c>
      <c r="C223">
        <v>0.20617519200000001</v>
      </c>
      <c r="D223">
        <f t="shared" si="6"/>
        <v>43027.389530772307</v>
      </c>
      <c r="E223">
        <f t="shared" si="7"/>
        <v>2.0603482653196861</v>
      </c>
    </row>
    <row r="224" spans="1:5" x14ac:dyDescent="0.3">
      <c r="A224">
        <v>603.42999999999995</v>
      </c>
      <c r="B224">
        <v>3.8762352899999999</v>
      </c>
      <c r="C224">
        <v>0.20526391199999999</v>
      </c>
      <c r="D224">
        <f t="shared" si="6"/>
        <v>42724.338112457124</v>
      </c>
      <c r="E224">
        <f t="shared" si="7"/>
        <v>2.0549193775582921</v>
      </c>
    </row>
    <row r="225" spans="1:5" x14ac:dyDescent="0.3">
      <c r="A225">
        <v>605.02</v>
      </c>
      <c r="B225">
        <v>3.8732060700000002</v>
      </c>
      <c r="C225">
        <v>0.20435325500000001</v>
      </c>
      <c r="D225">
        <f t="shared" si="6"/>
        <v>42423.00887243398</v>
      </c>
      <c r="E225">
        <f t="shared" si="7"/>
        <v>2.0495190241644905</v>
      </c>
    </row>
    <row r="226" spans="1:5" x14ac:dyDescent="0.3">
      <c r="A226">
        <v>606.61</v>
      </c>
      <c r="B226">
        <v>3.8702417699999998</v>
      </c>
      <c r="C226">
        <v>0.20344214199999999</v>
      </c>
      <c r="D226">
        <f t="shared" si="6"/>
        <v>42123.164859135199</v>
      </c>
      <c r="E226">
        <f t="shared" si="7"/>
        <v>2.0441469807619392</v>
      </c>
    </row>
    <row r="227" spans="1:5" x14ac:dyDescent="0.3">
      <c r="A227">
        <v>608.20000000000005</v>
      </c>
      <c r="B227">
        <v>3.8673364499999998</v>
      </c>
      <c r="C227">
        <v>0.20252927400000001</v>
      </c>
      <c r="D227">
        <f t="shared" si="6"/>
        <v>41824.526166392636</v>
      </c>
      <c r="E227">
        <f t="shared" si="7"/>
        <v>2.0388030253206182</v>
      </c>
    </row>
    <row r="228" spans="1:5" x14ac:dyDescent="0.3">
      <c r="A228">
        <v>609.79</v>
      </c>
      <c r="B228">
        <v>3.8644956399999999</v>
      </c>
      <c r="C228">
        <v>0.20161295700000001</v>
      </c>
      <c r="D228">
        <f t="shared" si="6"/>
        <v>41526.734448252682</v>
      </c>
      <c r="E228">
        <f t="shared" si="7"/>
        <v>2.0334869381262402</v>
      </c>
    </row>
    <row r="229" spans="1:5" x14ac:dyDescent="0.3">
      <c r="A229">
        <v>611.38</v>
      </c>
      <c r="B229">
        <v>3.8617125699999999</v>
      </c>
      <c r="C229">
        <v>0.20069208199999999</v>
      </c>
      <c r="D229">
        <f t="shared" si="6"/>
        <v>41229.555267100659</v>
      </c>
      <c r="E229">
        <f t="shared" si="7"/>
        <v>2.0281985017501389</v>
      </c>
    </row>
    <row r="230" spans="1:5" x14ac:dyDescent="0.3">
      <c r="A230">
        <v>612.97</v>
      </c>
      <c r="B230">
        <v>3.8589867099999999</v>
      </c>
      <c r="C230">
        <v>0.199765149</v>
      </c>
      <c r="D230">
        <f t="shared" si="6"/>
        <v>40932.676500318121</v>
      </c>
      <c r="E230">
        <f t="shared" si="7"/>
        <v>2.0229375010196256</v>
      </c>
    </row>
    <row r="231" spans="1:5" x14ac:dyDescent="0.3">
      <c r="A231">
        <v>614.55999999999995</v>
      </c>
      <c r="B231">
        <v>3.8563231299999998</v>
      </c>
      <c r="C231">
        <v>0.19883045899999999</v>
      </c>
      <c r="D231">
        <f t="shared" si="6"/>
        <v>40635.748585003908</v>
      </c>
      <c r="E231">
        <f t="shared" si="7"/>
        <v>2.0177037229888053</v>
      </c>
    </row>
    <row r="232" spans="1:5" x14ac:dyDescent="0.3">
      <c r="A232">
        <v>616.15</v>
      </c>
      <c r="B232">
        <v>3.8537073799999999</v>
      </c>
      <c r="C232">
        <v>0.19788745499999999</v>
      </c>
      <c r="D232">
        <f t="shared" si="6"/>
        <v>40338.658359165791</v>
      </c>
      <c r="E232">
        <f t="shared" si="7"/>
        <v>2.0124969569098434</v>
      </c>
    </row>
    <row r="233" spans="1:5" x14ac:dyDescent="0.3">
      <c r="A233">
        <v>617.74</v>
      </c>
      <c r="B233">
        <v>3.8511489600000002</v>
      </c>
      <c r="C233">
        <v>0.19693411599999999</v>
      </c>
      <c r="D233">
        <f t="shared" si="6"/>
        <v>40040.996162786934</v>
      </c>
      <c r="E233">
        <f t="shared" si="7"/>
        <v>2.0073169942046816</v>
      </c>
    </row>
    <row r="234" spans="1:5" x14ac:dyDescent="0.3">
      <c r="A234">
        <v>619.33000000000004</v>
      </c>
      <c r="B234">
        <v>3.8486505499999999</v>
      </c>
      <c r="C234">
        <v>0.195969055</v>
      </c>
      <c r="D234">
        <f t="shared" si="6"/>
        <v>39742.485117788572</v>
      </c>
      <c r="E234">
        <f t="shared" si="7"/>
        <v>2.0021636284371818</v>
      </c>
    </row>
    <row r="235" spans="1:5" x14ac:dyDescent="0.3">
      <c r="A235">
        <v>620.91999999999996</v>
      </c>
      <c r="B235">
        <v>3.84619344</v>
      </c>
      <c r="C235">
        <v>0.19499176700000001</v>
      </c>
      <c r="D235">
        <f t="shared" si="6"/>
        <v>39443.02959350642</v>
      </c>
      <c r="E235">
        <f t="shared" si="7"/>
        <v>1.9970366552857053</v>
      </c>
    </row>
    <row r="236" spans="1:5" x14ac:dyDescent="0.3">
      <c r="A236">
        <v>622.51</v>
      </c>
      <c r="B236">
        <v>3.8437914100000001</v>
      </c>
      <c r="C236">
        <v>0.194000332</v>
      </c>
      <c r="D236">
        <f t="shared" si="6"/>
        <v>39142.249440490916</v>
      </c>
      <c r="E236">
        <f t="shared" si="7"/>
        <v>1.9919358725161043</v>
      </c>
    </row>
    <row r="237" spans="1:5" x14ac:dyDescent="0.3">
      <c r="A237">
        <v>624.11</v>
      </c>
      <c r="B237">
        <v>3.8414325300000001</v>
      </c>
      <c r="C237">
        <v>0.19299395</v>
      </c>
      <c r="D237">
        <f t="shared" si="6"/>
        <v>38839.371456954708</v>
      </c>
      <c r="E237">
        <f t="shared" si="7"/>
        <v>1.9868292448446587</v>
      </c>
    </row>
    <row r="238" spans="1:5" x14ac:dyDescent="0.3">
      <c r="A238">
        <v>625.70000000000005</v>
      </c>
      <c r="B238">
        <v>3.839124</v>
      </c>
      <c r="C238">
        <v>0.19197118499999999</v>
      </c>
      <c r="D238">
        <f t="shared" si="6"/>
        <v>38535.36972350967</v>
      </c>
      <c r="E238">
        <f t="shared" si="7"/>
        <v>1.981780405945341</v>
      </c>
    </row>
    <row r="239" spans="1:5" x14ac:dyDescent="0.3">
      <c r="A239">
        <v>627.29</v>
      </c>
      <c r="B239">
        <v>3.8368513599999998</v>
      </c>
      <c r="C239">
        <v>0.19093133600000001</v>
      </c>
      <c r="D239">
        <f t="shared" si="6"/>
        <v>38229.488436927102</v>
      </c>
      <c r="E239">
        <f t="shared" si="7"/>
        <v>1.976757161759314</v>
      </c>
    </row>
    <row r="240" spans="1:5" x14ac:dyDescent="0.3">
      <c r="A240">
        <v>628.88</v>
      </c>
      <c r="B240">
        <v>3.8346244700000001</v>
      </c>
      <c r="C240">
        <v>0.18987283099999999</v>
      </c>
      <c r="D240">
        <f t="shared" si="6"/>
        <v>37921.427893397791</v>
      </c>
      <c r="E240">
        <f t="shared" si="7"/>
        <v>1.9717593181529067</v>
      </c>
    </row>
    <row r="241" spans="1:5" x14ac:dyDescent="0.3">
      <c r="A241">
        <v>630.48</v>
      </c>
      <c r="B241">
        <v>3.8324427299999999</v>
      </c>
      <c r="C241">
        <v>0.188794622</v>
      </c>
      <c r="D241">
        <f t="shared" si="6"/>
        <v>37610.399256439538</v>
      </c>
      <c r="E241">
        <f t="shared" si="7"/>
        <v>1.9667554878822484</v>
      </c>
    </row>
    <row r="242" spans="1:5" x14ac:dyDescent="0.3">
      <c r="A242">
        <v>632.07000000000005</v>
      </c>
      <c r="B242">
        <v>3.83029514</v>
      </c>
      <c r="C242">
        <v>0.18769598700000001</v>
      </c>
      <c r="D242">
        <f t="shared" si="6"/>
        <v>37297.476493426366</v>
      </c>
      <c r="E242">
        <f t="shared" si="7"/>
        <v>1.9618080275918806</v>
      </c>
    </row>
    <row r="243" spans="1:5" x14ac:dyDescent="0.3">
      <c r="A243">
        <v>633.66</v>
      </c>
      <c r="B243">
        <v>3.82818031</v>
      </c>
      <c r="C243">
        <v>0.18657607300000001</v>
      </c>
      <c r="D243">
        <f t="shared" si="6"/>
        <v>36981.906335889915</v>
      </c>
      <c r="E243">
        <f t="shared" si="7"/>
        <v>1.9568853959536661</v>
      </c>
    </row>
    <row r="244" spans="1:5" x14ac:dyDescent="0.3">
      <c r="A244">
        <v>635.25</v>
      </c>
      <c r="B244">
        <v>3.82610282</v>
      </c>
      <c r="C244">
        <v>0.18543359200000001</v>
      </c>
      <c r="D244">
        <f t="shared" si="6"/>
        <v>36663.45400267611</v>
      </c>
      <c r="E244">
        <f t="shared" si="7"/>
        <v>1.9519874065328611</v>
      </c>
    </row>
    <row r="245" spans="1:5" x14ac:dyDescent="0.3">
      <c r="A245">
        <v>636.85</v>
      </c>
      <c r="B245">
        <v>3.8240581100000002</v>
      </c>
      <c r="C245">
        <v>0.18426778199999999</v>
      </c>
      <c r="D245">
        <f t="shared" si="6"/>
        <v>36341.420144775067</v>
      </c>
      <c r="E245">
        <f t="shared" si="7"/>
        <v>1.9470833006202402</v>
      </c>
    </row>
    <row r="246" spans="1:5" x14ac:dyDescent="0.3">
      <c r="A246">
        <v>638.44000000000005</v>
      </c>
      <c r="B246">
        <v>3.8220437500000002</v>
      </c>
      <c r="C246">
        <v>0.18307784299999999</v>
      </c>
      <c r="D246">
        <f t="shared" si="6"/>
        <v>36016.817681849505</v>
      </c>
      <c r="E246">
        <f t="shared" si="7"/>
        <v>1.9422341958523901</v>
      </c>
    </row>
    <row r="247" spans="1:5" x14ac:dyDescent="0.3">
      <c r="A247">
        <v>640.04</v>
      </c>
      <c r="B247">
        <v>3.82005645</v>
      </c>
      <c r="C247">
        <v>0.18186306099999999</v>
      </c>
      <c r="D247">
        <f t="shared" si="6"/>
        <v>35688.39519655022</v>
      </c>
      <c r="E247">
        <f t="shared" si="7"/>
        <v>1.9373789138178865</v>
      </c>
    </row>
    <row r="248" spans="1:5" x14ac:dyDescent="0.3">
      <c r="A248">
        <v>641.63</v>
      </c>
      <c r="B248">
        <v>3.8180950600000001</v>
      </c>
      <c r="C248">
        <v>0.180622594</v>
      </c>
      <c r="D248">
        <f t="shared" si="6"/>
        <v>35357.133872169317</v>
      </c>
      <c r="E248">
        <f t="shared" si="7"/>
        <v>1.9325779654941322</v>
      </c>
    </row>
    <row r="249" spans="1:5" x14ac:dyDescent="0.3">
      <c r="A249">
        <v>643.22</v>
      </c>
      <c r="B249">
        <v>3.8161553399999999</v>
      </c>
      <c r="C249">
        <v>0.17935601300000001</v>
      </c>
      <c r="D249">
        <f t="shared" si="6"/>
        <v>35022.411045676447</v>
      </c>
      <c r="E249">
        <f t="shared" si="7"/>
        <v>1.9278007524641645</v>
      </c>
    </row>
    <row r="250" spans="1:5" x14ac:dyDescent="0.3">
      <c r="A250">
        <v>644.82000000000005</v>
      </c>
      <c r="B250">
        <v>3.8142371900000001</v>
      </c>
      <c r="C250">
        <v>0.178062313</v>
      </c>
      <c r="D250">
        <f t="shared" si="6"/>
        <v>34683.518676219726</v>
      </c>
      <c r="E250">
        <f t="shared" si="7"/>
        <v>1.9230172761390774</v>
      </c>
    </row>
    <row r="251" spans="1:5" x14ac:dyDescent="0.3">
      <c r="A251">
        <v>646.41</v>
      </c>
      <c r="B251">
        <v>3.8123335900000002</v>
      </c>
      <c r="C251">
        <v>0.17674125500000001</v>
      </c>
      <c r="D251">
        <f t="shared" si="6"/>
        <v>34341.519512383791</v>
      </c>
      <c r="E251">
        <f t="shared" si="7"/>
        <v>1.9182871552110889</v>
      </c>
    </row>
    <row r="252" spans="1:5" x14ac:dyDescent="0.3">
      <c r="A252">
        <v>648.01</v>
      </c>
      <c r="B252">
        <v>3.8104507999999999</v>
      </c>
      <c r="C252">
        <v>0.17539185400000001</v>
      </c>
      <c r="D252">
        <f t="shared" si="6"/>
        <v>33995.180417586154</v>
      </c>
      <c r="E252">
        <f t="shared" si="7"/>
        <v>1.9135507168099257</v>
      </c>
    </row>
    <row r="253" spans="1:5" x14ac:dyDescent="0.3">
      <c r="A253">
        <v>649.6</v>
      </c>
      <c r="B253">
        <v>3.8085806899999999</v>
      </c>
      <c r="C253">
        <v>0.174013947</v>
      </c>
      <c r="D253">
        <f t="shared" si="6"/>
        <v>33645.55379187192</v>
      </c>
      <c r="E253">
        <f t="shared" si="7"/>
        <v>1.9088669950738915</v>
      </c>
    </row>
    <row r="254" spans="1:5" x14ac:dyDescent="0.3">
      <c r="A254">
        <v>651.20000000000005</v>
      </c>
      <c r="B254">
        <v>3.8067177600000002</v>
      </c>
      <c r="C254">
        <v>0.17260695700000001</v>
      </c>
      <c r="D254">
        <f t="shared" si="6"/>
        <v>33291.51381941032</v>
      </c>
      <c r="E254">
        <f t="shared" si="7"/>
        <v>1.9041769041769041</v>
      </c>
    </row>
    <row r="255" spans="1:5" x14ac:dyDescent="0.3">
      <c r="A255">
        <v>652.79</v>
      </c>
      <c r="B255">
        <v>3.8048574199999998</v>
      </c>
      <c r="C255">
        <v>0.171170614</v>
      </c>
      <c r="D255">
        <f t="shared" si="6"/>
        <v>32934.066266946495</v>
      </c>
      <c r="E255">
        <f t="shared" si="7"/>
        <v>1.8995389022503411</v>
      </c>
    </row>
    <row r="256" spans="1:5" x14ac:dyDescent="0.3">
      <c r="A256">
        <v>654.39</v>
      </c>
      <c r="B256">
        <v>3.8030072599999998</v>
      </c>
      <c r="C256">
        <v>0.16970434300000001</v>
      </c>
      <c r="D256">
        <f t="shared" si="6"/>
        <v>32572.113694891432</v>
      </c>
      <c r="E256">
        <f t="shared" si="7"/>
        <v>1.894894481883892</v>
      </c>
    </row>
    <row r="257" spans="1:5" x14ac:dyDescent="0.3">
      <c r="A257">
        <v>655.98</v>
      </c>
      <c r="B257">
        <v>3.8011462800000002</v>
      </c>
      <c r="C257">
        <v>0.168208568</v>
      </c>
      <c r="D257">
        <f t="shared" si="6"/>
        <v>32206.768713680296</v>
      </c>
      <c r="E257">
        <f t="shared" si="7"/>
        <v>1.8903015335833409</v>
      </c>
    </row>
    <row r="258" spans="1:5" x14ac:dyDescent="0.3">
      <c r="A258">
        <v>657.58</v>
      </c>
      <c r="B258">
        <v>3.7992891599999998</v>
      </c>
      <c r="C258">
        <v>0.166682476</v>
      </c>
      <c r="D258">
        <f t="shared" si="6"/>
        <v>31836.915638553484</v>
      </c>
      <c r="E258">
        <f t="shared" si="7"/>
        <v>1.8857021198941573</v>
      </c>
    </row>
    <row r="259" spans="1:5" x14ac:dyDescent="0.3">
      <c r="A259">
        <v>659.18</v>
      </c>
      <c r="B259">
        <v>3.79741689</v>
      </c>
      <c r="C259">
        <v>0.16512718100000001</v>
      </c>
      <c r="D259">
        <f t="shared" ref="D259:D322" si="8">(4*3.14*C259)/(A259*10^(-7))</f>
        <v>31463.293688522117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3.7955337600000001</v>
      </c>
      <c r="C260">
        <v>0.16354306599999999</v>
      </c>
      <c r="D260">
        <f t="shared" si="8"/>
        <v>31086.473492440633</v>
      </c>
      <c r="E260">
        <f t="shared" si="9"/>
        <v>1.8765985138550481</v>
      </c>
    </row>
    <row r="261" spans="1:5" x14ac:dyDescent="0.3">
      <c r="A261">
        <v>662.37</v>
      </c>
      <c r="B261">
        <v>3.7936303900000001</v>
      </c>
      <c r="C261">
        <v>0.161931715</v>
      </c>
      <c r="D261">
        <f t="shared" si="8"/>
        <v>30705.834207467131</v>
      </c>
      <c r="E261">
        <f t="shared" si="9"/>
        <v>1.8720654619019581</v>
      </c>
    </row>
    <row r="262" spans="1:5" x14ac:dyDescent="0.3">
      <c r="A262">
        <v>663.97</v>
      </c>
      <c r="B262">
        <v>3.7917038199999999</v>
      </c>
      <c r="C262">
        <v>0.160295469</v>
      </c>
      <c r="D262">
        <f t="shared" si="8"/>
        <v>30322.320144584854</v>
      </c>
      <c r="E262">
        <f t="shared" si="9"/>
        <v>1.8675542569694412</v>
      </c>
    </row>
    <row r="263" spans="1:5" x14ac:dyDescent="0.3">
      <c r="A263">
        <v>665.56</v>
      </c>
      <c r="B263">
        <v>3.7897418599999999</v>
      </c>
      <c r="C263">
        <v>0.15863803700000001</v>
      </c>
      <c r="D263">
        <f t="shared" si="8"/>
        <v>29937.101759721143</v>
      </c>
      <c r="E263">
        <f t="shared" si="9"/>
        <v>1.8630927339383379</v>
      </c>
    </row>
    <row r="264" spans="1:5" x14ac:dyDescent="0.3">
      <c r="A264">
        <v>667.16</v>
      </c>
      <c r="B264">
        <v>3.7877437399999998</v>
      </c>
      <c r="C264">
        <v>0.156964032</v>
      </c>
      <c r="D264">
        <f t="shared" si="8"/>
        <v>29550.1565129804</v>
      </c>
      <c r="E264">
        <f t="shared" si="9"/>
        <v>1.8586246177828407</v>
      </c>
    </row>
    <row r="265" spans="1:5" x14ac:dyDescent="0.3">
      <c r="A265">
        <v>668.76</v>
      </c>
      <c r="B265">
        <v>3.78570407</v>
      </c>
      <c r="C265">
        <v>0.155279636</v>
      </c>
      <c r="D265">
        <f t="shared" si="8"/>
        <v>29163.111253065374</v>
      </c>
      <c r="E265">
        <f t="shared" si="9"/>
        <v>1.8541778814522401</v>
      </c>
    </row>
    <row r="266" spans="1:5" x14ac:dyDescent="0.3">
      <c r="A266">
        <v>670.35</v>
      </c>
      <c r="B266">
        <v>3.7836150399999999</v>
      </c>
      <c r="C266">
        <v>0.153592539</v>
      </c>
      <c r="D266">
        <f t="shared" si="8"/>
        <v>28777.836799283956</v>
      </c>
      <c r="E266">
        <f t="shared" si="9"/>
        <v>1.849779965689565</v>
      </c>
    </row>
    <row r="267" spans="1:5" x14ac:dyDescent="0.3">
      <c r="A267">
        <v>671.95</v>
      </c>
      <c r="B267">
        <v>3.7814742200000002</v>
      </c>
      <c r="C267">
        <v>0.15191127500000001</v>
      </c>
      <c r="D267">
        <f t="shared" si="8"/>
        <v>28395.053411712186</v>
      </c>
      <c r="E267">
        <f t="shared" si="9"/>
        <v>1.8453753999553537</v>
      </c>
    </row>
    <row r="268" spans="1:5" x14ac:dyDescent="0.3">
      <c r="A268">
        <v>673.55</v>
      </c>
      <c r="B268">
        <v>3.7792918499999999</v>
      </c>
      <c r="C268">
        <v>0.15024494399999999</v>
      </c>
      <c r="D268">
        <f t="shared" si="8"/>
        <v>28016.873233464481</v>
      </c>
      <c r="E268">
        <f t="shared" si="9"/>
        <v>1.840991760077203</v>
      </c>
    </row>
    <row r="269" spans="1:5" x14ac:dyDescent="0.3">
      <c r="A269">
        <v>675.15</v>
      </c>
      <c r="B269">
        <v>3.77704168</v>
      </c>
      <c r="C269">
        <v>0.14860437000000001</v>
      </c>
      <c r="D269">
        <f t="shared" si="8"/>
        <v>27645.27715618752</v>
      </c>
      <c r="E269">
        <f t="shared" si="9"/>
        <v>1.8366288972820854</v>
      </c>
    </row>
    <row r="270" spans="1:5" x14ac:dyDescent="0.3">
      <c r="A270">
        <v>676.75</v>
      </c>
      <c r="B270">
        <v>3.7747565000000001</v>
      </c>
      <c r="C270">
        <v>0.14699780900000001</v>
      </c>
      <c r="D270">
        <f t="shared" si="8"/>
        <v>27281.750735722206</v>
      </c>
      <c r="E270">
        <f t="shared" si="9"/>
        <v>1.8322866642039157</v>
      </c>
    </row>
    <row r="271" spans="1:5" x14ac:dyDescent="0.3">
      <c r="A271">
        <v>678.34</v>
      </c>
      <c r="B271">
        <v>3.7724219099999998</v>
      </c>
      <c r="C271">
        <v>0.14543488600000001</v>
      </c>
      <c r="D271">
        <f t="shared" si="8"/>
        <v>26928.415958958634</v>
      </c>
      <c r="E271">
        <f t="shared" si="9"/>
        <v>1.827991862487838</v>
      </c>
    </row>
    <row r="272" spans="1:5" x14ac:dyDescent="0.3">
      <c r="A272">
        <v>679.94</v>
      </c>
      <c r="B272">
        <v>3.7700397899999998</v>
      </c>
      <c r="C272">
        <v>0.14392333199999999</v>
      </c>
      <c r="D272">
        <f t="shared" si="8"/>
        <v>26585.831836926787</v>
      </c>
      <c r="E272">
        <f t="shared" si="9"/>
        <v>1.8236903256169661</v>
      </c>
    </row>
    <row r="273" spans="1:5" x14ac:dyDescent="0.3">
      <c r="A273">
        <v>681.54</v>
      </c>
      <c r="B273">
        <v>3.7676383800000002</v>
      </c>
      <c r="C273">
        <v>0.14246869000000001</v>
      </c>
      <c r="D273">
        <f t="shared" si="8"/>
        <v>26255.344461073451</v>
      </c>
      <c r="E273">
        <f t="shared" si="9"/>
        <v>1.8194089855327642</v>
      </c>
    </row>
    <row r="274" spans="1:5" x14ac:dyDescent="0.3">
      <c r="A274">
        <v>683.14</v>
      </c>
      <c r="B274">
        <v>3.7652029200000001</v>
      </c>
      <c r="C274">
        <v>0.14107639499999999</v>
      </c>
      <c r="D274">
        <f t="shared" si="8"/>
        <v>25937.868097315339</v>
      </c>
      <c r="E274">
        <f t="shared" si="9"/>
        <v>1.8151477003249701</v>
      </c>
    </row>
    <row r="275" spans="1:5" x14ac:dyDescent="0.3">
      <c r="A275">
        <v>684.74</v>
      </c>
      <c r="B275">
        <v>3.7627553900000001</v>
      </c>
      <c r="C275">
        <v>0.139749225</v>
      </c>
      <c r="D275">
        <f t="shared" si="8"/>
        <v>25633.821099979559</v>
      </c>
      <c r="E275">
        <f t="shared" si="9"/>
        <v>1.810906329409703</v>
      </c>
    </row>
    <row r="276" spans="1:5" x14ac:dyDescent="0.3">
      <c r="A276">
        <v>686.34</v>
      </c>
      <c r="B276">
        <v>3.76029898</v>
      </c>
      <c r="C276">
        <v>0.13848925000000001</v>
      </c>
      <c r="D276">
        <f t="shared" si="8"/>
        <v>25343.488358539504</v>
      </c>
      <c r="E276">
        <f t="shared" si="9"/>
        <v>1.8066847335140017</v>
      </c>
    </row>
    <row r="277" spans="1:5" x14ac:dyDescent="0.3">
      <c r="A277">
        <v>687.94</v>
      </c>
      <c r="B277">
        <v>3.75783413</v>
      </c>
      <c r="C277">
        <v>0.13729749399999999</v>
      </c>
      <c r="D277">
        <f t="shared" si="8"/>
        <v>25066.961139634266</v>
      </c>
      <c r="E277">
        <f t="shared" si="9"/>
        <v>1.8024827746605807</v>
      </c>
    </row>
    <row r="278" spans="1:5" x14ac:dyDescent="0.3">
      <c r="A278">
        <v>689.54</v>
      </c>
      <c r="B278">
        <v>3.75537981</v>
      </c>
      <c r="C278">
        <v>0.13617338100000001</v>
      </c>
      <c r="D278">
        <f t="shared" si="8"/>
        <v>24804.038422136502</v>
      </c>
      <c r="E278">
        <f t="shared" si="9"/>
        <v>1.7983003161527975</v>
      </c>
    </row>
    <row r="279" spans="1:5" x14ac:dyDescent="0.3">
      <c r="A279">
        <v>691.14</v>
      </c>
      <c r="B279">
        <v>3.7529262700000001</v>
      </c>
      <c r="C279">
        <v>0.13511667299999999</v>
      </c>
      <c r="D279">
        <f t="shared" si="8"/>
        <v>24554.582470700585</v>
      </c>
      <c r="E279">
        <f t="shared" si="9"/>
        <v>1.7941372225598287</v>
      </c>
    </row>
    <row r="280" spans="1:5" x14ac:dyDescent="0.3">
      <c r="A280">
        <v>692.74</v>
      </c>
      <c r="B280">
        <v>3.7504999099999998</v>
      </c>
      <c r="C280">
        <v>0.134125297</v>
      </c>
      <c r="D280">
        <f t="shared" si="8"/>
        <v>24318.124120449233</v>
      </c>
      <c r="E280">
        <f t="shared" si="9"/>
        <v>1.7899933597020528</v>
      </c>
    </row>
    <row r="281" spans="1:5" x14ac:dyDescent="0.3">
      <c r="A281">
        <v>694.34</v>
      </c>
      <c r="B281">
        <v>3.7480817800000001</v>
      </c>
      <c r="C281">
        <v>0.13319845399999999</v>
      </c>
      <c r="D281">
        <f t="shared" si="8"/>
        <v>24094.428986375551</v>
      </c>
      <c r="E281">
        <f t="shared" si="9"/>
        <v>1.7858685946366333</v>
      </c>
    </row>
    <row r="282" spans="1:5" x14ac:dyDescent="0.3">
      <c r="A282">
        <v>695.94</v>
      </c>
      <c r="B282">
        <v>3.7456983400000001</v>
      </c>
      <c r="C282">
        <v>0.132333375</v>
      </c>
      <c r="D282">
        <f t="shared" si="8"/>
        <v>23882.909302526085</v>
      </c>
      <c r="E282">
        <f t="shared" si="9"/>
        <v>1.7817627956433024</v>
      </c>
    </row>
    <row r="283" spans="1:5" x14ac:dyDescent="0.3">
      <c r="A283">
        <v>697.54</v>
      </c>
      <c r="B283">
        <v>3.74333363</v>
      </c>
      <c r="C283">
        <v>0.13152862500000001</v>
      </c>
      <c r="D283">
        <f t="shared" si="8"/>
        <v>23683.222897611609</v>
      </c>
      <c r="E283">
        <f t="shared" si="9"/>
        <v>1.7776758322103392</v>
      </c>
    </row>
    <row r="284" spans="1:5" x14ac:dyDescent="0.3">
      <c r="A284">
        <v>699.14</v>
      </c>
      <c r="B284">
        <v>3.7410043000000002</v>
      </c>
      <c r="C284">
        <v>0.13078147900000001</v>
      </c>
      <c r="D284">
        <f t="shared" si="8"/>
        <v>23494.798985038768</v>
      </c>
      <c r="E284">
        <f t="shared" si="9"/>
        <v>1.7736075750207398</v>
      </c>
    </row>
    <row r="285" spans="1:5" x14ac:dyDescent="0.3">
      <c r="A285">
        <v>700.74</v>
      </c>
      <c r="B285">
        <v>3.73871244</v>
      </c>
      <c r="C285">
        <v>0.130089553</v>
      </c>
      <c r="D285">
        <f t="shared" si="8"/>
        <v>23317.133111853189</v>
      </c>
      <c r="E285">
        <f t="shared" si="9"/>
        <v>1.7695578959385792</v>
      </c>
    </row>
    <row r="286" spans="1:5" x14ac:dyDescent="0.3">
      <c r="A286">
        <v>702.34</v>
      </c>
      <c r="B286">
        <v>3.7364543100000001</v>
      </c>
      <c r="C286">
        <v>0.12945060999999999</v>
      </c>
      <c r="D286">
        <f t="shared" si="8"/>
        <v>23149.751709998003</v>
      </c>
      <c r="E286">
        <f t="shared" si="9"/>
        <v>1.7655266679955577</v>
      </c>
    </row>
    <row r="287" spans="1:5" x14ac:dyDescent="0.3">
      <c r="A287">
        <v>703.94</v>
      </c>
      <c r="B287">
        <v>3.7342446699999998</v>
      </c>
      <c r="C287">
        <v>0.12886166099999999</v>
      </c>
      <c r="D287">
        <f t="shared" si="8"/>
        <v>22992.051341875725</v>
      </c>
      <c r="E287">
        <f t="shared" si="9"/>
        <v>1.7615137653777309</v>
      </c>
    </row>
    <row r="288" spans="1:5" x14ac:dyDescent="0.3">
      <c r="A288">
        <v>705.54</v>
      </c>
      <c r="B288">
        <v>3.7320695399999999</v>
      </c>
      <c r="C288">
        <v>0.12832064400000001</v>
      </c>
      <c r="D288">
        <f t="shared" si="8"/>
        <v>22843.599067947962</v>
      </c>
      <c r="E288">
        <f t="shared" si="9"/>
        <v>1.7575190634124218</v>
      </c>
    </row>
    <row r="289" spans="1:5" x14ac:dyDescent="0.3">
      <c r="A289">
        <v>707.14</v>
      </c>
      <c r="B289">
        <v>3.7299519000000001</v>
      </c>
      <c r="C289">
        <v>0.12782416699999999</v>
      </c>
      <c r="D289">
        <f t="shared" si="8"/>
        <v>22703.729636564189</v>
      </c>
      <c r="E289">
        <f t="shared" si="9"/>
        <v>1.7535424385553073</v>
      </c>
    </row>
    <row r="290" spans="1:5" x14ac:dyDescent="0.3">
      <c r="A290">
        <v>708.74</v>
      </c>
      <c r="B290">
        <v>3.7278728999999999</v>
      </c>
      <c r="C290">
        <v>0.127370232</v>
      </c>
      <c r="D290">
        <f t="shared" si="8"/>
        <v>22572.030842339929</v>
      </c>
      <c r="E290">
        <f t="shared" si="9"/>
        <v>1.7495837683776843</v>
      </c>
    </row>
    <row r="291" spans="1:5" x14ac:dyDescent="0.3">
      <c r="A291">
        <v>710.34</v>
      </c>
      <c r="B291">
        <v>3.72584742</v>
      </c>
      <c r="C291">
        <v>0.12695565</v>
      </c>
      <c r="D291">
        <f t="shared" si="8"/>
        <v>22447.883605034211</v>
      </c>
      <c r="E291">
        <f t="shared" si="9"/>
        <v>1.7456429315539037</v>
      </c>
    </row>
    <row r="292" spans="1:5" x14ac:dyDescent="0.3">
      <c r="A292">
        <v>711.94</v>
      </c>
      <c r="B292">
        <v>3.7238710099999999</v>
      </c>
      <c r="C292">
        <v>0.126577887</v>
      </c>
      <c r="D292">
        <f t="shared" si="8"/>
        <v>22330.789964322837</v>
      </c>
      <c r="E292">
        <f t="shared" si="9"/>
        <v>1.741719807848976</v>
      </c>
    </row>
    <row r="293" spans="1:5" x14ac:dyDescent="0.3">
      <c r="A293">
        <v>713.54</v>
      </c>
      <c r="B293">
        <v>3.72195008</v>
      </c>
      <c r="C293">
        <v>0.12623399699999999</v>
      </c>
      <c r="D293">
        <f t="shared" si="8"/>
        <v>22220.183904476275</v>
      </c>
      <c r="E293">
        <f t="shared" si="9"/>
        <v>1.737814278106343</v>
      </c>
    </row>
    <row r="294" spans="1:5" x14ac:dyDescent="0.3">
      <c r="A294">
        <v>715.14</v>
      </c>
      <c r="B294">
        <v>3.7200802999999998</v>
      </c>
      <c r="C294">
        <v>0.125921427</v>
      </c>
      <c r="D294">
        <f t="shared" si="8"/>
        <v>22115.573497776662</v>
      </c>
      <c r="E294">
        <f t="shared" si="9"/>
        <v>1.733926224235814</v>
      </c>
    </row>
    <row r="295" spans="1:5" x14ac:dyDescent="0.3">
      <c r="A295">
        <v>716.74</v>
      </c>
      <c r="B295">
        <v>3.7182729499999998</v>
      </c>
      <c r="C295">
        <v>0.12563707599999999</v>
      </c>
      <c r="D295">
        <f t="shared" si="8"/>
        <v>22016.375178725899</v>
      </c>
      <c r="E295">
        <f t="shared" si="9"/>
        <v>1.7300555292016631</v>
      </c>
    </row>
    <row r="296" spans="1:5" x14ac:dyDescent="0.3">
      <c r="A296">
        <v>718.35</v>
      </c>
      <c r="B296">
        <v>3.7165135</v>
      </c>
      <c r="C296">
        <v>0.125378764</v>
      </c>
      <c r="D296">
        <f t="shared" si="8"/>
        <v>21921.866441706694</v>
      </c>
      <c r="E296">
        <f t="shared" si="9"/>
        <v>1.7261780469130645</v>
      </c>
    </row>
    <row r="297" spans="1:5" x14ac:dyDescent="0.3">
      <c r="A297">
        <v>719.95</v>
      </c>
      <c r="B297">
        <v>3.7148233400000001</v>
      </c>
      <c r="C297">
        <v>0.12514308800000001</v>
      </c>
      <c r="D297">
        <f t="shared" si="8"/>
        <v>21832.032575595531</v>
      </c>
      <c r="E297">
        <f t="shared" si="9"/>
        <v>1.7223418292937009</v>
      </c>
    </row>
    <row r="298" spans="1:5" x14ac:dyDescent="0.3">
      <c r="A298">
        <v>721.55</v>
      </c>
      <c r="B298">
        <v>3.7131768799999998</v>
      </c>
      <c r="C298">
        <v>0.124928263</v>
      </c>
      <c r="D298">
        <f t="shared" si="8"/>
        <v>21746.226640981226</v>
      </c>
      <c r="E298">
        <f t="shared" si="9"/>
        <v>1.7185226249047192</v>
      </c>
    </row>
    <row r="299" spans="1:5" x14ac:dyDescent="0.3">
      <c r="A299">
        <v>723.15</v>
      </c>
      <c r="B299">
        <v>3.71159236</v>
      </c>
      <c r="C299">
        <v>0.12473108400000001</v>
      </c>
      <c r="D299">
        <f t="shared" si="8"/>
        <v>21663.86524289567</v>
      </c>
      <c r="E299">
        <f t="shared" si="9"/>
        <v>1.7147203208186408</v>
      </c>
    </row>
    <row r="300" spans="1:5" x14ac:dyDescent="0.3">
      <c r="A300">
        <v>724.75</v>
      </c>
      <c r="B300">
        <v>3.7100722899999998</v>
      </c>
      <c r="C300">
        <v>0.12454889700000001</v>
      </c>
      <c r="D300">
        <f t="shared" si="8"/>
        <v>21584.46562704381</v>
      </c>
      <c r="E300">
        <f t="shared" si="9"/>
        <v>1.7109348051052087</v>
      </c>
    </row>
    <row r="301" spans="1:5" x14ac:dyDescent="0.3">
      <c r="A301">
        <v>726.35</v>
      </c>
      <c r="B301">
        <v>3.7086002100000002</v>
      </c>
      <c r="C301">
        <v>0.12437972</v>
      </c>
      <c r="D301">
        <f t="shared" si="8"/>
        <v>21507.665494596269</v>
      </c>
      <c r="E301">
        <f t="shared" si="9"/>
        <v>1.7071659668204033</v>
      </c>
    </row>
    <row r="302" spans="1:5" x14ac:dyDescent="0.3">
      <c r="A302">
        <v>727.95</v>
      </c>
      <c r="B302">
        <v>3.7071991199999998</v>
      </c>
      <c r="C302">
        <v>0.124220306</v>
      </c>
      <c r="D302">
        <f t="shared" si="8"/>
        <v>21432.887469743804</v>
      </c>
      <c r="E302">
        <f t="shared" si="9"/>
        <v>1.7034136959956039</v>
      </c>
    </row>
    <row r="303" spans="1:5" x14ac:dyDescent="0.3">
      <c r="A303">
        <v>729.56</v>
      </c>
      <c r="B303">
        <v>3.7058501800000001</v>
      </c>
      <c r="C303">
        <v>0.124068843</v>
      </c>
      <c r="D303">
        <f t="shared" si="8"/>
        <v>21359.513516091894</v>
      </c>
      <c r="E303">
        <f t="shared" si="9"/>
        <v>1.6996545863260049</v>
      </c>
    </row>
    <row r="304" spans="1:5" x14ac:dyDescent="0.3">
      <c r="A304">
        <v>731.16</v>
      </c>
      <c r="B304">
        <v>3.7045608799999998</v>
      </c>
      <c r="C304">
        <v>0.123922685</v>
      </c>
      <c r="D304">
        <f t="shared" si="8"/>
        <v>21287.665129383451</v>
      </c>
      <c r="E304">
        <f t="shared" si="9"/>
        <v>1.6959352262158762</v>
      </c>
    </row>
    <row r="305" spans="1:5" x14ac:dyDescent="0.3">
      <c r="A305">
        <v>732.76</v>
      </c>
      <c r="B305">
        <v>3.7033378300000002</v>
      </c>
      <c r="C305">
        <v>0.12377925400000001</v>
      </c>
      <c r="D305">
        <f t="shared" si="8"/>
        <v>21216.597934385067</v>
      </c>
      <c r="E305">
        <f t="shared" si="9"/>
        <v>1.69223210873956</v>
      </c>
    </row>
    <row r="306" spans="1:5" x14ac:dyDescent="0.3">
      <c r="A306">
        <v>734.36</v>
      </c>
      <c r="B306">
        <v>3.7021598500000001</v>
      </c>
      <c r="C306">
        <v>0.123636949</v>
      </c>
      <c r="D306">
        <f t="shared" si="8"/>
        <v>21146.033000708099</v>
      </c>
      <c r="E306">
        <f t="shared" si="9"/>
        <v>1.6885451277302685</v>
      </c>
    </row>
    <row r="307" spans="1:5" x14ac:dyDescent="0.3">
      <c r="A307">
        <v>735.96</v>
      </c>
      <c r="B307">
        <v>3.70105686</v>
      </c>
      <c r="C307">
        <v>0.123492486</v>
      </c>
      <c r="D307">
        <f t="shared" si="8"/>
        <v>21075.406600358714</v>
      </c>
      <c r="E307">
        <f t="shared" si="9"/>
        <v>1.6848741779444534</v>
      </c>
    </row>
    <row r="308" spans="1:5" x14ac:dyDescent="0.3">
      <c r="A308">
        <v>737.56</v>
      </c>
      <c r="B308">
        <v>3.7000003000000001</v>
      </c>
      <c r="C308">
        <v>0.123344576</v>
      </c>
      <c r="D308">
        <f t="shared" si="8"/>
        <v>21004.499627962472</v>
      </c>
      <c r="E308">
        <f t="shared" si="9"/>
        <v>1.6812191550517925</v>
      </c>
    </row>
    <row r="309" spans="1:5" x14ac:dyDescent="0.3">
      <c r="A309">
        <v>739.16</v>
      </c>
      <c r="B309">
        <v>3.69900831</v>
      </c>
      <c r="C309">
        <v>0.123190392</v>
      </c>
      <c r="D309">
        <f t="shared" si="8"/>
        <v>20932.833534282159</v>
      </c>
      <c r="E309">
        <f t="shared" si="9"/>
        <v>1.6775799556253044</v>
      </c>
    </row>
    <row r="310" spans="1:5" x14ac:dyDescent="0.3">
      <c r="A310">
        <v>740.77</v>
      </c>
      <c r="B310">
        <v>3.6980726499999999</v>
      </c>
      <c r="C310">
        <v>0.123028006</v>
      </c>
      <c r="D310">
        <f t="shared" si="8"/>
        <v>20859.804735072965</v>
      </c>
      <c r="E310">
        <f t="shared" si="9"/>
        <v>1.6739338796117553</v>
      </c>
    </row>
    <row r="311" spans="1:5" x14ac:dyDescent="0.3">
      <c r="A311">
        <v>742.37</v>
      </c>
      <c r="B311">
        <v>3.6971974900000002</v>
      </c>
      <c r="C311">
        <v>0.122855098</v>
      </c>
      <c r="D311">
        <f t="shared" si="8"/>
        <v>20785.592506162695</v>
      </c>
      <c r="E311">
        <f t="shared" si="9"/>
        <v>1.6703261177041098</v>
      </c>
    </row>
    <row r="312" spans="1:5" x14ac:dyDescent="0.3">
      <c r="A312">
        <v>743.97</v>
      </c>
      <c r="B312">
        <v>3.6963771799999998</v>
      </c>
      <c r="C312">
        <v>0.122669665</v>
      </c>
      <c r="D312">
        <f t="shared" si="8"/>
        <v>20709.584961759214</v>
      </c>
      <c r="E312">
        <f t="shared" si="9"/>
        <v>1.666733873677702</v>
      </c>
    </row>
    <row r="313" spans="1:5" x14ac:dyDescent="0.3">
      <c r="A313">
        <v>745.57</v>
      </c>
      <c r="B313">
        <v>3.69561677</v>
      </c>
      <c r="C313">
        <v>0.122469353</v>
      </c>
      <c r="D313">
        <f t="shared" si="8"/>
        <v>20631.397101278217</v>
      </c>
      <c r="E313">
        <f t="shared" si="9"/>
        <v>1.6631570476279891</v>
      </c>
    </row>
    <row r="314" spans="1:5" x14ac:dyDescent="0.3">
      <c r="A314">
        <v>747.17</v>
      </c>
      <c r="B314">
        <v>3.6949112799999999</v>
      </c>
      <c r="C314">
        <v>0.12225214199999999</v>
      </c>
      <c r="D314">
        <f t="shared" si="8"/>
        <v>20550.703367640566</v>
      </c>
      <c r="E314">
        <f t="shared" si="9"/>
        <v>1.6595955405061766</v>
      </c>
    </row>
    <row r="315" spans="1:5" x14ac:dyDescent="0.3">
      <c r="A315">
        <v>748.77</v>
      </c>
      <c r="B315">
        <v>3.6942641599999999</v>
      </c>
      <c r="C315">
        <v>0.12201569399999999</v>
      </c>
      <c r="D315">
        <f t="shared" si="8"/>
        <v>20467.127644537042</v>
      </c>
      <c r="E315">
        <f t="shared" si="9"/>
        <v>1.656049254110074</v>
      </c>
    </row>
    <row r="316" spans="1:5" x14ac:dyDescent="0.3">
      <c r="A316">
        <v>750.37</v>
      </c>
      <c r="B316">
        <v>3.6936703</v>
      </c>
      <c r="C316">
        <v>0.121757931</v>
      </c>
      <c r="D316">
        <f t="shared" si="8"/>
        <v>20380.340543465227</v>
      </c>
      <c r="E316">
        <f t="shared" si="9"/>
        <v>1.6525180910750696</v>
      </c>
    </row>
    <row r="317" spans="1:5" x14ac:dyDescent="0.3">
      <c r="A317">
        <v>751.97</v>
      </c>
      <c r="B317">
        <v>3.6931295899999999</v>
      </c>
      <c r="C317">
        <v>0.12147656499999999</v>
      </c>
      <c r="D317">
        <f t="shared" si="8"/>
        <v>20289.980403473543</v>
      </c>
      <c r="E317">
        <f t="shared" si="9"/>
        <v>1.6490019548652206</v>
      </c>
    </row>
    <row r="318" spans="1:5" x14ac:dyDescent="0.3">
      <c r="A318">
        <v>753.57</v>
      </c>
      <c r="B318">
        <v>3.6926493200000001</v>
      </c>
      <c r="C318">
        <v>0.121169033</v>
      </c>
      <c r="D318">
        <f t="shared" si="8"/>
        <v>20195.642800005306</v>
      </c>
      <c r="E318">
        <f t="shared" si="9"/>
        <v>1.6455007497644545</v>
      </c>
    </row>
    <row r="319" spans="1:5" x14ac:dyDescent="0.3">
      <c r="A319">
        <v>755.17</v>
      </c>
      <c r="B319">
        <v>3.6922278400000001</v>
      </c>
      <c r="C319">
        <v>0.12083301</v>
      </c>
      <c r="D319">
        <f t="shared" si="8"/>
        <v>20096.966320166324</v>
      </c>
      <c r="E319">
        <f t="shared" si="9"/>
        <v>1.6420143808678842</v>
      </c>
    </row>
    <row r="320" spans="1:5" x14ac:dyDescent="0.3">
      <c r="A320">
        <v>756.77</v>
      </c>
      <c r="B320">
        <v>3.6918499699999998</v>
      </c>
      <c r="C320">
        <v>0.120466514</v>
      </c>
      <c r="D320">
        <f t="shared" si="8"/>
        <v>19993.64953473314</v>
      </c>
      <c r="E320">
        <f t="shared" si="9"/>
        <v>1.6385427540732322</v>
      </c>
    </row>
    <row r="321" spans="1:5" x14ac:dyDescent="0.3">
      <c r="A321">
        <v>758.37</v>
      </c>
      <c r="B321">
        <v>3.6915343100000002</v>
      </c>
      <c r="C321">
        <v>0.12006643</v>
      </c>
      <c r="D321">
        <f t="shared" si="8"/>
        <v>19885.205912681144</v>
      </c>
      <c r="E321">
        <f t="shared" si="9"/>
        <v>1.6350857760723658</v>
      </c>
    </row>
    <row r="322" spans="1:5" x14ac:dyDescent="0.3">
      <c r="A322">
        <v>759.97</v>
      </c>
      <c r="B322">
        <v>3.69127122</v>
      </c>
      <c r="C322">
        <v>0.11963046300000001</v>
      </c>
      <c r="D322">
        <f t="shared" si="8"/>
        <v>19771.288541389793</v>
      </c>
      <c r="E322">
        <f t="shared" si="9"/>
        <v>1.6316433543429345</v>
      </c>
    </row>
    <row r="323" spans="1:5" x14ac:dyDescent="0.3">
      <c r="A323">
        <v>761.57</v>
      </c>
      <c r="B323">
        <v>3.6910528199999999</v>
      </c>
      <c r="C323">
        <v>0.119156156</v>
      </c>
      <c r="D323">
        <f t="shared" ref="D323:D386" si="10">(4*3.14*C323)/(A323*10^(-7))</f>
        <v>19651.526706146517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3.6908906099999998</v>
      </c>
      <c r="C324">
        <v>0.118640358</v>
      </c>
      <c r="D324">
        <f t="shared" si="10"/>
        <v>19525.438584850039</v>
      </c>
      <c r="E324">
        <f t="shared" si="11"/>
        <v>1.6248018134884759</v>
      </c>
    </row>
    <row r="325" spans="1:5" x14ac:dyDescent="0.3">
      <c r="A325">
        <v>764.77</v>
      </c>
      <c r="B325">
        <v>3.6907805599999999</v>
      </c>
      <c r="C325">
        <v>0.118080327</v>
      </c>
      <c r="D325">
        <f t="shared" si="10"/>
        <v>19392.613558586243</v>
      </c>
      <c r="E325">
        <f t="shared" si="11"/>
        <v>1.6214025131738954</v>
      </c>
    </row>
    <row r="326" spans="1:5" x14ac:dyDescent="0.3">
      <c r="A326">
        <v>766.37</v>
      </c>
      <c r="B326">
        <v>3.6907180099999999</v>
      </c>
      <c r="C326">
        <v>0.117473222</v>
      </c>
      <c r="D326">
        <f t="shared" si="10"/>
        <v>19252.628212482225</v>
      </c>
      <c r="E326">
        <f t="shared" si="11"/>
        <v>1.6180174067356499</v>
      </c>
    </row>
    <row r="327" spans="1:5" x14ac:dyDescent="0.3">
      <c r="A327">
        <v>767.97</v>
      </c>
      <c r="B327">
        <v>3.6907100599999998</v>
      </c>
      <c r="C327">
        <v>0.11681569999999999</v>
      </c>
      <c r="D327">
        <f t="shared" si="10"/>
        <v>19104.980559136424</v>
      </c>
      <c r="E327">
        <f t="shared" si="11"/>
        <v>1.6146464054585465</v>
      </c>
    </row>
    <row r="328" spans="1:5" x14ac:dyDescent="0.3">
      <c r="A328">
        <v>769.57</v>
      </c>
      <c r="B328">
        <v>3.6907380399999998</v>
      </c>
      <c r="C328">
        <v>0.11610519</v>
      </c>
      <c r="D328">
        <f t="shared" si="10"/>
        <v>18949.298782436945</v>
      </c>
      <c r="E328">
        <f t="shared" si="11"/>
        <v>1.6112894213651778</v>
      </c>
    </row>
    <row r="329" spans="1:5" x14ac:dyDescent="0.3">
      <c r="A329">
        <v>771.16</v>
      </c>
      <c r="B329">
        <v>3.6908158200000001</v>
      </c>
      <c r="C329">
        <v>0.115337918</v>
      </c>
      <c r="D329">
        <f t="shared" si="10"/>
        <v>18785.261814409463</v>
      </c>
      <c r="E329">
        <f t="shared" si="11"/>
        <v>1.6079672182167126</v>
      </c>
    </row>
    <row r="330" spans="1:5" x14ac:dyDescent="0.3">
      <c r="A330">
        <v>772.76</v>
      </c>
      <c r="B330">
        <v>3.6909398900000001</v>
      </c>
      <c r="C330">
        <v>0.114510576</v>
      </c>
      <c r="D330">
        <f t="shared" si="10"/>
        <v>18611.895472850563</v>
      </c>
      <c r="E330">
        <f t="shared" si="11"/>
        <v>1.6046379212174544</v>
      </c>
    </row>
    <row r="331" spans="1:5" x14ac:dyDescent="0.3">
      <c r="A331">
        <v>774.36</v>
      </c>
      <c r="B331">
        <v>3.69110833</v>
      </c>
      <c r="C331">
        <v>0.11361975000000001</v>
      </c>
      <c r="D331">
        <f t="shared" si="10"/>
        <v>18428.948551061527</v>
      </c>
      <c r="E331">
        <f t="shared" si="11"/>
        <v>1.6013223823544604</v>
      </c>
    </row>
    <row r="332" spans="1:5" x14ac:dyDescent="0.3">
      <c r="A332">
        <v>775.96</v>
      </c>
      <c r="B332">
        <v>3.6913112699999999</v>
      </c>
      <c r="C332">
        <v>0.11266206099999999</v>
      </c>
      <c r="D332">
        <f t="shared" si="10"/>
        <v>18235.933374916236</v>
      </c>
      <c r="E332">
        <f t="shared" si="11"/>
        <v>1.59802051652147</v>
      </c>
    </row>
    <row r="333" spans="1:5" x14ac:dyDescent="0.3">
      <c r="A333">
        <v>777.55</v>
      </c>
      <c r="B333">
        <v>3.6915509399999999</v>
      </c>
      <c r="C333">
        <v>0.11163376799999999</v>
      </c>
      <c r="D333">
        <f t="shared" si="10"/>
        <v>18032.539721947145</v>
      </c>
      <c r="E333">
        <f t="shared" si="11"/>
        <v>1.5947527490193558</v>
      </c>
    </row>
    <row r="334" spans="1:5" x14ac:dyDescent="0.3">
      <c r="A334">
        <v>779.15</v>
      </c>
      <c r="B334">
        <v>3.6918296399999999</v>
      </c>
      <c r="C334">
        <v>0.11053098</v>
      </c>
      <c r="D334">
        <f t="shared" si="10"/>
        <v>17817.738674196244</v>
      </c>
      <c r="E334">
        <f t="shared" si="11"/>
        <v>1.5914778925752422</v>
      </c>
    </row>
    <row r="335" spans="1:5" x14ac:dyDescent="0.3">
      <c r="A335">
        <v>780.75</v>
      </c>
      <c r="B335">
        <v>3.69214441</v>
      </c>
      <c r="C335">
        <v>0.109349877</v>
      </c>
      <c r="D335">
        <f t="shared" si="10"/>
        <v>17591.21940595581</v>
      </c>
      <c r="E335">
        <f t="shared" si="11"/>
        <v>1.5882164585334615</v>
      </c>
    </row>
    <row r="336" spans="1:5" x14ac:dyDescent="0.3">
      <c r="A336">
        <v>782.34</v>
      </c>
      <c r="B336">
        <v>3.6924805900000002</v>
      </c>
      <c r="C336">
        <v>0.108086897</v>
      </c>
      <c r="D336">
        <f t="shared" si="10"/>
        <v>17352.703764603626</v>
      </c>
      <c r="E336">
        <f t="shared" si="11"/>
        <v>1.5849886238719737</v>
      </c>
    </row>
    <row r="337" spans="1:5" x14ac:dyDescent="0.3">
      <c r="A337">
        <v>783.94</v>
      </c>
      <c r="B337">
        <v>3.69284853</v>
      </c>
      <c r="C337">
        <v>0.10673769900000001</v>
      </c>
      <c r="D337">
        <f t="shared" si="10"/>
        <v>17101.1238033523</v>
      </c>
      <c r="E337">
        <f t="shared" si="11"/>
        <v>1.5817537056407378</v>
      </c>
    </row>
    <row r="338" spans="1:5" x14ac:dyDescent="0.3">
      <c r="A338">
        <v>785.53</v>
      </c>
      <c r="B338">
        <v>3.6932400900000002</v>
      </c>
      <c r="C338">
        <v>0.105298382</v>
      </c>
      <c r="D338">
        <f t="shared" si="10"/>
        <v>16836.373886675239</v>
      </c>
      <c r="E338">
        <f t="shared" si="11"/>
        <v>1.5785520603923466</v>
      </c>
    </row>
    <row r="339" spans="1:5" x14ac:dyDescent="0.3">
      <c r="A339">
        <v>787.13</v>
      </c>
      <c r="B339">
        <v>3.6936449200000001</v>
      </c>
      <c r="C339">
        <v>0.10376503500000001</v>
      </c>
      <c r="D339">
        <f t="shared" si="10"/>
        <v>16557.478937405514</v>
      </c>
      <c r="E339">
        <f t="shared" si="11"/>
        <v>1.5753433359165576</v>
      </c>
    </row>
    <row r="340" spans="1:5" x14ac:dyDescent="0.3">
      <c r="A340">
        <v>788.72</v>
      </c>
      <c r="B340">
        <v>3.6940587300000001</v>
      </c>
      <c r="C340">
        <v>0.102133555</v>
      </c>
      <c r="D340">
        <f t="shared" si="10"/>
        <v>16264.294690130844</v>
      </c>
      <c r="E340">
        <f t="shared" si="11"/>
        <v>1.5721675626331271</v>
      </c>
    </row>
    <row r="341" spans="1:5" x14ac:dyDescent="0.3">
      <c r="A341">
        <v>790.32</v>
      </c>
      <c r="B341">
        <v>3.6944856000000001</v>
      </c>
      <c r="C341">
        <v>0.100399461</v>
      </c>
      <c r="D341">
        <f t="shared" si="10"/>
        <v>15955.780318858184</v>
      </c>
      <c r="E341">
        <f t="shared" si="11"/>
        <v>1.5689847150521308</v>
      </c>
    </row>
    <row r="342" spans="1:5" x14ac:dyDescent="0.3">
      <c r="A342">
        <v>791.91</v>
      </c>
      <c r="B342">
        <v>3.6949146499999999</v>
      </c>
      <c r="C342">
        <v>9.8558798700000005E-2</v>
      </c>
      <c r="D342">
        <f t="shared" si="10"/>
        <v>15631.80805485472</v>
      </c>
      <c r="E342">
        <f t="shared" si="11"/>
        <v>1.5658345013953607</v>
      </c>
    </row>
    <row r="343" spans="1:5" x14ac:dyDescent="0.3">
      <c r="A343">
        <v>793.5</v>
      </c>
      <c r="B343">
        <v>3.6953398200000001</v>
      </c>
      <c r="C343">
        <v>9.6607274000000007E-2</v>
      </c>
      <c r="D343">
        <f t="shared" si="10"/>
        <v>15291.586155513551</v>
      </c>
      <c r="E343">
        <f t="shared" si="11"/>
        <v>1.5626969124133585</v>
      </c>
    </row>
    <row r="344" spans="1:5" x14ac:dyDescent="0.3">
      <c r="A344">
        <v>795.1</v>
      </c>
      <c r="B344">
        <v>3.6957607299999999</v>
      </c>
      <c r="C344">
        <v>9.4540526599999994E-2</v>
      </c>
      <c r="D344">
        <f t="shared" si="10"/>
        <v>14934.335481021255</v>
      </c>
      <c r="E344">
        <f t="shared" si="11"/>
        <v>1.5595522575776632</v>
      </c>
    </row>
    <row r="345" spans="1:5" x14ac:dyDescent="0.3">
      <c r="A345">
        <v>796.69</v>
      </c>
      <c r="B345">
        <v>3.6961590100000001</v>
      </c>
      <c r="C345">
        <v>9.2354582700000007E-2</v>
      </c>
      <c r="D345">
        <f t="shared" si="10"/>
        <v>14559.911116143045</v>
      </c>
      <c r="E345">
        <f t="shared" si="11"/>
        <v>1.5564397695464984</v>
      </c>
    </row>
    <row r="346" spans="1:5" x14ac:dyDescent="0.3">
      <c r="A346">
        <v>798.28</v>
      </c>
      <c r="B346">
        <v>3.6965294399999999</v>
      </c>
      <c r="C346">
        <v>9.0045195999999994E-2</v>
      </c>
      <c r="D346">
        <f t="shared" si="10"/>
        <v>14167.556017437491</v>
      </c>
      <c r="E346">
        <f t="shared" si="11"/>
        <v>1.5533396803126722</v>
      </c>
    </row>
    <row r="347" spans="1:5" x14ac:dyDescent="0.3">
      <c r="A347">
        <v>799.87</v>
      </c>
      <c r="B347">
        <v>3.6968716599999998</v>
      </c>
      <c r="C347">
        <v>8.7607927399999994E-2</v>
      </c>
      <c r="D347">
        <f t="shared" si="10"/>
        <v>13756.680062310128</v>
      </c>
      <c r="E347">
        <f t="shared" si="11"/>
        <v>1.5502519159363397</v>
      </c>
    </row>
    <row r="348" spans="1:5" x14ac:dyDescent="0.3">
      <c r="A348">
        <v>801.46</v>
      </c>
      <c r="B348">
        <v>3.6971645299999998</v>
      </c>
      <c r="C348">
        <v>8.5039200699999998E-2</v>
      </c>
      <c r="D348">
        <f t="shared" si="10"/>
        <v>13326.833039602727</v>
      </c>
      <c r="E348">
        <f t="shared" si="11"/>
        <v>1.5471764030644073</v>
      </c>
    </row>
    <row r="349" spans="1:5" x14ac:dyDescent="0.3">
      <c r="A349">
        <v>803.05</v>
      </c>
      <c r="B349">
        <v>3.69740023</v>
      </c>
      <c r="C349">
        <v>8.2335165399999993E-2</v>
      </c>
      <c r="D349">
        <f t="shared" si="10"/>
        <v>12877.525402204095</v>
      </c>
      <c r="E349">
        <f t="shared" si="11"/>
        <v>1.5441130689247247</v>
      </c>
    </row>
    <row r="350" spans="1:5" x14ac:dyDescent="0.3">
      <c r="A350">
        <v>804.64</v>
      </c>
      <c r="B350">
        <v>3.69757201</v>
      </c>
      <c r="C350">
        <v>7.9492605899999999E-2</v>
      </c>
      <c r="D350">
        <f t="shared" si="10"/>
        <v>12408.37057695367</v>
      </c>
      <c r="E350">
        <f t="shared" si="11"/>
        <v>1.5410618413203421</v>
      </c>
    </row>
    <row r="351" spans="1:5" x14ac:dyDescent="0.3">
      <c r="A351">
        <v>806.23</v>
      </c>
      <c r="B351">
        <v>3.6976532500000001</v>
      </c>
      <c r="C351">
        <v>7.6509549900000001E-2</v>
      </c>
      <c r="D351">
        <f t="shared" si="10"/>
        <v>11919.178729940588</v>
      </c>
      <c r="E351">
        <f t="shared" si="11"/>
        <v>1.5380226486238417</v>
      </c>
    </row>
    <row r="352" spans="1:5" x14ac:dyDescent="0.3">
      <c r="A352">
        <v>807.82</v>
      </c>
      <c r="B352">
        <v>3.6976364099999999</v>
      </c>
      <c r="C352">
        <v>7.3384638000000002E-2</v>
      </c>
      <c r="D352">
        <f t="shared" si="10"/>
        <v>11409.856815627243</v>
      </c>
      <c r="E352">
        <f t="shared" si="11"/>
        <v>1.5349954197717313</v>
      </c>
    </row>
    <row r="353" spans="1:5" x14ac:dyDescent="0.3">
      <c r="A353">
        <v>809.41</v>
      </c>
      <c r="B353">
        <v>3.6974982199999999</v>
      </c>
      <c r="C353">
        <v>7.0118770299999994E-2</v>
      </c>
      <c r="D353">
        <f t="shared" si="10"/>
        <v>10880.663136951607</v>
      </c>
      <c r="E353">
        <f t="shared" si="11"/>
        <v>1.5319800842589046</v>
      </c>
    </row>
    <row r="354" spans="1:5" x14ac:dyDescent="0.3">
      <c r="A354">
        <v>810.99</v>
      </c>
      <c r="B354">
        <v>3.6972239199999999</v>
      </c>
      <c r="C354">
        <v>6.6714971600000006E-2</v>
      </c>
      <c r="D354">
        <f t="shared" si="10"/>
        <v>10332.310426713031</v>
      </c>
      <c r="E354">
        <f t="shared" si="11"/>
        <v>1.5289954253443323</v>
      </c>
    </row>
    <row r="355" spans="1:5" x14ac:dyDescent="0.3">
      <c r="A355">
        <v>812.58</v>
      </c>
      <c r="B355">
        <v>3.6967872599999998</v>
      </c>
      <c r="C355">
        <v>6.3179695499999994E-2</v>
      </c>
      <c r="D355">
        <f t="shared" si="10"/>
        <v>9765.6473883186882</v>
      </c>
      <c r="E355">
        <f t="shared" si="11"/>
        <v>1.5260035934923331</v>
      </c>
    </row>
    <row r="356" spans="1:5" x14ac:dyDescent="0.3">
      <c r="A356">
        <v>814.16</v>
      </c>
      <c r="B356">
        <v>3.6961700199999998</v>
      </c>
      <c r="C356">
        <v>5.9523104799999997E-2</v>
      </c>
      <c r="D356">
        <f t="shared" si="10"/>
        <v>9182.5955130195543</v>
      </c>
      <c r="E356">
        <f t="shared" si="11"/>
        <v>1.5230421538763881</v>
      </c>
    </row>
    <row r="357" spans="1:5" x14ac:dyDescent="0.3">
      <c r="A357">
        <v>815.75</v>
      </c>
      <c r="B357">
        <v>3.6953425900000001</v>
      </c>
      <c r="C357">
        <v>5.5759852999999998E-2</v>
      </c>
      <c r="D357">
        <f t="shared" si="10"/>
        <v>8585.2743325773845</v>
      </c>
      <c r="E357">
        <f t="shared" si="11"/>
        <v>1.520073551946062</v>
      </c>
    </row>
    <row r="358" spans="1:5" x14ac:dyDescent="0.3">
      <c r="A358">
        <v>817.33</v>
      </c>
      <c r="B358">
        <v>3.6942848599999998</v>
      </c>
      <c r="C358">
        <v>5.1909705600000002E-2</v>
      </c>
      <c r="D358">
        <f t="shared" si="10"/>
        <v>7977.0215498758162</v>
      </c>
      <c r="E358">
        <f t="shared" si="11"/>
        <v>1.517135061725374</v>
      </c>
    </row>
    <row r="359" spans="1:5" x14ac:dyDescent="0.3">
      <c r="A359">
        <v>818.92</v>
      </c>
      <c r="B359">
        <v>3.6929762799999999</v>
      </c>
      <c r="C359">
        <v>4.7997647800000001E-2</v>
      </c>
      <c r="D359">
        <f t="shared" si="10"/>
        <v>7361.5305080838189</v>
      </c>
      <c r="E359">
        <f t="shared" si="11"/>
        <v>1.5141894202119865</v>
      </c>
    </row>
    <row r="360" spans="1:5" x14ac:dyDescent="0.3">
      <c r="A360">
        <v>820.5</v>
      </c>
      <c r="B360">
        <v>3.69139785</v>
      </c>
      <c r="C360">
        <v>4.4053874999999999E-2</v>
      </c>
      <c r="D360">
        <f t="shared" si="10"/>
        <v>6743.6522851919572</v>
      </c>
      <c r="E360">
        <f t="shared" si="11"/>
        <v>1.5112736136502132</v>
      </c>
    </row>
    <row r="361" spans="1:5" x14ac:dyDescent="0.3">
      <c r="A361">
        <v>822.08</v>
      </c>
      <c r="B361">
        <v>3.6895399000000002</v>
      </c>
      <c r="C361">
        <v>4.0113436600000003E-2</v>
      </c>
      <c r="D361">
        <f t="shared" si="10"/>
        <v>6128.658569676918</v>
      </c>
      <c r="E361">
        <f t="shared" si="11"/>
        <v>1.5083690151810043</v>
      </c>
    </row>
    <row r="362" spans="1:5" x14ac:dyDescent="0.3">
      <c r="A362">
        <v>823.66</v>
      </c>
      <c r="B362">
        <v>3.6873974600000001</v>
      </c>
      <c r="C362">
        <v>3.6214968E-2</v>
      </c>
      <c r="D362">
        <f t="shared" si="10"/>
        <v>5522.4242779787783</v>
      </c>
      <c r="E362">
        <f t="shared" si="11"/>
        <v>1.5054755603040091</v>
      </c>
    </row>
    <row r="363" spans="1:5" x14ac:dyDescent="0.3">
      <c r="A363">
        <v>825.24</v>
      </c>
      <c r="B363">
        <v>3.6849639600000001</v>
      </c>
      <c r="C363">
        <v>3.2399112200000003E-2</v>
      </c>
      <c r="D363">
        <f t="shared" si="10"/>
        <v>4931.0848872085708</v>
      </c>
      <c r="E363">
        <f t="shared" si="11"/>
        <v>1.5025931850128447</v>
      </c>
    </row>
    <row r="364" spans="1:5" x14ac:dyDescent="0.3">
      <c r="A364">
        <v>826.82</v>
      </c>
      <c r="B364">
        <v>3.6822632799999999</v>
      </c>
      <c r="C364">
        <v>2.87071047E-2</v>
      </c>
      <c r="D364">
        <f t="shared" si="10"/>
        <v>4360.8189815437454</v>
      </c>
      <c r="E364">
        <f t="shared" si="11"/>
        <v>1.4997218257903775</v>
      </c>
    </row>
    <row r="365" spans="1:5" x14ac:dyDescent="0.3">
      <c r="A365">
        <v>828.4</v>
      </c>
      <c r="B365">
        <v>3.6792911799999999</v>
      </c>
      <c r="C365">
        <v>2.5179516999999998E-2</v>
      </c>
      <c r="D365">
        <f t="shared" si="10"/>
        <v>3817.6573336552392</v>
      </c>
      <c r="E365">
        <f t="shared" si="11"/>
        <v>1.4968614196040559</v>
      </c>
    </row>
    <row r="366" spans="1:5" x14ac:dyDescent="0.3">
      <c r="A366">
        <v>829.98</v>
      </c>
      <c r="B366">
        <v>3.6760861299999998</v>
      </c>
      <c r="C366">
        <v>2.1852338799999999E-2</v>
      </c>
      <c r="D366">
        <f t="shared" si="10"/>
        <v>3306.891435070725</v>
      </c>
      <c r="E366">
        <f t="shared" si="11"/>
        <v>1.4940119039012989</v>
      </c>
    </row>
    <row r="367" spans="1:5" x14ac:dyDescent="0.3">
      <c r="A367">
        <v>831.55</v>
      </c>
      <c r="B367">
        <v>3.67267893</v>
      </c>
      <c r="C367">
        <v>1.8757286000000001E-2</v>
      </c>
      <c r="D367">
        <f t="shared" si="10"/>
        <v>2833.1611106968921</v>
      </c>
      <c r="E367">
        <f t="shared" si="11"/>
        <v>1.4911911490589864</v>
      </c>
    </row>
    <row r="368" spans="1:5" x14ac:dyDescent="0.3">
      <c r="A368">
        <v>833.13</v>
      </c>
      <c r="B368">
        <v>3.6691054699999999</v>
      </c>
      <c r="C368">
        <v>1.5918833800000001E-2</v>
      </c>
      <c r="D368">
        <f t="shared" si="10"/>
        <v>2399.8721991525936</v>
      </c>
      <c r="E368">
        <f t="shared" si="11"/>
        <v>1.4883631606111891</v>
      </c>
    </row>
    <row r="369" spans="1:5" x14ac:dyDescent="0.3">
      <c r="A369">
        <v>834.7</v>
      </c>
      <c r="B369">
        <v>3.66540453</v>
      </c>
      <c r="C369">
        <v>1.3353609000000001E-2</v>
      </c>
      <c r="D369">
        <f t="shared" si="10"/>
        <v>2009.3605971007548</v>
      </c>
      <c r="E369">
        <f t="shared" si="11"/>
        <v>1.4855636755720618</v>
      </c>
    </row>
    <row r="370" spans="1:5" x14ac:dyDescent="0.3">
      <c r="A370">
        <v>836.28</v>
      </c>
      <c r="B370">
        <v>3.66161373</v>
      </c>
      <c r="C370">
        <v>1.10697468E-2</v>
      </c>
      <c r="D370">
        <f t="shared" si="10"/>
        <v>1662.5534487013922</v>
      </c>
      <c r="E370">
        <f t="shared" si="11"/>
        <v>1.4827569713493089</v>
      </c>
    </row>
    <row r="371" spans="1:5" x14ac:dyDescent="0.3">
      <c r="A371">
        <v>837.85</v>
      </c>
      <c r="B371">
        <v>3.6577879200000001</v>
      </c>
      <c r="C371" s="1">
        <v>9.0674606099999996E-3</v>
      </c>
      <c r="D371">
        <f t="shared" si="10"/>
        <v>1359.280363568658</v>
      </c>
      <c r="E371">
        <f t="shared" si="11"/>
        <v>1.4799785164408903</v>
      </c>
    </row>
    <row r="372" spans="1:5" x14ac:dyDescent="0.3">
      <c r="A372">
        <v>839.42</v>
      </c>
      <c r="B372">
        <v>3.6539568299999998</v>
      </c>
      <c r="C372" s="1">
        <v>7.3389166799999999E-3</v>
      </c>
      <c r="D372">
        <f t="shared" si="10"/>
        <v>1098.1009923613926</v>
      </c>
      <c r="E372">
        <f t="shared" si="11"/>
        <v>1.4772104548378644</v>
      </c>
    </row>
    <row r="373" spans="1:5" x14ac:dyDescent="0.3">
      <c r="A373">
        <v>840.99</v>
      </c>
      <c r="B373">
        <v>3.6501581999999999</v>
      </c>
      <c r="C373" s="1">
        <v>5.8699466100000002E-3</v>
      </c>
      <c r="D373">
        <f t="shared" si="10"/>
        <v>876.66356819462783</v>
      </c>
      <c r="E373">
        <f t="shared" si="11"/>
        <v>1.4744527283320847</v>
      </c>
    </row>
    <row r="374" spans="1:5" x14ac:dyDescent="0.3">
      <c r="A374">
        <v>842.56</v>
      </c>
      <c r="B374">
        <v>3.6464171400000001</v>
      </c>
      <c r="C374" s="1">
        <v>4.6407606799999997E-3</v>
      </c>
      <c r="D374">
        <f t="shared" si="10"/>
        <v>691.79588564375251</v>
      </c>
      <c r="E374">
        <f t="shared" si="11"/>
        <v>1.4717052791492595</v>
      </c>
    </row>
    <row r="375" spans="1:5" x14ac:dyDescent="0.3">
      <c r="A375">
        <v>844.13</v>
      </c>
      <c r="B375">
        <v>3.6427728199999998</v>
      </c>
      <c r="C375" s="1">
        <v>3.6281393500000002E-3</v>
      </c>
      <c r="D375">
        <f t="shared" si="10"/>
        <v>539.83900863611063</v>
      </c>
      <c r="E375">
        <f t="shared" si="11"/>
        <v>1.4689680499449138</v>
      </c>
    </row>
    <row r="376" spans="1:5" x14ac:dyDescent="0.3">
      <c r="A376">
        <v>845.7</v>
      </c>
      <c r="B376">
        <v>3.6392218600000001</v>
      </c>
      <c r="C376" s="1">
        <v>2.8067354600000002E-3</v>
      </c>
      <c r="D376">
        <f t="shared" si="10"/>
        <v>416.84518597138469</v>
      </c>
      <c r="E376">
        <f t="shared" si="11"/>
        <v>1.466240983800402</v>
      </c>
    </row>
    <row r="377" spans="1:5" x14ac:dyDescent="0.3">
      <c r="A377">
        <v>847.26</v>
      </c>
      <c r="B377">
        <v>3.63579791</v>
      </c>
      <c r="C377" s="1">
        <v>2.1504172399999999E-3</v>
      </c>
      <c r="D377">
        <f t="shared" si="10"/>
        <v>318.78337858980711</v>
      </c>
      <c r="E377">
        <f t="shared" si="11"/>
        <v>1.4635412978306541</v>
      </c>
    </row>
    <row r="378" spans="1:5" x14ac:dyDescent="0.3">
      <c r="A378">
        <v>848.83</v>
      </c>
      <c r="B378">
        <v>3.63250093</v>
      </c>
      <c r="C378" s="1">
        <v>1.6336714000000001E-3</v>
      </c>
      <c r="D378">
        <f t="shared" si="10"/>
        <v>241.73171051918527</v>
      </c>
      <c r="E378">
        <f t="shared" si="11"/>
        <v>1.4608343248942661</v>
      </c>
    </row>
    <row r="379" spans="1:5" x14ac:dyDescent="0.3">
      <c r="A379">
        <v>850.39</v>
      </c>
      <c r="B379">
        <v>3.62932568</v>
      </c>
      <c r="C379" s="1">
        <v>1.2325407899999999E-3</v>
      </c>
      <c r="D379">
        <f t="shared" si="10"/>
        <v>182.04250193911028</v>
      </c>
      <c r="E379">
        <f t="shared" si="11"/>
        <v>1.4581544938204825</v>
      </c>
    </row>
    <row r="380" spans="1:5" x14ac:dyDescent="0.3">
      <c r="A380">
        <v>851.95</v>
      </c>
      <c r="B380">
        <v>3.6262806599999999</v>
      </c>
      <c r="C380" s="1">
        <v>9.2530653600000001E-4</v>
      </c>
      <c r="D380">
        <f t="shared" si="10"/>
        <v>136.41469677985799</v>
      </c>
      <c r="E380">
        <f t="shared" si="11"/>
        <v>1.4554844767885438</v>
      </c>
    </row>
    <row r="381" spans="1:5" x14ac:dyDescent="0.3">
      <c r="A381">
        <v>853.52</v>
      </c>
      <c r="B381">
        <v>3.6233610999999999</v>
      </c>
      <c r="C381" s="1">
        <v>6.9291171000000003E-4</v>
      </c>
      <c r="D381">
        <f t="shared" si="10"/>
        <v>101.96563733245856</v>
      </c>
      <c r="E381">
        <f t="shared" si="11"/>
        <v>1.4528071984253446</v>
      </c>
    </row>
    <row r="382" spans="1:5" x14ac:dyDescent="0.3">
      <c r="A382">
        <v>855.08</v>
      </c>
      <c r="B382">
        <v>3.6205616200000001</v>
      </c>
      <c r="C382" s="1">
        <v>5.19081057E-4</v>
      </c>
      <c r="D382">
        <f t="shared" si="10"/>
        <v>76.246176684286866</v>
      </c>
      <c r="E382">
        <f t="shared" si="11"/>
        <v>1.4501567104832296</v>
      </c>
    </row>
    <row r="383" spans="1:5" x14ac:dyDescent="0.3">
      <c r="A383">
        <v>856.63</v>
      </c>
      <c r="B383">
        <v>3.61786816</v>
      </c>
      <c r="C383" s="1">
        <v>3.9026485299999998E-4</v>
      </c>
      <c r="D383">
        <f t="shared" si="10"/>
        <v>57.221047052753228</v>
      </c>
      <c r="E383">
        <f t="shared" si="11"/>
        <v>1.4475327737763095</v>
      </c>
    </row>
    <row r="384" spans="1:5" x14ac:dyDescent="0.3">
      <c r="A384">
        <v>858.19</v>
      </c>
      <c r="B384">
        <v>3.6152771800000001</v>
      </c>
      <c r="C384" s="1">
        <v>2.95514144E-4</v>
      </c>
      <c r="D384">
        <f t="shared" si="10"/>
        <v>43.249835684871648</v>
      </c>
      <c r="E384">
        <f t="shared" si="11"/>
        <v>1.4449014786935293</v>
      </c>
    </row>
    <row r="385" spans="1:5" x14ac:dyDescent="0.3">
      <c r="A385">
        <v>859.75</v>
      </c>
      <c r="B385">
        <v>3.6127883999999999</v>
      </c>
      <c r="C385" s="1">
        <v>2.2614001599999999E-4</v>
      </c>
      <c r="D385">
        <f t="shared" si="10"/>
        <v>33.036564128642048</v>
      </c>
      <c r="E385">
        <f t="shared" si="11"/>
        <v>1.4422797324803722</v>
      </c>
    </row>
    <row r="386" spans="1:5" x14ac:dyDescent="0.3">
      <c r="A386">
        <v>861.3</v>
      </c>
      <c r="B386">
        <v>3.6103829300000001</v>
      </c>
      <c r="C386" s="1">
        <v>1.7541771100000001E-4</v>
      </c>
      <c r="D386">
        <f t="shared" si="10"/>
        <v>25.580476606989439</v>
      </c>
      <c r="E386">
        <f t="shared" si="11"/>
        <v>1.439684198304888</v>
      </c>
    </row>
    <row r="387" spans="1:5" x14ac:dyDescent="0.3">
      <c r="A387">
        <v>862.86</v>
      </c>
      <c r="B387">
        <v>3.6080517599999999</v>
      </c>
      <c r="C387" s="1">
        <v>1.3823200700000001E-4</v>
      </c>
      <c r="D387">
        <f t="shared" ref="D387:D450" si="12">(4*3.14*C387)/(A387*10^(-7))</f>
        <v>20.121387107062564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3.60579684</v>
      </c>
      <c r="C388" s="1">
        <v>1.10787737E-4</v>
      </c>
      <c r="D388">
        <f t="shared" si="12"/>
        <v>16.097615445448344</v>
      </c>
      <c r="E388">
        <f t="shared" si="13"/>
        <v>1.434504459689268</v>
      </c>
    </row>
    <row r="389" spans="1:5" x14ac:dyDescent="0.3">
      <c r="A389">
        <v>865.96</v>
      </c>
      <c r="B389">
        <v>3.6036140300000001</v>
      </c>
      <c r="C389" s="1">
        <v>9.0299598299999994E-5</v>
      </c>
      <c r="D389">
        <f t="shared" si="12"/>
        <v>13.097174865444131</v>
      </c>
      <c r="E389">
        <f t="shared" si="13"/>
        <v>1.4319368100143193</v>
      </c>
    </row>
    <row r="390" spans="1:5" x14ac:dyDescent="0.3">
      <c r="A390">
        <v>867.51</v>
      </c>
      <c r="B390">
        <v>3.60149001</v>
      </c>
      <c r="C390" s="1">
        <v>7.4767660099999995E-5</v>
      </c>
      <c r="D390">
        <f t="shared" si="12"/>
        <v>10.825025773259098</v>
      </c>
      <c r="E390">
        <f t="shared" si="13"/>
        <v>1.4293783356964185</v>
      </c>
    </row>
    <row r="391" spans="1:5" x14ac:dyDescent="0.3">
      <c r="A391">
        <v>869.05</v>
      </c>
      <c r="B391">
        <v>3.59942129</v>
      </c>
      <c r="C391" s="1">
        <v>6.2772654599999993E-5</v>
      </c>
      <c r="D391">
        <f t="shared" si="12"/>
        <v>9.0722575430182388</v>
      </c>
      <c r="E391">
        <f t="shared" si="13"/>
        <v>1.4268454059029976</v>
      </c>
    </row>
    <row r="392" spans="1:5" x14ac:dyDescent="0.3">
      <c r="A392">
        <v>870.6</v>
      </c>
      <c r="B392">
        <v>3.5974096100000001</v>
      </c>
      <c r="C392" s="1">
        <v>5.3315876000000003E-5</v>
      </c>
      <c r="D392">
        <f t="shared" si="12"/>
        <v>7.6917918970824735</v>
      </c>
      <c r="E392">
        <f t="shared" si="13"/>
        <v>1.4243050769584193</v>
      </c>
    </row>
    <row r="393" spans="1:5" x14ac:dyDescent="0.3">
      <c r="A393">
        <v>872.14</v>
      </c>
      <c r="B393">
        <v>3.5954398099999998</v>
      </c>
      <c r="C393" s="1">
        <v>4.57068491E-5</v>
      </c>
      <c r="D393">
        <f t="shared" si="12"/>
        <v>6.5824067775357173</v>
      </c>
      <c r="E393">
        <f t="shared" si="13"/>
        <v>1.4217900795743803</v>
      </c>
    </row>
    <row r="394" spans="1:5" x14ac:dyDescent="0.3">
      <c r="A394">
        <v>873.69</v>
      </c>
      <c r="B394">
        <v>3.5935184100000002</v>
      </c>
      <c r="C394" s="1">
        <v>3.9463993099999999E-5</v>
      </c>
      <c r="D394">
        <f t="shared" si="12"/>
        <v>5.6732680165276017</v>
      </c>
      <c r="E394">
        <f t="shared" si="13"/>
        <v>1.4192677036477468</v>
      </c>
    </row>
    <row r="395" spans="1:5" x14ac:dyDescent="0.3">
      <c r="A395">
        <v>875.23</v>
      </c>
      <c r="B395">
        <v>3.5916460200000002</v>
      </c>
      <c r="C395" s="1">
        <v>3.4254390400000001E-5</v>
      </c>
      <c r="D395">
        <f t="shared" si="12"/>
        <v>4.9156809458542332</v>
      </c>
      <c r="E395">
        <f t="shared" si="13"/>
        <v>1.4167704489105721</v>
      </c>
    </row>
    <row r="396" spans="1:5" x14ac:dyDescent="0.3">
      <c r="A396">
        <v>876.77</v>
      </c>
      <c r="B396">
        <v>3.5898075</v>
      </c>
      <c r="C396" s="1">
        <v>2.98482552E-5</v>
      </c>
      <c r="D396">
        <f t="shared" si="12"/>
        <v>4.2758543895434382</v>
      </c>
      <c r="E396">
        <f t="shared" si="13"/>
        <v>1.4142819667643738</v>
      </c>
    </row>
    <row r="397" spans="1:5" x14ac:dyDescent="0.3">
      <c r="A397">
        <v>878.3</v>
      </c>
      <c r="B397">
        <v>3.5880027600000002</v>
      </c>
      <c r="C397" s="1">
        <v>2.6079941700000001E-5</v>
      </c>
      <c r="D397">
        <f t="shared" si="12"/>
        <v>3.7295237134464307</v>
      </c>
      <c r="E397">
        <f t="shared" si="13"/>
        <v>1.4118182853239212</v>
      </c>
    </row>
    <row r="398" spans="1:5" x14ac:dyDescent="0.3">
      <c r="A398">
        <v>879.84</v>
      </c>
      <c r="B398">
        <v>3.5862426300000001</v>
      </c>
      <c r="C398" s="1">
        <v>2.2831347899999999E-5</v>
      </c>
      <c r="D398">
        <f t="shared" si="12"/>
        <v>3.2592486091107475</v>
      </c>
      <c r="E398">
        <f t="shared" si="13"/>
        <v>1.4093471540280051</v>
      </c>
    </row>
    <row r="399" spans="1:5" x14ac:dyDescent="0.3">
      <c r="A399">
        <v>881.37</v>
      </c>
      <c r="B399">
        <v>3.5845119099999998</v>
      </c>
      <c r="C399" s="1">
        <v>2.0015150400000001E-5</v>
      </c>
      <c r="D399">
        <f t="shared" si="12"/>
        <v>2.8522673681200863</v>
      </c>
      <c r="E399">
        <f t="shared" si="13"/>
        <v>1.4069006206247092</v>
      </c>
    </row>
    <row r="400" spans="1:5" x14ac:dyDescent="0.3">
      <c r="A400">
        <v>882.91</v>
      </c>
      <c r="B400">
        <v>3.5828129899999999</v>
      </c>
      <c r="C400" s="1">
        <v>1.75640197E-5</v>
      </c>
      <c r="D400">
        <f t="shared" si="12"/>
        <v>2.4986022067028353</v>
      </c>
      <c r="E400">
        <f t="shared" si="13"/>
        <v>1.4044466593424019</v>
      </c>
    </row>
    <row r="401" spans="1:5" x14ac:dyDescent="0.3">
      <c r="A401">
        <v>884.44</v>
      </c>
      <c r="B401">
        <v>3.5811473600000001</v>
      </c>
      <c r="C401" s="1">
        <v>1.54246244E-5</v>
      </c>
      <c r="D401">
        <f t="shared" si="12"/>
        <v>2.1904626935009728</v>
      </c>
      <c r="E401">
        <f t="shared" si="13"/>
        <v>1.4020170955632942</v>
      </c>
    </row>
    <row r="402" spans="1:5" x14ac:dyDescent="0.3">
      <c r="A402">
        <v>885.97</v>
      </c>
      <c r="B402">
        <v>3.5795113299999999</v>
      </c>
      <c r="C402" s="1">
        <v>1.3555037099999999E-5</v>
      </c>
      <c r="D402">
        <f t="shared" si="12"/>
        <v>1.9216369174577019</v>
      </c>
      <c r="E402">
        <f t="shared" si="13"/>
        <v>1.3995959231125208</v>
      </c>
    </row>
    <row r="403" spans="1:5" x14ac:dyDescent="0.3">
      <c r="A403">
        <v>887.49</v>
      </c>
      <c r="B403">
        <v>3.57789731</v>
      </c>
      <c r="C403" s="1">
        <v>1.1919414799999999E-5</v>
      </c>
      <c r="D403">
        <f t="shared" si="12"/>
        <v>1.6868680197861383</v>
      </c>
      <c r="E403">
        <f t="shared" si="13"/>
        <v>1.3971988416770893</v>
      </c>
    </row>
    <row r="404" spans="1:5" x14ac:dyDescent="0.3">
      <c r="A404">
        <v>889.02</v>
      </c>
      <c r="B404">
        <v>3.5763157699999999</v>
      </c>
      <c r="C404" s="1">
        <v>1.0487661800000001E-5</v>
      </c>
      <c r="D404">
        <f t="shared" si="12"/>
        <v>1.4816880633506559</v>
      </c>
      <c r="E404">
        <f t="shared" si="13"/>
        <v>1.3947942678454928</v>
      </c>
    </row>
    <row r="405" spans="1:5" x14ac:dyDescent="0.3">
      <c r="A405">
        <v>890.54</v>
      </c>
      <c r="B405">
        <v>3.5747637399999999</v>
      </c>
      <c r="C405" s="1">
        <v>9.2339023299999996E-6</v>
      </c>
      <c r="D405">
        <f t="shared" si="12"/>
        <v>1.3023313188043211</v>
      </c>
      <c r="E405">
        <f t="shared" si="13"/>
        <v>1.3924135917533182</v>
      </c>
    </row>
    <row r="406" spans="1:5" x14ac:dyDescent="0.3">
      <c r="A406">
        <v>892.06</v>
      </c>
      <c r="B406">
        <v>3.5732287</v>
      </c>
      <c r="C406" s="1">
        <v>8.1360014200000002E-6</v>
      </c>
      <c r="D406">
        <f t="shared" si="12"/>
        <v>1.1455303212250301</v>
      </c>
      <c r="E406">
        <f t="shared" si="13"/>
        <v>1.3900410286303613</v>
      </c>
    </row>
    <row r="407" spans="1:5" x14ac:dyDescent="0.3">
      <c r="A407">
        <v>893.58</v>
      </c>
      <c r="B407">
        <v>3.5717254299999999</v>
      </c>
      <c r="C407" s="1">
        <v>7.17506641E-6</v>
      </c>
      <c r="D407">
        <f t="shared" si="12"/>
        <v>1.0085144487298283</v>
      </c>
      <c r="E407">
        <f t="shared" si="13"/>
        <v>1.3876765370755835</v>
      </c>
    </row>
    <row r="408" spans="1:5" x14ac:dyDescent="0.3">
      <c r="A408">
        <v>895.1</v>
      </c>
      <c r="B408">
        <v>3.57024315</v>
      </c>
      <c r="C408" s="1">
        <v>6.3338456100000003E-6</v>
      </c>
      <c r="D408">
        <f t="shared" si="12"/>
        <v>0.88876215910624523</v>
      </c>
      <c r="E408">
        <f t="shared" si="13"/>
        <v>1.3853200759691655</v>
      </c>
    </row>
    <row r="409" spans="1:5" x14ac:dyDescent="0.3">
      <c r="A409">
        <v>896.61</v>
      </c>
      <c r="B409">
        <v>3.5687808400000001</v>
      </c>
      <c r="C409" s="1">
        <v>5.5964788999999998E-6</v>
      </c>
      <c r="D409">
        <f t="shared" si="12"/>
        <v>0.78397268582772894</v>
      </c>
      <c r="E409">
        <f t="shared" si="13"/>
        <v>1.3829870289200432</v>
      </c>
    </row>
    <row r="410" spans="1:5" x14ac:dyDescent="0.3">
      <c r="A410">
        <v>898.13</v>
      </c>
      <c r="B410">
        <v>3.5673397200000001</v>
      </c>
      <c r="C410" s="1">
        <v>4.9511268600000004E-6</v>
      </c>
      <c r="D410">
        <f t="shared" si="12"/>
        <v>0.69239590439691368</v>
      </c>
      <c r="E410">
        <f t="shared" si="13"/>
        <v>1.380646454299489</v>
      </c>
    </row>
    <row r="411" spans="1:5" x14ac:dyDescent="0.3">
      <c r="A411">
        <v>899.64</v>
      </c>
      <c r="B411">
        <v>3.5659200100000001</v>
      </c>
      <c r="C411" s="1">
        <v>4.3857739000000002E-6</v>
      </c>
      <c r="D411">
        <f t="shared" si="12"/>
        <v>0.61230403476946349</v>
      </c>
      <c r="E411">
        <f t="shared" si="13"/>
        <v>1.3783291094215464</v>
      </c>
    </row>
    <row r="412" spans="1:5" x14ac:dyDescent="0.3">
      <c r="A412">
        <v>901.14</v>
      </c>
      <c r="B412">
        <v>3.5645216400000002</v>
      </c>
      <c r="C412" s="1">
        <v>3.8908648399999998E-6</v>
      </c>
      <c r="D412">
        <f t="shared" si="12"/>
        <v>0.54230488481700956</v>
      </c>
      <c r="E412">
        <f t="shared" si="13"/>
        <v>1.3760348003639835</v>
      </c>
    </row>
    <row r="413" spans="1:5" x14ac:dyDescent="0.3">
      <c r="A413">
        <v>902.65</v>
      </c>
      <c r="B413">
        <v>3.5631485999999999</v>
      </c>
      <c r="C413" s="1">
        <v>3.4570796799999999E-6</v>
      </c>
      <c r="D413">
        <f t="shared" si="12"/>
        <v>0.48103828483686928</v>
      </c>
      <c r="E413">
        <f t="shared" si="13"/>
        <v>1.3737328975793497</v>
      </c>
    </row>
    <row r="414" spans="1:5" x14ac:dyDescent="0.3">
      <c r="A414">
        <v>904.15</v>
      </c>
      <c r="B414">
        <v>3.5617865499999999</v>
      </c>
      <c r="C414" s="1">
        <v>3.0765697599999999E-6</v>
      </c>
      <c r="D414">
        <f t="shared" si="12"/>
        <v>0.42738169756788147</v>
      </c>
      <c r="E414">
        <f t="shared" si="13"/>
        <v>1.3714538516839021</v>
      </c>
    </row>
    <row r="415" spans="1:5" x14ac:dyDescent="0.3">
      <c r="A415">
        <v>905.66</v>
      </c>
      <c r="B415">
        <v>3.5604466000000001</v>
      </c>
      <c r="C415" s="1">
        <v>2.74312481E-6</v>
      </c>
      <c r="D415">
        <f t="shared" si="12"/>
        <v>0.380425850910938</v>
      </c>
      <c r="E415">
        <f t="shared" si="13"/>
        <v>1.3691672371530155</v>
      </c>
    </row>
    <row r="416" spans="1:5" x14ac:dyDescent="0.3">
      <c r="A416">
        <v>907.15</v>
      </c>
      <c r="B416">
        <v>3.55912798</v>
      </c>
      <c r="C416" s="1">
        <v>2.4503563199999998E-6</v>
      </c>
      <c r="D416">
        <f t="shared" si="12"/>
        <v>0.339265561144243</v>
      </c>
      <c r="E416">
        <f t="shared" si="13"/>
        <v>1.3669183707214905</v>
      </c>
    </row>
    <row r="417" spans="1:5" x14ac:dyDescent="0.3">
      <c r="A417">
        <v>908.65</v>
      </c>
      <c r="B417">
        <v>3.5578230400000002</v>
      </c>
      <c r="C417" s="1">
        <v>2.1934008600000002E-6</v>
      </c>
      <c r="D417">
        <f t="shared" si="12"/>
        <v>0.30318730866230126</v>
      </c>
      <c r="E417">
        <f t="shared" si="13"/>
        <v>1.3646618610025862</v>
      </c>
    </row>
    <row r="418" spans="1:5" x14ac:dyDescent="0.3">
      <c r="A418">
        <v>910.15</v>
      </c>
      <c r="B418">
        <v>3.55653693</v>
      </c>
      <c r="C418" s="1">
        <v>1.9676613200000001E-6</v>
      </c>
      <c r="D418">
        <f t="shared" si="12"/>
        <v>0.27153574882382031</v>
      </c>
      <c r="E418">
        <f t="shared" si="13"/>
        <v>1.3624127891006976</v>
      </c>
    </row>
    <row r="419" spans="1:5" x14ac:dyDescent="0.3">
      <c r="A419">
        <v>911.64</v>
      </c>
      <c r="B419">
        <v>3.55526556</v>
      </c>
      <c r="C419" s="1">
        <v>1.7694109099999999E-6</v>
      </c>
      <c r="D419">
        <f t="shared" si="12"/>
        <v>0.24377825709271203</v>
      </c>
      <c r="E419">
        <f t="shared" si="13"/>
        <v>1.360186038348471</v>
      </c>
    </row>
    <row r="420" spans="1:5" x14ac:dyDescent="0.3">
      <c r="A420">
        <v>913.13</v>
      </c>
      <c r="B420">
        <v>3.5540118299999999</v>
      </c>
      <c r="C420" s="1">
        <v>1.59431391E-6</v>
      </c>
      <c r="D420">
        <f t="shared" si="12"/>
        <v>0.21929607733400502</v>
      </c>
      <c r="E420">
        <f t="shared" si="13"/>
        <v>1.3579665545979214</v>
      </c>
    </row>
    <row r="421" spans="1:5" x14ac:dyDescent="0.3">
      <c r="A421">
        <v>914.62</v>
      </c>
      <c r="B421">
        <v>3.55277332</v>
      </c>
      <c r="C421" s="1">
        <v>1.4400450499999999E-6</v>
      </c>
      <c r="D421">
        <f t="shared" si="12"/>
        <v>0.19775388497955437</v>
      </c>
      <c r="E421">
        <f t="shared" si="13"/>
        <v>1.3557543023332095</v>
      </c>
    </row>
    <row r="422" spans="1:5" x14ac:dyDescent="0.3">
      <c r="A422">
        <v>916.1</v>
      </c>
      <c r="B422">
        <v>3.5515535800000002</v>
      </c>
      <c r="C422" s="1">
        <v>1.3036759599999999E-6</v>
      </c>
      <c r="D422">
        <f t="shared" si="12"/>
        <v>0.17873780217880145</v>
      </c>
      <c r="E422">
        <f t="shared" si="13"/>
        <v>1.3535640213950442</v>
      </c>
    </row>
    <row r="423" spans="1:5" x14ac:dyDescent="0.3">
      <c r="A423">
        <v>917.58</v>
      </c>
      <c r="B423">
        <v>3.5503443099999998</v>
      </c>
      <c r="C423" s="1">
        <v>1.18382709E-6</v>
      </c>
      <c r="D423">
        <f t="shared" si="12"/>
        <v>0.16204438033087035</v>
      </c>
      <c r="E423">
        <f t="shared" si="13"/>
        <v>1.3513808060332613</v>
      </c>
    </row>
    <row r="424" spans="1:5" x14ac:dyDescent="0.3">
      <c r="A424">
        <v>919.06</v>
      </c>
      <c r="B424">
        <v>3.5491523300000001</v>
      </c>
      <c r="C424" s="1">
        <v>1.07711226E-6</v>
      </c>
      <c r="D424">
        <f t="shared" si="12"/>
        <v>0.14719963860466131</v>
      </c>
      <c r="E424">
        <f t="shared" si="13"/>
        <v>1.3492046221138991</v>
      </c>
    </row>
    <row r="425" spans="1:5" x14ac:dyDescent="0.3">
      <c r="A425">
        <v>920.54</v>
      </c>
      <c r="B425">
        <v>3.54797348</v>
      </c>
      <c r="C425" s="1">
        <v>9.8243982300000005E-7</v>
      </c>
      <c r="D425">
        <f t="shared" si="12"/>
        <v>0.13404571422078349</v>
      </c>
      <c r="E425">
        <f t="shared" si="13"/>
        <v>1.3470354357225107</v>
      </c>
    </row>
    <row r="426" spans="1:5" x14ac:dyDescent="0.3">
      <c r="A426">
        <v>922.01</v>
      </c>
      <c r="B426">
        <v>3.5468109399999999</v>
      </c>
      <c r="C426" s="1">
        <v>8.9854021300000003E-7</v>
      </c>
      <c r="D426">
        <f t="shared" si="12"/>
        <v>0.12240284894176855</v>
      </c>
      <c r="E426">
        <f t="shared" si="13"/>
        <v>1.3448877994815676</v>
      </c>
    </row>
    <row r="427" spans="1:5" x14ac:dyDescent="0.3">
      <c r="A427">
        <v>923.48</v>
      </c>
      <c r="B427">
        <v>3.54566173</v>
      </c>
      <c r="C427" s="1">
        <v>8.2384633099999999E-7</v>
      </c>
      <c r="D427">
        <f t="shared" si="12"/>
        <v>0.11204909599948024</v>
      </c>
      <c r="E427">
        <f t="shared" si="13"/>
        <v>1.3427470004764586</v>
      </c>
    </row>
    <row r="428" spans="1:5" x14ac:dyDescent="0.3">
      <c r="A428">
        <v>924.95</v>
      </c>
      <c r="B428">
        <v>3.54452883</v>
      </c>
      <c r="C428" s="1">
        <v>7.5745560300000005E-7</v>
      </c>
      <c r="D428">
        <f t="shared" si="12"/>
        <v>0.10285574759370777</v>
      </c>
      <c r="E428">
        <f t="shared" si="13"/>
        <v>1.3406130061084383</v>
      </c>
    </row>
    <row r="429" spans="1:5" x14ac:dyDescent="0.3">
      <c r="A429">
        <v>926.42</v>
      </c>
      <c r="B429">
        <v>3.5434052999999999</v>
      </c>
      <c r="C429" s="1">
        <v>6.9790046400000001E-7</v>
      </c>
      <c r="D429">
        <f t="shared" si="12"/>
        <v>9.4618313808423837E-2</v>
      </c>
      <c r="E429">
        <f t="shared" si="13"/>
        <v>1.3384857839856652</v>
      </c>
    </row>
    <row r="430" spans="1:5" x14ac:dyDescent="0.3">
      <c r="A430">
        <v>927.88</v>
      </c>
      <c r="B430">
        <v>3.5422973099999999</v>
      </c>
      <c r="C430" s="1">
        <v>6.4483394999999997E-7</v>
      </c>
      <c r="D430">
        <f t="shared" si="12"/>
        <v>8.7286226796568528E-2</v>
      </c>
      <c r="E430">
        <f t="shared" si="13"/>
        <v>1.3363797042721042</v>
      </c>
    </row>
    <row r="431" spans="1:5" x14ac:dyDescent="0.3">
      <c r="A431">
        <v>929.34</v>
      </c>
      <c r="B431">
        <v>3.5412003400000001</v>
      </c>
      <c r="C431" s="1">
        <v>5.9619240599999999E-7</v>
      </c>
      <c r="D431">
        <f t="shared" si="12"/>
        <v>8.0575210572664466E-2</v>
      </c>
      <c r="E431">
        <f t="shared" si="13"/>
        <v>1.3342802418920954</v>
      </c>
    </row>
    <row r="432" spans="1:5" x14ac:dyDescent="0.3">
      <c r="A432">
        <v>930.8</v>
      </c>
      <c r="B432">
        <v>3.54011364</v>
      </c>
      <c r="C432" s="1">
        <v>5.5367561500000005E-7</v>
      </c>
      <c r="D432">
        <f t="shared" si="12"/>
        <v>7.4711707395788585E-2</v>
      </c>
      <c r="E432">
        <f t="shared" si="13"/>
        <v>1.3321873657069188</v>
      </c>
    </row>
    <row r="433" spans="1:5" x14ac:dyDescent="0.3">
      <c r="A433">
        <v>932.25</v>
      </c>
      <c r="B433">
        <v>3.5390456100000001</v>
      </c>
      <c r="C433" s="1">
        <v>5.1437271700000003E-7</v>
      </c>
      <c r="D433">
        <f t="shared" si="12"/>
        <v>6.9300309203754379E-2</v>
      </c>
      <c r="E433">
        <f t="shared" si="13"/>
        <v>1.3301153124161973</v>
      </c>
    </row>
    <row r="434" spans="1:5" x14ac:dyDescent="0.3">
      <c r="A434">
        <v>933.7</v>
      </c>
      <c r="B434">
        <v>3.5379863600000001</v>
      </c>
      <c r="C434" s="1">
        <v>4.7923000800000001E-7</v>
      </c>
      <c r="D434">
        <f t="shared" si="12"/>
        <v>6.446534112113099E-2</v>
      </c>
      <c r="E434">
        <f t="shared" si="13"/>
        <v>1.3280496947627718</v>
      </c>
    </row>
    <row r="435" spans="1:5" x14ac:dyDescent="0.3">
      <c r="A435">
        <v>935.15</v>
      </c>
      <c r="B435">
        <v>3.5369361399999999</v>
      </c>
      <c r="C435" s="1">
        <v>4.4746367299999999E-7</v>
      </c>
      <c r="D435">
        <f t="shared" si="12"/>
        <v>6.0098847595359037E-2</v>
      </c>
      <c r="E435">
        <f t="shared" si="13"/>
        <v>1.3259904828102445</v>
      </c>
    </row>
    <row r="436" spans="1:5" x14ac:dyDescent="0.3">
      <c r="A436">
        <v>936.59</v>
      </c>
      <c r="B436">
        <v>3.5359015500000002</v>
      </c>
      <c r="C436" s="1">
        <v>4.18592439E-7</v>
      </c>
      <c r="D436">
        <f t="shared" si="12"/>
        <v>5.6134712455183165E-2</v>
      </c>
      <c r="E436">
        <f t="shared" si="13"/>
        <v>1.3239517825302427</v>
      </c>
    </row>
    <row r="437" spans="1:5" x14ac:dyDescent="0.3">
      <c r="A437">
        <v>938.03</v>
      </c>
      <c r="B437">
        <v>3.53487909</v>
      </c>
      <c r="C437" s="1">
        <v>3.918906E-7</v>
      </c>
      <c r="D437">
        <f t="shared" si="12"/>
        <v>5.2473225120731756E-2</v>
      </c>
      <c r="E437">
        <f t="shared" si="13"/>
        <v>1.3219193415988828</v>
      </c>
    </row>
    <row r="438" spans="1:5" x14ac:dyDescent="0.3">
      <c r="A438">
        <v>939.47</v>
      </c>
      <c r="B438">
        <v>3.5338677700000001</v>
      </c>
      <c r="C438" s="1">
        <v>3.6747317899999999E-7</v>
      </c>
      <c r="D438">
        <f t="shared" si="12"/>
        <v>4.9128371616336874E-2</v>
      </c>
      <c r="E438">
        <f t="shared" si="13"/>
        <v>1.3198931312335678</v>
      </c>
    </row>
    <row r="439" spans="1:5" x14ac:dyDescent="0.3">
      <c r="A439">
        <v>940.91</v>
      </c>
      <c r="B439">
        <v>3.5328646099999998</v>
      </c>
      <c r="C439" s="1">
        <v>3.4554302999999999E-7</v>
      </c>
      <c r="D439">
        <f t="shared" si="12"/>
        <v>4.6125776714032167E-2</v>
      </c>
      <c r="E439">
        <f t="shared" si="13"/>
        <v>1.3178731228279006</v>
      </c>
    </row>
    <row r="440" spans="1:5" x14ac:dyDescent="0.3">
      <c r="A440">
        <v>942.34</v>
      </c>
      <c r="B440">
        <v>3.53187359</v>
      </c>
      <c r="C440" s="1">
        <v>3.2525106699999998E-7</v>
      </c>
      <c r="D440">
        <f t="shared" si="12"/>
        <v>4.335116201710635E-2</v>
      </c>
      <c r="E440">
        <f t="shared" si="13"/>
        <v>1.3158732516925951</v>
      </c>
    </row>
    <row r="441" spans="1:5" x14ac:dyDescent="0.3">
      <c r="A441">
        <v>943.77</v>
      </c>
      <c r="B441">
        <v>3.5308913099999999</v>
      </c>
      <c r="C441" s="1">
        <v>3.0637963200000001E-7</v>
      </c>
      <c r="D441">
        <f t="shared" si="12"/>
        <v>4.077400402555708E-2</v>
      </c>
      <c r="E441">
        <f t="shared" si="13"/>
        <v>1.3138794409654895</v>
      </c>
    </row>
    <row r="442" spans="1:5" x14ac:dyDescent="0.3">
      <c r="A442">
        <v>945.19</v>
      </c>
      <c r="B442">
        <v>3.5299212099999999</v>
      </c>
      <c r="C442" s="1">
        <v>2.8921098700000001E-7</v>
      </c>
      <c r="D442">
        <f t="shared" si="12"/>
        <v>3.843132065214401E-2</v>
      </c>
      <c r="E442">
        <f t="shared" si="13"/>
        <v>1.3119055428009183</v>
      </c>
    </row>
    <row r="443" spans="1:5" x14ac:dyDescent="0.3">
      <c r="A443">
        <v>946.61</v>
      </c>
      <c r="B443">
        <v>3.5289647500000001</v>
      </c>
      <c r="C443" s="1">
        <v>2.7321352799999998E-7</v>
      </c>
      <c r="D443">
        <f t="shared" si="12"/>
        <v>3.6251063391259337E-2</v>
      </c>
      <c r="E443">
        <f t="shared" si="13"/>
        <v>1.3099375666853297</v>
      </c>
    </row>
    <row r="444" spans="1:5" x14ac:dyDescent="0.3">
      <c r="A444">
        <v>948.03</v>
      </c>
      <c r="B444">
        <v>3.52801308</v>
      </c>
      <c r="C444" s="1">
        <v>2.5832458099999999E-7</v>
      </c>
      <c r="D444">
        <f t="shared" si="12"/>
        <v>3.4224198995390441E-2</v>
      </c>
      <c r="E444">
        <f t="shared" si="13"/>
        <v>1.3079754860078268</v>
      </c>
    </row>
    <row r="445" spans="1:5" x14ac:dyDescent="0.3">
      <c r="A445">
        <v>949.45</v>
      </c>
      <c r="B445">
        <v>3.5270762499999999</v>
      </c>
      <c r="C445" s="1">
        <v>2.4484774700000001E-7</v>
      </c>
      <c r="D445">
        <f t="shared" si="12"/>
        <v>3.239020172015377E-2</v>
      </c>
      <c r="E445">
        <f t="shared" si="13"/>
        <v>1.3060192743167096</v>
      </c>
    </row>
    <row r="446" spans="1:5" x14ac:dyDescent="0.3">
      <c r="A446">
        <v>950.86</v>
      </c>
      <c r="B446">
        <v>3.5261472899999999</v>
      </c>
      <c r="C446" s="1">
        <v>2.3155670800000001E-7</v>
      </c>
      <c r="D446">
        <f t="shared" si="12"/>
        <v>3.0586545363986292E-2</v>
      </c>
      <c r="E446">
        <f t="shared" si="13"/>
        <v>1.3040826199440507</v>
      </c>
    </row>
    <row r="447" spans="1:5" x14ac:dyDescent="0.3">
      <c r="A447">
        <v>952.26</v>
      </c>
      <c r="B447">
        <v>3.52522716</v>
      </c>
      <c r="C447" s="1">
        <v>2.1983425099999999E-7</v>
      </c>
      <c r="D447">
        <f t="shared" si="12"/>
        <v>2.8995423440656965E-2</v>
      </c>
      <c r="E447">
        <f t="shared" si="13"/>
        <v>1.3021653750026254</v>
      </c>
    </row>
    <row r="448" spans="1:5" x14ac:dyDescent="0.3">
      <c r="A448">
        <v>953.67</v>
      </c>
      <c r="B448">
        <v>3.52431771</v>
      </c>
      <c r="C448" s="1">
        <v>2.0843651400000001E-7</v>
      </c>
      <c r="D448">
        <f t="shared" si="12"/>
        <v>2.7451451926137977E-2</v>
      </c>
      <c r="E448">
        <f t="shared" si="13"/>
        <v>1.3002401249908249</v>
      </c>
    </row>
    <row r="449" spans="1:5" x14ac:dyDescent="0.3">
      <c r="A449">
        <v>955.07</v>
      </c>
      <c r="B449">
        <v>3.5234168700000001</v>
      </c>
      <c r="C449" s="1">
        <v>1.9845220500000001E-7</v>
      </c>
      <c r="D449">
        <f t="shared" si="12"/>
        <v>2.6098188560000839E-2</v>
      </c>
      <c r="E449">
        <f t="shared" si="13"/>
        <v>1.2983341535175432</v>
      </c>
    </row>
    <row r="450" spans="1:5" x14ac:dyDescent="0.3">
      <c r="A450">
        <v>956.46</v>
      </c>
      <c r="B450">
        <v>3.52252718</v>
      </c>
      <c r="C450" s="1">
        <v>1.8848967800000001E-7</v>
      </c>
      <c r="D450">
        <f t="shared" si="12"/>
        <v>2.4752005893398578E-2</v>
      </c>
      <c r="E450">
        <f t="shared" si="13"/>
        <v>1.2964473161449512</v>
      </c>
    </row>
    <row r="451" spans="1:5" x14ac:dyDescent="0.3">
      <c r="A451">
        <v>957.86</v>
      </c>
      <c r="B451">
        <v>3.5216459499999999</v>
      </c>
      <c r="C451" s="1">
        <v>1.7945488299999999E-7</v>
      </c>
      <c r="D451">
        <f t="shared" ref="D451:D475" si="14">(4*3.14*C451)/(A451*10^(-7))</f>
        <v>2.3531135348380767E-2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3.5207772799999999</v>
      </c>
      <c r="C452" s="1">
        <v>1.7082293E-7</v>
      </c>
      <c r="D452">
        <f t="shared" si="14"/>
        <v>2.2366807409955693E-2</v>
      </c>
      <c r="E452">
        <f t="shared" si="15"/>
        <v>1.2926765702371645</v>
      </c>
    </row>
    <row r="453" spans="1:5" x14ac:dyDescent="0.3">
      <c r="A453">
        <v>960.63</v>
      </c>
      <c r="B453">
        <v>3.5199122100000002</v>
      </c>
      <c r="C453" s="1">
        <v>1.62390515E-7</v>
      </c>
      <c r="D453">
        <f t="shared" si="14"/>
        <v>2.1232158774970596E-2</v>
      </c>
      <c r="E453">
        <f t="shared" si="15"/>
        <v>1.2908195663262652</v>
      </c>
    </row>
    <row r="454" spans="1:5" x14ac:dyDescent="0.3">
      <c r="A454">
        <v>962.01</v>
      </c>
      <c r="B454">
        <v>3.5190562299999999</v>
      </c>
      <c r="C454" s="1">
        <v>1.54791074E-7</v>
      </c>
      <c r="D454">
        <f t="shared" si="14"/>
        <v>2.0209518502302473E-2</v>
      </c>
      <c r="E454">
        <f t="shared" si="15"/>
        <v>1.2889678901466721</v>
      </c>
    </row>
    <row r="455" spans="1:5" x14ac:dyDescent="0.3">
      <c r="A455">
        <v>963.39</v>
      </c>
      <c r="B455">
        <v>3.5182106599999998</v>
      </c>
      <c r="C455" s="1">
        <v>1.46855481E-7</v>
      </c>
      <c r="D455">
        <f t="shared" si="14"/>
        <v>1.9145982845576559E-2</v>
      </c>
      <c r="E455">
        <f t="shared" si="15"/>
        <v>1.2871215188033922</v>
      </c>
    </row>
    <row r="456" spans="1:5" x14ac:dyDescent="0.3">
      <c r="A456">
        <v>964.76</v>
      </c>
      <c r="B456">
        <v>3.51737477</v>
      </c>
      <c r="C456" s="1">
        <v>1.40814603E-7</v>
      </c>
      <c r="D456">
        <f t="shared" si="14"/>
        <v>1.8332346010199431E-2</v>
      </c>
      <c r="E456">
        <f t="shared" si="15"/>
        <v>1.2852937518139227</v>
      </c>
    </row>
    <row r="457" spans="1:5" x14ac:dyDescent="0.3">
      <c r="A457">
        <v>966.13</v>
      </c>
      <c r="B457">
        <v>3.51654592</v>
      </c>
      <c r="C457" s="1">
        <v>1.3446154499999999E-7</v>
      </c>
      <c r="D457">
        <f t="shared" si="14"/>
        <v>1.7480432293790694E-2</v>
      </c>
      <c r="E457">
        <f t="shared" si="15"/>
        <v>1.2834711684762921</v>
      </c>
    </row>
    <row r="458" spans="1:5" x14ac:dyDescent="0.3">
      <c r="A458">
        <v>967.49</v>
      </c>
      <c r="B458">
        <v>3.5157270500000002</v>
      </c>
      <c r="C458" s="1">
        <v>1.28190559E-7</v>
      </c>
      <c r="D458">
        <f t="shared" si="14"/>
        <v>1.6641757755015561E-2</v>
      </c>
      <c r="E458">
        <f t="shared" si="15"/>
        <v>1.2816669939740979</v>
      </c>
    </row>
    <row r="459" spans="1:5" x14ac:dyDescent="0.3">
      <c r="A459">
        <v>968.85</v>
      </c>
      <c r="B459">
        <v>3.5149155099999998</v>
      </c>
      <c r="C459" s="1">
        <v>1.2288994999999999E-7</v>
      </c>
      <c r="D459">
        <f t="shared" si="14"/>
        <v>1.5931235712442586E-2</v>
      </c>
      <c r="E459">
        <f t="shared" si="15"/>
        <v>1.2798678846054601</v>
      </c>
    </row>
    <row r="460" spans="1:5" x14ac:dyDescent="0.3">
      <c r="A460">
        <v>970.21</v>
      </c>
      <c r="B460">
        <v>3.51411177</v>
      </c>
      <c r="C460" s="1">
        <v>1.16935191E-7</v>
      </c>
      <c r="D460">
        <f t="shared" si="14"/>
        <v>1.5138021654693313E-2</v>
      </c>
      <c r="E460">
        <f t="shared" si="15"/>
        <v>1.2780738190700982</v>
      </c>
    </row>
    <row r="461" spans="1:5" x14ac:dyDescent="0.3">
      <c r="A461">
        <v>971.56</v>
      </c>
      <c r="B461">
        <v>3.5133192000000002</v>
      </c>
      <c r="C461" s="1">
        <v>1.11816263E-7</v>
      </c>
      <c r="D461">
        <f t="shared" si="14"/>
        <v>1.4455229355675411E-2</v>
      </c>
      <c r="E461">
        <f t="shared" si="15"/>
        <v>1.2762979126353493</v>
      </c>
    </row>
    <row r="462" spans="1:5" x14ac:dyDescent="0.3">
      <c r="A462">
        <v>972.91</v>
      </c>
      <c r="B462">
        <v>3.5125311099999998</v>
      </c>
      <c r="C462" s="1">
        <v>1.06998426E-7</v>
      </c>
      <c r="D462">
        <f t="shared" si="14"/>
        <v>1.3813201946325973E-2</v>
      </c>
      <c r="E462">
        <f t="shared" si="15"/>
        <v>1.2745269346599377</v>
      </c>
    </row>
    <row r="463" spans="1:5" x14ac:dyDescent="0.3">
      <c r="A463">
        <v>974.25</v>
      </c>
      <c r="B463">
        <v>3.51175061</v>
      </c>
      <c r="C463" s="1">
        <v>1.02154533E-7</v>
      </c>
      <c r="D463">
        <f t="shared" si="14"/>
        <v>1.3169729889453426E-2</v>
      </c>
      <c r="E463">
        <f t="shared" si="15"/>
        <v>1.2727739286630741</v>
      </c>
    </row>
    <row r="464" spans="1:5" x14ac:dyDescent="0.3">
      <c r="A464">
        <v>975.59</v>
      </c>
      <c r="B464">
        <v>3.5109807000000002</v>
      </c>
      <c r="C464" s="1">
        <v>9.7530205000000003E-8</v>
      </c>
      <c r="D464">
        <f t="shared" si="14"/>
        <v>1.2556292856630348E-2</v>
      </c>
      <c r="E464">
        <f t="shared" si="15"/>
        <v>1.2710257382712</v>
      </c>
    </row>
    <row r="465" spans="1:5" x14ac:dyDescent="0.3">
      <c r="A465">
        <v>976.92</v>
      </c>
      <c r="B465">
        <v>3.5102199399999998</v>
      </c>
      <c r="C465" s="1">
        <v>9.3968595599999996E-8</v>
      </c>
      <c r="D465">
        <f t="shared" si="14"/>
        <v>1.2081291822626216E-2</v>
      </c>
      <c r="E465">
        <f t="shared" si="15"/>
        <v>1.2692953363632642</v>
      </c>
    </row>
    <row r="466" spans="1:5" x14ac:dyDescent="0.3">
      <c r="A466">
        <v>978.25</v>
      </c>
      <c r="B466">
        <v>3.50946216</v>
      </c>
      <c r="C466" s="1">
        <v>8.9230453099999996E-8</v>
      </c>
      <c r="D466">
        <f t="shared" si="14"/>
        <v>1.1456524313171481E-2</v>
      </c>
      <c r="E466">
        <f t="shared" si="15"/>
        <v>1.267569639662663</v>
      </c>
    </row>
    <row r="467" spans="1:5" x14ac:dyDescent="0.3">
      <c r="A467">
        <v>979.58</v>
      </c>
      <c r="B467">
        <v>3.5087145799999999</v>
      </c>
      <c r="C467" s="1">
        <v>8.5791585900000004E-8</v>
      </c>
      <c r="D467">
        <f t="shared" si="14"/>
        <v>1.1000044089344414E-2</v>
      </c>
      <c r="E467">
        <f t="shared" si="15"/>
        <v>1.265848629004267</v>
      </c>
    </row>
    <row r="468" spans="1:5" x14ac:dyDescent="0.3">
      <c r="A468">
        <v>980.89</v>
      </c>
      <c r="B468">
        <v>3.5079738300000001</v>
      </c>
      <c r="C468" s="1">
        <v>8.1774181400000003E-8</v>
      </c>
      <c r="D468">
        <f t="shared" si="14"/>
        <v>1.0470936785816965E-2</v>
      </c>
      <c r="E468">
        <f t="shared" si="15"/>
        <v>1.2641580605368594</v>
      </c>
    </row>
    <row r="469" spans="1:5" x14ac:dyDescent="0.3">
      <c r="A469">
        <v>982.21</v>
      </c>
      <c r="B469">
        <v>3.5072424899999999</v>
      </c>
      <c r="C469" s="1">
        <v>7.8565971300000003E-8</v>
      </c>
      <c r="D469">
        <f t="shared" si="14"/>
        <v>1.0046615281131328E-2</v>
      </c>
      <c r="E469">
        <f t="shared" si="15"/>
        <v>1.2624591482473198</v>
      </c>
    </row>
    <row r="470" spans="1:5" x14ac:dyDescent="0.3">
      <c r="A470">
        <v>983.52</v>
      </c>
      <c r="B470">
        <v>3.5065151999999999</v>
      </c>
      <c r="C470" s="1">
        <v>7.5199098400000002E-8</v>
      </c>
      <c r="D470">
        <f t="shared" si="14"/>
        <v>9.603268625996423E-3</v>
      </c>
      <c r="E470">
        <f t="shared" si="15"/>
        <v>1.2607776150967953</v>
      </c>
    </row>
    <row r="471" spans="1:5" x14ac:dyDescent="0.3">
      <c r="A471">
        <v>984.83</v>
      </c>
      <c r="B471">
        <v>3.5058006000000002</v>
      </c>
      <c r="C471" s="1">
        <v>7.1884483599999999E-8</v>
      </c>
      <c r="D471">
        <f t="shared" si="14"/>
        <v>9.1677661526964049E-3</v>
      </c>
      <c r="E471">
        <f t="shared" si="15"/>
        <v>1.2591005554258095</v>
      </c>
    </row>
    <row r="472" spans="1:5" x14ac:dyDescent="0.3">
      <c r="A472">
        <v>986.13</v>
      </c>
      <c r="B472">
        <v>3.5050869599999999</v>
      </c>
      <c r="C472" s="1">
        <v>6.9142878999999997E-8</v>
      </c>
      <c r="D472">
        <f t="shared" si="14"/>
        <v>8.8064916414671499E-3</v>
      </c>
      <c r="E472">
        <f t="shared" si="15"/>
        <v>1.2574407025442893</v>
      </c>
    </row>
    <row r="473" spans="1:5" x14ac:dyDescent="0.3">
      <c r="A473">
        <v>987.42</v>
      </c>
      <c r="B473">
        <v>3.5043830599999999</v>
      </c>
      <c r="C473" s="1">
        <v>6.6283806599999994E-8</v>
      </c>
      <c r="D473">
        <f t="shared" si="14"/>
        <v>8.4313120140973447E-3</v>
      </c>
      <c r="E473">
        <f t="shared" si="15"/>
        <v>1.2557979380608051</v>
      </c>
    </row>
    <row r="474" spans="1:5" x14ac:dyDescent="0.3">
      <c r="A474">
        <v>988.71</v>
      </c>
      <c r="B474">
        <v>3.5036873900000001</v>
      </c>
      <c r="C474" s="1">
        <v>6.3641820899999999E-8</v>
      </c>
      <c r="D474">
        <f t="shared" si="14"/>
        <v>8.0846888420669366E-3</v>
      </c>
      <c r="E474">
        <f t="shared" si="15"/>
        <v>1.2541594603068644</v>
      </c>
    </row>
    <row r="475" spans="1:5" x14ac:dyDescent="0.3">
      <c r="A475">
        <v>990</v>
      </c>
      <c r="B475">
        <v>3.5029952899999999</v>
      </c>
      <c r="C475" s="1">
        <v>6.1150457300000003E-8</v>
      </c>
      <c r="D475">
        <f t="shared" si="14"/>
        <v>7.7580782190707085E-3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2026-04-29T08:45:40Z</dcterms:modified>
</cp:coreProperties>
</file>