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823309A0-F274-4935-94AA-B3BE4A8E4B4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<sst xmlns="http://schemas.openxmlformats.org/spreadsheetml/2006/main" count="5" uniqueCount="5">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</sst>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3.14004913</v>
      </c>
      <c r="C2">
        <v>4.5742009000000001</v>
      </c>
      <c r="D2">
        <f>(4*3.14*C2)/(A2*10^(-7))</f>
        <v>2297527.1256498443</v>
      </c>
      <c r="E2">
        <f>1240/A2</f>
        <v>4.9588098856274492</v>
      </c>
    </row>
    <row r="3" spans="1:5" x14ac:dyDescent="0.3">
      <c r="A3">
        <v>251.65</v>
      </c>
      <c r="B3">
        <v>3.3340580100000001</v>
      </c>
      <c r="C3">
        <v>4.5425543099999999</v>
      </c>
      <c r="D3">
        <f t="shared" ref="D3:D66" si="0">(4*3.14*C3)/(A3*10^(-7))</f>
        <v>2267215.6619749651</v>
      </c>
      <c r="E3">
        <f t="shared" ref="E3:E66" si="1">1240/A3</f>
        <v>4.9274786409696008</v>
      </c>
    </row>
    <row r="4" spans="1:5" x14ac:dyDescent="0.3">
      <c r="A4">
        <v>253.25</v>
      </c>
      <c r="B4">
        <v>3.5249396100000001</v>
      </c>
      <c r="C4">
        <v>4.4778513599999998</v>
      </c>
      <c r="D4">
        <f t="shared" si="0"/>
        <v>2220802.0960157947</v>
      </c>
      <c r="E4">
        <f t="shared" si="1"/>
        <v>4.8963474827245808</v>
      </c>
    </row>
    <row r="5" spans="1:5" x14ac:dyDescent="0.3">
      <c r="A5">
        <v>254.84</v>
      </c>
      <c r="B5">
        <v>3.7022229499999999</v>
      </c>
      <c r="C5">
        <v>4.3824661300000001</v>
      </c>
      <c r="D5">
        <f t="shared" si="0"/>
        <v>2159934.6489091199</v>
      </c>
      <c r="E5">
        <f t="shared" si="1"/>
        <v>4.865798147857479</v>
      </c>
    </row>
    <row r="6" spans="1:5" x14ac:dyDescent="0.3">
      <c r="A6">
        <v>256.44</v>
      </c>
      <c r="B6">
        <v>3.8572432600000002</v>
      </c>
      <c r="C6">
        <v>4.2627663</v>
      </c>
      <c r="D6">
        <f t="shared" si="0"/>
        <v>2087831.2559663083</v>
      </c>
      <c r="E6">
        <f t="shared" si="1"/>
        <v>4.8354390890656687</v>
      </c>
    </row>
    <row r="7" spans="1:5" x14ac:dyDescent="0.3">
      <c r="A7">
        <v>258.04000000000002</v>
      </c>
      <c r="B7">
        <v>3.9851596900000001</v>
      </c>
      <c r="C7">
        <v>4.1279994899999997</v>
      </c>
      <c r="D7">
        <f t="shared" si="0"/>
        <v>2009288.2341652454</v>
      </c>
      <c r="E7">
        <f t="shared" si="1"/>
        <v>4.8054565183692448</v>
      </c>
    </row>
    <row r="8" spans="1:5" x14ac:dyDescent="0.3">
      <c r="A8">
        <v>259.63</v>
      </c>
      <c r="B8">
        <v>4.0852166199999997</v>
      </c>
      <c r="C8">
        <v>3.9879513700000002</v>
      </c>
      <c r="D8">
        <f t="shared" si="0"/>
        <v>1929232.7237684401</v>
      </c>
      <c r="E8">
        <f t="shared" si="1"/>
        <v>4.7760274236413363</v>
      </c>
    </row>
    <row r="9" spans="1:5" x14ac:dyDescent="0.3">
      <c r="A9">
        <v>261.23</v>
      </c>
      <c r="B9">
        <v>4.16089295</v>
      </c>
      <c r="C9">
        <v>3.8511267999999999</v>
      </c>
      <c r="D9">
        <f t="shared" si="0"/>
        <v>1851630.8466868275</v>
      </c>
      <c r="E9">
        <f t="shared" si="1"/>
        <v>4.7467748727175278</v>
      </c>
    </row>
    <row r="10" spans="1:5" x14ac:dyDescent="0.3">
      <c r="A10">
        <v>262.83</v>
      </c>
      <c r="B10">
        <v>4.2182655999999996</v>
      </c>
      <c r="C10">
        <v>3.7229072400000001</v>
      </c>
      <c r="D10">
        <f t="shared" si="0"/>
        <v>1779085.9085492524</v>
      </c>
      <c r="E10">
        <f t="shared" si="1"/>
        <v>4.7178784765818209</v>
      </c>
    </row>
    <row r="11" spans="1:5" x14ac:dyDescent="0.3">
      <c r="A11">
        <v>264.43</v>
      </c>
      <c r="B11">
        <v>4.2641260000000001</v>
      </c>
      <c r="C11">
        <v>3.6050585399999999</v>
      </c>
      <c r="D11">
        <f t="shared" si="0"/>
        <v>1712344.8648943009</v>
      </c>
      <c r="E11">
        <f t="shared" si="1"/>
        <v>4.6893317702227435</v>
      </c>
    </row>
    <row r="12" spans="1:5" x14ac:dyDescent="0.3">
      <c r="A12">
        <v>266.02999999999997</v>
      </c>
      <c r="B12">
        <v>4.3041887799999996</v>
      </c>
      <c r="C12">
        <v>3.4961196000000001</v>
      </c>
      <c r="D12">
        <f t="shared" si="0"/>
        <v>1650613.1705446758</v>
      </c>
      <c r="E12">
        <f t="shared" si="1"/>
        <v>4.6611284441604335</v>
      </c>
    </row>
    <row r="13" spans="1:5" x14ac:dyDescent="0.3">
      <c r="A13">
        <v>267.63</v>
      </c>
      <c r="B13">
        <v>4.3418393599999998</v>
      </c>
      <c r="C13">
        <v>3.3928014599999998</v>
      </c>
      <c r="D13">
        <f t="shared" si="0"/>
        <v>1592257.4575944401</v>
      </c>
      <c r="E13">
        <f t="shared" si="1"/>
        <v>4.6332623397974819</v>
      </c>
    </row>
    <row r="14" spans="1:5" x14ac:dyDescent="0.3">
      <c r="A14">
        <v>269.22000000000003</v>
      </c>
      <c r="B14">
        <v>4.3779579000000002</v>
      </c>
      <c r="C14">
        <v>3.2914829700000001</v>
      </c>
      <c r="D14">
        <f t="shared" si="0"/>
        <v>1535585.2501002897</v>
      </c>
      <c r="E14">
        <f t="shared" si="1"/>
        <v>4.6058985216551518</v>
      </c>
    </row>
    <row r="15" spans="1:5" x14ac:dyDescent="0.3">
      <c r="A15">
        <v>270.82</v>
      </c>
      <c r="B15">
        <v>4.4115219100000003</v>
      </c>
      <c r="C15">
        <v>3.1893511299999999</v>
      </c>
      <c r="D15">
        <f t="shared" si="0"/>
        <v>1479146.6728011228</v>
      </c>
      <c r="E15">
        <f t="shared" si="1"/>
        <v>4.5786869507421901</v>
      </c>
    </row>
    <row r="16" spans="1:5" x14ac:dyDescent="0.3">
      <c r="A16">
        <v>272.42</v>
      </c>
      <c r="B16">
        <v>4.4404548400000001</v>
      </c>
      <c r="C16">
        <v>3.0850569499999998</v>
      </c>
      <c r="D16">
        <f t="shared" si="0"/>
        <v>1422374.1021951397</v>
      </c>
      <c r="E16">
        <f t="shared" si="1"/>
        <v>4.5517950223918948</v>
      </c>
    </row>
    <row r="17" spans="1:5" x14ac:dyDescent="0.3">
      <c r="A17">
        <v>274.02</v>
      </c>
      <c r="B17">
        <v>4.4625834700000002</v>
      </c>
      <c r="C17">
        <v>2.97865118</v>
      </c>
      <c r="D17">
        <f t="shared" si="0"/>
        <v>1365296.6506386397</v>
      </c>
      <c r="E17">
        <f t="shared" si="1"/>
        <v>4.5252171374352237</v>
      </c>
    </row>
    <row r="18" spans="1:5" x14ac:dyDescent="0.3">
      <c r="A18">
        <v>275.62</v>
      </c>
      <c r="B18">
        <v>4.4761908500000001</v>
      </c>
      <c r="C18">
        <v>2.8712860999999998</v>
      </c>
      <c r="D18">
        <f t="shared" si="0"/>
        <v>1308444.7215731805</v>
      </c>
      <c r="E18">
        <f t="shared" si="1"/>
        <v>4.498947826717945</v>
      </c>
    </row>
    <row r="19" spans="1:5" x14ac:dyDescent="0.3">
      <c r="A19">
        <v>277.22000000000003</v>
      </c>
      <c r="B19">
        <v>4.4803181099999998</v>
      </c>
      <c r="C19">
        <v>2.7647301299999998</v>
      </c>
      <c r="D19">
        <f t="shared" si="0"/>
        <v>1252615.6277613447</v>
      </c>
      <c r="E19">
        <f t="shared" si="1"/>
        <v>4.4729817473486753</v>
      </c>
    </row>
    <row r="20" spans="1:5" x14ac:dyDescent="0.3">
      <c r="A20">
        <v>278.82</v>
      </c>
      <c r="B20">
        <v>4.4748458199999996</v>
      </c>
      <c r="C20">
        <v>2.6609136000000002</v>
      </c>
      <c r="D20">
        <f t="shared" si="0"/>
        <v>1198661.3161179256</v>
      </c>
      <c r="E20">
        <f t="shared" si="1"/>
        <v>4.4473136790761068</v>
      </c>
    </row>
    <row r="21" spans="1:5" x14ac:dyDescent="0.3">
      <c r="A21">
        <v>280.42</v>
      </c>
      <c r="B21">
        <v>4.4602882099999999</v>
      </c>
      <c r="C21">
        <v>2.5616450300000002</v>
      </c>
      <c r="D21">
        <f t="shared" si="0"/>
        <v>1147359.7310034949</v>
      </c>
      <c r="E21">
        <f t="shared" si="1"/>
        <v>4.4219385207902429</v>
      </c>
    </row>
    <row r="22" spans="1:5" x14ac:dyDescent="0.3">
      <c r="A22">
        <v>282.02</v>
      </c>
      <c r="B22">
        <v>4.4376626999999997</v>
      </c>
      <c r="C22">
        <v>2.4684003900000002</v>
      </c>
      <c r="D22">
        <f t="shared" si="0"/>
        <v>1099323.0585915896</v>
      </c>
      <c r="E22">
        <f t="shared" si="1"/>
        <v>4.3968512871427565</v>
      </c>
    </row>
    <row r="23" spans="1:5" x14ac:dyDescent="0.3">
      <c r="A23">
        <v>283.62</v>
      </c>
      <c r="B23">
        <v>4.4083292900000002</v>
      </c>
      <c r="C23">
        <v>2.3822083699999999</v>
      </c>
      <c r="D23">
        <f t="shared" si="0"/>
        <v>1054951.5946407164</v>
      </c>
      <c r="E23">
        <f t="shared" si="1"/>
        <v>4.3720471052817151</v>
      </c>
    </row>
    <row r="24" spans="1:5" x14ac:dyDescent="0.3">
      <c r="A24">
        <v>285.22000000000003</v>
      </c>
      <c r="B24">
        <v>4.3736881700000003</v>
      </c>
      <c r="C24">
        <v>2.30372566</v>
      </c>
      <c r="D24">
        <f t="shared" si="0"/>
        <v>1014472.8381459926</v>
      </c>
      <c r="E24">
        <f t="shared" si="1"/>
        <v>4.3475212116962343</v>
      </c>
    </row>
    <row r="25" spans="1:5" x14ac:dyDescent="0.3">
      <c r="A25">
        <v>286.82</v>
      </c>
      <c r="B25">
        <v>4.3352025200000002</v>
      </c>
      <c r="C25">
        <v>2.2331890599999999</v>
      </c>
      <c r="D25">
        <f t="shared" si="0"/>
        <v>977925.33971131733</v>
      </c>
      <c r="E25">
        <f t="shared" si="1"/>
        <v>4.3232689491667244</v>
      </c>
    </row>
    <row r="26" spans="1:5" x14ac:dyDescent="0.3">
      <c r="A26">
        <v>288.42</v>
      </c>
      <c r="B26">
        <v>4.2941637699999999</v>
      </c>
      <c r="C26">
        <v>2.1705601400000001</v>
      </c>
      <c r="D26">
        <f t="shared" si="0"/>
        <v>945226.93843700166</v>
      </c>
      <c r="E26">
        <f t="shared" si="1"/>
        <v>4.2992857638166564</v>
      </c>
    </row>
    <row r="27" spans="1:5" x14ac:dyDescent="0.3">
      <c r="A27">
        <v>290.02999999999997</v>
      </c>
      <c r="B27">
        <v>4.2517846600000002</v>
      </c>
      <c r="C27">
        <v>2.1155237699999998</v>
      </c>
      <c r="D27">
        <f t="shared" si="0"/>
        <v>916145.86598627735</v>
      </c>
      <c r="E27">
        <f t="shared" si="1"/>
        <v>4.2754197841602597</v>
      </c>
    </row>
    <row r="28" spans="1:5" x14ac:dyDescent="0.3">
      <c r="A28">
        <v>291.63</v>
      </c>
      <c r="B28">
        <v>4.2090471699999998</v>
      </c>
      <c r="C28">
        <v>2.0676171600000002</v>
      </c>
      <c r="D28">
        <f t="shared" si="0"/>
        <v>890486.97080547281</v>
      </c>
      <c r="E28">
        <f t="shared" si="1"/>
        <v>4.2519631039330656</v>
      </c>
    </row>
    <row r="29" spans="1:5" x14ac:dyDescent="0.3">
      <c r="A29">
        <v>293.23</v>
      </c>
      <c r="B29">
        <v>4.16672946</v>
      </c>
      <c r="C29">
        <v>2.0262807600000001</v>
      </c>
      <c r="D29">
        <f t="shared" si="0"/>
        <v>867922.32532824075</v>
      </c>
      <c r="E29">
        <f t="shared" si="1"/>
        <v>4.2287624049381032</v>
      </c>
    </row>
    <row r="30" spans="1:5" x14ac:dyDescent="0.3">
      <c r="A30">
        <v>294.83</v>
      </c>
      <c r="B30">
        <v>4.1255285500000003</v>
      </c>
      <c r="C30">
        <v>1.99085193</v>
      </c>
      <c r="D30">
        <f t="shared" si="0"/>
        <v>848119.26333141141</v>
      </c>
      <c r="E30">
        <f t="shared" si="1"/>
        <v>4.2058135196553952</v>
      </c>
    </row>
    <row r="31" spans="1:5" x14ac:dyDescent="0.3">
      <c r="A31">
        <v>296.43</v>
      </c>
      <c r="B31">
        <v>4.0858291900000001</v>
      </c>
      <c r="C31">
        <v>1.9607250899999999</v>
      </c>
      <c r="D31">
        <f t="shared" si="0"/>
        <v>830776.47776540834</v>
      </c>
      <c r="E31">
        <f t="shared" si="1"/>
        <v>4.1831123705427924</v>
      </c>
    </row>
    <row r="32" spans="1:5" x14ac:dyDescent="0.3">
      <c r="A32">
        <v>298.02999999999997</v>
      </c>
      <c r="B32">
        <v>4.0479954899999999</v>
      </c>
      <c r="C32">
        <v>1.93525225</v>
      </c>
      <c r="D32">
        <f t="shared" si="0"/>
        <v>815581.25893366453</v>
      </c>
      <c r="E32">
        <f t="shared" si="1"/>
        <v>4.1606549676207099</v>
      </c>
    </row>
    <row r="33" spans="1:5" x14ac:dyDescent="0.3">
      <c r="A33">
        <v>299.63</v>
      </c>
      <c r="B33">
        <v>4.0122171</v>
      </c>
      <c r="C33">
        <v>1.9138484200000001</v>
      </c>
      <c r="D33">
        <f t="shared" si="0"/>
        <v>802253.98508827563</v>
      </c>
      <c r="E33">
        <f t="shared" si="1"/>
        <v>4.1384374061342326</v>
      </c>
    </row>
    <row r="34" spans="1:5" x14ac:dyDescent="0.3">
      <c r="A34">
        <v>301.23</v>
      </c>
      <c r="B34">
        <v>3.97860674</v>
      </c>
      <c r="C34">
        <v>1.89596801</v>
      </c>
      <c r="D34">
        <f t="shared" si="0"/>
        <v>790537.40349898755</v>
      </c>
      <c r="E34">
        <f t="shared" si="1"/>
        <v>4.1164558642897449</v>
      </c>
    </row>
    <row r="35" spans="1:5" x14ac:dyDescent="0.3">
      <c r="A35">
        <v>302.83999999999997</v>
      </c>
      <c r="B35">
        <v>3.9471973500000002</v>
      </c>
      <c r="C35">
        <v>1.88112346</v>
      </c>
      <c r="D35">
        <f t="shared" si="0"/>
        <v>780178.00348698988</v>
      </c>
      <c r="E35">
        <f t="shared" si="1"/>
        <v>4.094571390833444</v>
      </c>
    </row>
    <row r="36" spans="1:5" x14ac:dyDescent="0.3">
      <c r="A36">
        <v>304.44</v>
      </c>
      <c r="B36">
        <v>3.9179851800000001</v>
      </c>
      <c r="C36">
        <v>1.86887644</v>
      </c>
      <c r="D36">
        <f t="shared" si="0"/>
        <v>771025.09809486277</v>
      </c>
      <c r="E36">
        <f t="shared" si="1"/>
        <v>4.0730521613454211</v>
      </c>
    </row>
    <row r="37" spans="1:5" x14ac:dyDescent="0.3">
      <c r="A37">
        <v>306.04000000000002</v>
      </c>
      <c r="B37">
        <v>3.8908699499999999</v>
      </c>
      <c r="C37">
        <v>1.8588708199999999</v>
      </c>
      <c r="D37">
        <f t="shared" si="0"/>
        <v>762887.77608155797</v>
      </c>
      <c r="E37">
        <f t="shared" si="1"/>
        <v>4.0517579401385433</v>
      </c>
    </row>
    <row r="38" spans="1:5" x14ac:dyDescent="0.3">
      <c r="A38">
        <v>307.64</v>
      </c>
      <c r="B38">
        <v>3.8658063399999998</v>
      </c>
      <c r="C38">
        <v>1.85076649</v>
      </c>
      <c r="D38">
        <f t="shared" si="0"/>
        <v>755611.33514497476</v>
      </c>
      <c r="E38">
        <f t="shared" si="1"/>
        <v>4.0306852164868028</v>
      </c>
    </row>
    <row r="39" spans="1:5" x14ac:dyDescent="0.3">
      <c r="A39">
        <v>309.24</v>
      </c>
      <c r="B39">
        <v>3.8426544599999999</v>
      </c>
      <c r="C39">
        <v>1.8443087600000001</v>
      </c>
      <c r="D39">
        <f t="shared" si="0"/>
        <v>749078.96861984232</v>
      </c>
      <c r="E39">
        <f t="shared" si="1"/>
        <v>4.0098305523218212</v>
      </c>
    </row>
    <row r="40" spans="1:5" x14ac:dyDescent="0.3">
      <c r="A40">
        <v>310.83999999999997</v>
      </c>
      <c r="B40">
        <v>3.82131402</v>
      </c>
      <c r="C40">
        <v>1.8392649400000001</v>
      </c>
      <c r="D40">
        <f t="shared" si="0"/>
        <v>743185.16427744192</v>
      </c>
      <c r="E40">
        <f t="shared" si="1"/>
        <v>3.9891905803628878</v>
      </c>
    </row>
    <row r="41" spans="1:5" x14ac:dyDescent="0.3">
      <c r="A41">
        <v>312.44</v>
      </c>
      <c r="B41">
        <v>3.80166139</v>
      </c>
      <c r="C41">
        <v>1.8354522099999999</v>
      </c>
      <c r="D41">
        <f t="shared" si="0"/>
        <v>737846.61879400839</v>
      </c>
      <c r="E41">
        <f t="shared" si="1"/>
        <v>3.9687620023044423</v>
      </c>
    </row>
    <row r="42" spans="1:5" x14ac:dyDescent="0.3">
      <c r="A42">
        <v>314.05</v>
      </c>
      <c r="B42">
        <v>3.7835808499999999</v>
      </c>
      <c r="C42">
        <v>1.8327187</v>
      </c>
      <c r="D42">
        <f t="shared" si="0"/>
        <v>732970.76491004613</v>
      </c>
      <c r="E42">
        <f t="shared" si="1"/>
        <v>3.9484158573475558</v>
      </c>
    </row>
    <row r="43" spans="1:5" x14ac:dyDescent="0.3">
      <c r="A43">
        <v>315.64999999999998</v>
      </c>
      <c r="B43">
        <v>3.7669719599999998</v>
      </c>
      <c r="C43">
        <v>1.8309375699999999</v>
      </c>
      <c r="D43">
        <f t="shared" si="0"/>
        <v>728546.67762395064</v>
      </c>
      <c r="E43">
        <f t="shared" si="1"/>
        <v>3.9284017107555842</v>
      </c>
    </row>
    <row r="44" spans="1:5" x14ac:dyDescent="0.3">
      <c r="A44">
        <v>317.25</v>
      </c>
      <c r="B44">
        <v>3.7517215199999998</v>
      </c>
      <c r="C44">
        <v>1.8300171199999999</v>
      </c>
      <c r="D44">
        <f t="shared" si="0"/>
        <v>724507.9598802207</v>
      </c>
      <c r="E44">
        <f t="shared" si="1"/>
        <v>3.908589440504334</v>
      </c>
    </row>
    <row r="45" spans="1:5" x14ac:dyDescent="0.3">
      <c r="A45">
        <v>318.85000000000002</v>
      </c>
      <c r="B45">
        <v>3.7377288900000001</v>
      </c>
      <c r="C45">
        <v>1.82988499</v>
      </c>
      <c r="D45">
        <f t="shared" si="0"/>
        <v>720820.30655166996</v>
      </c>
      <c r="E45">
        <f t="shared" si="1"/>
        <v>3.8889760075270501</v>
      </c>
    </row>
    <row r="46" spans="1:5" x14ac:dyDescent="0.3">
      <c r="A46">
        <v>320.45</v>
      </c>
      <c r="B46">
        <v>3.7249205399999998</v>
      </c>
      <c r="C46">
        <v>1.8304775900000001</v>
      </c>
      <c r="D46">
        <f t="shared" si="0"/>
        <v>717453.53504134831</v>
      </c>
      <c r="E46">
        <f t="shared" si="1"/>
        <v>3.8695584334529571</v>
      </c>
    </row>
    <row r="47" spans="1:5" x14ac:dyDescent="0.3">
      <c r="A47">
        <v>322.05</v>
      </c>
      <c r="B47">
        <v>3.7132208100000001</v>
      </c>
      <c r="C47">
        <v>1.8317516599999999</v>
      </c>
      <c r="D47">
        <f t="shared" si="0"/>
        <v>714385.99129327748</v>
      </c>
      <c r="E47">
        <f t="shared" si="1"/>
        <v>3.8503337990995186</v>
      </c>
    </row>
    <row r="48" spans="1:5" x14ac:dyDescent="0.3">
      <c r="A48">
        <v>323.64999999999998</v>
      </c>
      <c r="B48">
        <v>3.7025598300000002</v>
      </c>
      <c r="C48">
        <v>1.8336776100000001</v>
      </c>
      <c r="D48">
        <f t="shared" si="0"/>
        <v>711601.75441371859</v>
      </c>
      <c r="E48">
        <f t="shared" si="1"/>
        <v>3.8312992430094241</v>
      </c>
    </row>
    <row r="49" spans="1:5" x14ac:dyDescent="0.3">
      <c r="A49">
        <v>325.25</v>
      </c>
      <c r="B49">
        <v>3.6929041900000001</v>
      </c>
      <c r="C49">
        <v>1.83622139</v>
      </c>
      <c r="D49">
        <f t="shared" si="0"/>
        <v>709083.49449346657</v>
      </c>
      <c r="E49">
        <f t="shared" si="1"/>
        <v>3.8124519600307454</v>
      </c>
    </row>
    <row r="50" spans="1:5" x14ac:dyDescent="0.3">
      <c r="A50">
        <v>326.85000000000002</v>
      </c>
      <c r="B50">
        <v>3.6841799399999999</v>
      </c>
      <c r="C50">
        <v>1.8393808</v>
      </c>
      <c r="D50">
        <f t="shared" si="0"/>
        <v>706826.46008872578</v>
      </c>
      <c r="E50">
        <f t="shared" si="1"/>
        <v>3.7937891999388098</v>
      </c>
    </row>
    <row r="51" spans="1:5" x14ac:dyDescent="0.3">
      <c r="A51">
        <v>328.45</v>
      </c>
      <c r="B51">
        <v>3.6763801300000001</v>
      </c>
      <c r="C51">
        <v>1.84312974</v>
      </c>
      <c r="D51">
        <f t="shared" si="0"/>
        <v>704816.8529273863</v>
      </c>
      <c r="E51">
        <f t="shared" si="1"/>
        <v>3.775308266098341</v>
      </c>
    </row>
    <row r="52" spans="1:5" x14ac:dyDescent="0.3">
      <c r="A52">
        <v>330.05</v>
      </c>
      <c r="B52">
        <v>3.66946079</v>
      </c>
      <c r="C52">
        <v>1.8474683199999999</v>
      </c>
      <c r="D52">
        <f t="shared" si="0"/>
        <v>703051.11647326162</v>
      </c>
      <c r="E52">
        <f t="shared" si="1"/>
        <v>3.7570065141645204</v>
      </c>
    </row>
    <row r="53" spans="1:5" x14ac:dyDescent="0.3">
      <c r="A53">
        <v>331.66</v>
      </c>
      <c r="B53">
        <v>3.66341633</v>
      </c>
      <c r="C53">
        <v>1.8523835799999999</v>
      </c>
      <c r="D53">
        <f t="shared" si="0"/>
        <v>701499.6612434421</v>
      </c>
      <c r="E53">
        <f t="shared" si="1"/>
        <v>3.7387686184646927</v>
      </c>
    </row>
    <row r="54" spans="1:5" x14ac:dyDescent="0.3">
      <c r="A54">
        <v>333.26</v>
      </c>
      <c r="B54">
        <v>3.65823469</v>
      </c>
      <c r="C54">
        <v>1.8578706700000001</v>
      </c>
      <c r="D54">
        <f t="shared" si="0"/>
        <v>700199.71239272645</v>
      </c>
      <c r="E54">
        <f t="shared" si="1"/>
        <v>3.7208185800876192</v>
      </c>
    </row>
    <row r="55" spans="1:5" x14ac:dyDescent="0.3">
      <c r="A55">
        <v>334.86</v>
      </c>
      <c r="B55">
        <v>3.6539236100000001</v>
      </c>
      <c r="C55">
        <v>1.8639183699999999</v>
      </c>
      <c r="D55">
        <f t="shared" si="0"/>
        <v>699122.46094487258</v>
      </c>
      <c r="E55">
        <f t="shared" si="1"/>
        <v>3.7030400764498594</v>
      </c>
    </row>
    <row r="56" spans="1:5" x14ac:dyDescent="0.3">
      <c r="A56">
        <v>336.46</v>
      </c>
      <c r="B56">
        <v>3.6504550400000002</v>
      </c>
      <c r="C56">
        <v>1.8705364099999999</v>
      </c>
      <c r="D56">
        <f t="shared" si="0"/>
        <v>698268.36205195275</v>
      </c>
      <c r="E56">
        <f t="shared" si="1"/>
        <v>3.6854306604053977</v>
      </c>
    </row>
    <row r="57" spans="1:5" x14ac:dyDescent="0.3">
      <c r="A57">
        <v>338.06</v>
      </c>
      <c r="B57">
        <v>3.6478724100000002</v>
      </c>
      <c r="C57">
        <v>1.8776999599999999</v>
      </c>
      <c r="D57">
        <f t="shared" si="0"/>
        <v>697625.02211441752</v>
      </c>
      <c r="E57">
        <f t="shared" si="1"/>
        <v>3.6679879311364845</v>
      </c>
    </row>
    <row r="58" spans="1:5" x14ac:dyDescent="0.3">
      <c r="A58">
        <v>339.66</v>
      </c>
      <c r="B58">
        <v>3.64616001</v>
      </c>
      <c r="C58">
        <v>1.8854156</v>
      </c>
      <c r="D58">
        <f t="shared" si="0"/>
        <v>697191.8958958959</v>
      </c>
      <c r="E58">
        <f t="shared" si="1"/>
        <v>3.6507095330624741</v>
      </c>
    </row>
    <row r="59" spans="1:5" x14ac:dyDescent="0.3">
      <c r="A59">
        <v>341.26</v>
      </c>
      <c r="B59">
        <v>3.6453449400000002</v>
      </c>
      <c r="C59">
        <v>1.8936689099999999</v>
      </c>
      <c r="D59">
        <f t="shared" si="0"/>
        <v>696960.71938111703</v>
      </c>
      <c r="E59">
        <f t="shared" si="1"/>
        <v>3.6335931547793474</v>
      </c>
    </row>
    <row r="60" spans="1:5" x14ac:dyDescent="0.3">
      <c r="A60">
        <v>342.86</v>
      </c>
      <c r="B60">
        <v>3.6454570999999998</v>
      </c>
      <c r="C60">
        <v>1.9024437300000001</v>
      </c>
      <c r="D60">
        <f t="shared" si="0"/>
        <v>696922.7454004552</v>
      </c>
      <c r="E60">
        <f t="shared" si="1"/>
        <v>3.6166365280289328</v>
      </c>
    </row>
    <row r="61" spans="1:5" x14ac:dyDescent="0.3">
      <c r="A61">
        <v>344.46</v>
      </c>
      <c r="B61">
        <v>3.6464970600000002</v>
      </c>
      <c r="C61">
        <v>1.9117392900000001</v>
      </c>
      <c r="D61">
        <f t="shared" si="0"/>
        <v>697075.00094060285</v>
      </c>
      <c r="E61">
        <f t="shared" si="1"/>
        <v>3.5998374266968591</v>
      </c>
    </row>
    <row r="62" spans="1:5" x14ac:dyDescent="0.3">
      <c r="A62">
        <v>346.05</v>
      </c>
      <c r="B62">
        <v>3.6485041100000002</v>
      </c>
      <c r="C62">
        <v>1.92153375</v>
      </c>
      <c r="D62">
        <f t="shared" si="0"/>
        <v>697427.07412223669</v>
      </c>
      <c r="E62">
        <f t="shared" si="1"/>
        <v>3.5832972113856378</v>
      </c>
    </row>
    <row r="63" spans="1:5" x14ac:dyDescent="0.3">
      <c r="A63">
        <v>347.65</v>
      </c>
      <c r="B63">
        <v>3.6515179799999999</v>
      </c>
      <c r="C63">
        <v>1.93180481</v>
      </c>
      <c r="D63">
        <f t="shared" si="0"/>
        <v>697928.04296274995</v>
      </c>
      <c r="E63">
        <f t="shared" si="1"/>
        <v>3.5668056953832878</v>
      </c>
    </row>
    <row r="64" spans="1:5" x14ac:dyDescent="0.3">
      <c r="A64">
        <v>349.25</v>
      </c>
      <c r="B64">
        <v>3.6555520499999998</v>
      </c>
      <c r="C64">
        <v>1.94254262</v>
      </c>
      <c r="D64">
        <f t="shared" si="0"/>
        <v>698592.27794416621</v>
      </c>
      <c r="E64">
        <f t="shared" si="1"/>
        <v>3.5504652827487475</v>
      </c>
    </row>
    <row r="65" spans="1:5" x14ac:dyDescent="0.3">
      <c r="A65">
        <v>350.85</v>
      </c>
      <c r="B65">
        <v>3.6606577800000002</v>
      </c>
      <c r="C65">
        <v>1.9537160899999999</v>
      </c>
      <c r="D65">
        <f t="shared" si="0"/>
        <v>699406.41557360697</v>
      </c>
      <c r="E65">
        <f t="shared" si="1"/>
        <v>3.5342739062277326</v>
      </c>
    </row>
    <row r="66" spans="1:5" x14ac:dyDescent="0.3">
      <c r="A66">
        <v>352.45</v>
      </c>
      <c r="B66">
        <v>3.6668615899999999</v>
      </c>
      <c r="C66">
        <v>1.96530659</v>
      </c>
      <c r="D66">
        <f t="shared" si="0"/>
        <v>700361.77529862395</v>
      </c>
      <c r="E66">
        <f t="shared" si="1"/>
        <v>3.5182295361044122</v>
      </c>
    </row>
    <row r="67" spans="1:5" x14ac:dyDescent="0.3">
      <c r="A67">
        <v>354.05</v>
      </c>
      <c r="B67">
        <v>3.6741927099999998</v>
      </c>
      <c r="C67">
        <v>1.9772926399999999</v>
      </c>
      <c r="D67">
        <f t="shared" ref="D67:D130" si="2">(4*3.14*C67)/(A67*10^(-7))</f>
        <v>701448.82243750885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3.68272485</v>
      </c>
      <c r="C68">
        <v>1.98962726</v>
      </c>
      <c r="D68">
        <f t="shared" si="2"/>
        <v>702649.18840433017</v>
      </c>
      <c r="E68">
        <f t="shared" si="3"/>
        <v>3.4865738788134406</v>
      </c>
    </row>
    <row r="69" spans="1:5" x14ac:dyDescent="0.3">
      <c r="A69">
        <v>357.25</v>
      </c>
      <c r="B69">
        <v>3.6924782999999999</v>
      </c>
      <c r="C69">
        <v>2.0022910999999999</v>
      </c>
      <c r="D69">
        <f t="shared" si="2"/>
        <v>703954.54768369487</v>
      </c>
      <c r="E69">
        <f t="shared" si="3"/>
        <v>3.4709587123862842</v>
      </c>
    </row>
    <row r="70" spans="1:5" x14ac:dyDescent="0.3">
      <c r="A70">
        <v>358.84</v>
      </c>
      <c r="B70">
        <v>3.7035029700000002</v>
      </c>
      <c r="C70">
        <v>2.01524758</v>
      </c>
      <c r="D70">
        <f t="shared" si="2"/>
        <v>705370.34903578204</v>
      </c>
      <c r="E70">
        <f t="shared" si="3"/>
        <v>3.455579088173002</v>
      </c>
    </row>
    <row r="71" spans="1:5" x14ac:dyDescent="0.3">
      <c r="A71">
        <v>360.44</v>
      </c>
      <c r="B71">
        <v>3.7158530000000001</v>
      </c>
      <c r="C71">
        <v>2.0284565699999999</v>
      </c>
      <c r="D71">
        <f t="shared" si="2"/>
        <v>706842.0408167796</v>
      </c>
      <c r="E71">
        <f t="shared" si="3"/>
        <v>3.4402397070247477</v>
      </c>
    </row>
    <row r="72" spans="1:5" x14ac:dyDescent="0.3">
      <c r="A72">
        <v>362.04</v>
      </c>
      <c r="B72">
        <v>3.7295782399999999</v>
      </c>
      <c r="C72">
        <v>2.0418789300000002</v>
      </c>
      <c r="D72">
        <f t="shared" si="2"/>
        <v>708374.7475638052</v>
      </c>
      <c r="E72">
        <f t="shared" si="3"/>
        <v>3.4250359076345154</v>
      </c>
    </row>
    <row r="73" spans="1:5" x14ac:dyDescent="0.3">
      <c r="A73">
        <v>363.64</v>
      </c>
      <c r="B73">
        <v>3.7447381100000001</v>
      </c>
      <c r="C73">
        <v>2.05546907</v>
      </c>
      <c r="D73">
        <f t="shared" si="2"/>
        <v>709951.91725882748</v>
      </c>
      <c r="E73">
        <f t="shared" si="3"/>
        <v>3.4099659003409966</v>
      </c>
    </row>
    <row r="74" spans="1:5" x14ac:dyDescent="0.3">
      <c r="A74">
        <v>365.24</v>
      </c>
      <c r="B74">
        <v>3.76140696</v>
      </c>
      <c r="C74">
        <v>2.06917171</v>
      </c>
      <c r="D74">
        <f t="shared" si="2"/>
        <v>711553.95568940975</v>
      </c>
      <c r="E74">
        <f t="shared" si="3"/>
        <v>3.3950279268426238</v>
      </c>
    </row>
    <row r="75" spans="1:5" x14ac:dyDescent="0.3">
      <c r="A75">
        <v>366.83</v>
      </c>
      <c r="B75">
        <v>3.7796418699999998</v>
      </c>
      <c r="C75">
        <v>2.0829388199999999</v>
      </c>
      <c r="D75">
        <f t="shared" si="2"/>
        <v>713183.53404029121</v>
      </c>
      <c r="E75">
        <f t="shared" si="3"/>
        <v>3.3803124062917429</v>
      </c>
    </row>
    <row r="76" spans="1:5" x14ac:dyDescent="0.3">
      <c r="A76">
        <v>368.43</v>
      </c>
      <c r="B76">
        <v>3.7995262599999999</v>
      </c>
      <c r="C76">
        <v>2.0967055100000001</v>
      </c>
      <c r="D76">
        <f t="shared" si="2"/>
        <v>714779.50236408552</v>
      </c>
      <c r="E76">
        <f t="shared" si="3"/>
        <v>3.3656325489238119</v>
      </c>
    </row>
    <row r="77" spans="1:5" x14ac:dyDescent="0.3">
      <c r="A77">
        <v>370.03</v>
      </c>
      <c r="B77">
        <v>3.8211487100000001</v>
      </c>
      <c r="C77">
        <v>2.1103999199999999</v>
      </c>
      <c r="D77">
        <f t="shared" si="2"/>
        <v>716337.13469718676</v>
      </c>
      <c r="E77">
        <f t="shared" si="3"/>
        <v>3.3510796421911739</v>
      </c>
    </row>
    <row r="78" spans="1:5" x14ac:dyDescent="0.3">
      <c r="A78">
        <v>371.62</v>
      </c>
      <c r="B78">
        <v>3.84462181</v>
      </c>
      <c r="C78">
        <v>2.1239290899999999</v>
      </c>
      <c r="D78">
        <f t="shared" si="2"/>
        <v>717844.82456272538</v>
      </c>
      <c r="E78">
        <f t="shared" si="3"/>
        <v>3.3367418330552714</v>
      </c>
    </row>
    <row r="79" spans="1:5" x14ac:dyDescent="0.3">
      <c r="A79">
        <v>373.22</v>
      </c>
      <c r="B79">
        <v>3.8700449400000001</v>
      </c>
      <c r="C79">
        <v>2.1371938799999999</v>
      </c>
      <c r="D79">
        <f t="shared" si="2"/>
        <v>719231.42202454316</v>
      </c>
      <c r="E79">
        <f t="shared" si="3"/>
        <v>3.3224371684261289</v>
      </c>
    </row>
    <row r="80" spans="1:5" x14ac:dyDescent="0.3">
      <c r="A80">
        <v>374.82</v>
      </c>
      <c r="B80">
        <v>3.8975568200000001</v>
      </c>
      <c r="C80">
        <v>2.1500545799999999</v>
      </c>
      <c r="D80">
        <f t="shared" si="2"/>
        <v>720470.77329918358</v>
      </c>
      <c r="E80">
        <f t="shared" si="3"/>
        <v>3.3082546288885331</v>
      </c>
    </row>
    <row r="81" spans="1:5" x14ac:dyDescent="0.3">
      <c r="A81">
        <v>376.41</v>
      </c>
      <c r="B81">
        <v>3.9272866899999999</v>
      </c>
      <c r="C81">
        <v>2.1623433699999999</v>
      </c>
      <c r="D81">
        <f t="shared" si="2"/>
        <v>721527.92771711689</v>
      </c>
      <c r="E81">
        <f t="shared" si="3"/>
        <v>3.2942801732153768</v>
      </c>
    </row>
    <row r="82" spans="1:5" x14ac:dyDescent="0.3">
      <c r="A82">
        <v>378.01</v>
      </c>
      <c r="B82">
        <v>3.95939146</v>
      </c>
      <c r="C82">
        <v>2.1738298</v>
      </c>
      <c r="D82">
        <f t="shared" si="2"/>
        <v>722290.47612497024</v>
      </c>
      <c r="E82">
        <f t="shared" si="3"/>
        <v>3.280336499034417</v>
      </c>
    </row>
    <row r="83" spans="1:5" x14ac:dyDescent="0.3">
      <c r="A83">
        <v>379.6</v>
      </c>
      <c r="B83">
        <v>3.9939921300000001</v>
      </c>
      <c r="C83">
        <v>2.1842354199999998</v>
      </c>
      <c r="D83">
        <f t="shared" si="2"/>
        <v>722708.03148577444</v>
      </c>
      <c r="E83">
        <f t="shared" si="3"/>
        <v>3.2665964172813484</v>
      </c>
    </row>
    <row r="84" spans="1:5" x14ac:dyDescent="0.3">
      <c r="A84">
        <v>381.2</v>
      </c>
      <c r="B84">
        <v>4.0312083100000002</v>
      </c>
      <c r="C84">
        <v>2.1931918000000001</v>
      </c>
      <c r="D84">
        <f t="shared" si="2"/>
        <v>722625.6298006298</v>
      </c>
      <c r="E84">
        <f t="shared" si="3"/>
        <v>3.2528856243441764</v>
      </c>
    </row>
    <row r="85" spans="1:5" x14ac:dyDescent="0.3">
      <c r="A85">
        <v>382.79</v>
      </c>
      <c r="B85">
        <v>4.0710787100000001</v>
      </c>
      <c r="C85">
        <v>2.20026089</v>
      </c>
      <c r="D85">
        <f t="shared" si="2"/>
        <v>721943.54028057167</v>
      </c>
      <c r="E85">
        <f t="shared" si="3"/>
        <v>3.2393740693330546</v>
      </c>
    </row>
    <row r="86" spans="1:5" x14ac:dyDescent="0.3">
      <c r="A86">
        <v>384.39</v>
      </c>
      <c r="B86">
        <v>4.1135677800000003</v>
      </c>
      <c r="C86">
        <v>2.2049135099999999</v>
      </c>
      <c r="D86">
        <f t="shared" si="2"/>
        <v>720458.74464996497</v>
      </c>
      <c r="E86">
        <f t="shared" si="3"/>
        <v>3.2258903717578504</v>
      </c>
    </row>
    <row r="87" spans="1:5" x14ac:dyDescent="0.3">
      <c r="A87">
        <v>385.99</v>
      </c>
      <c r="B87">
        <v>4.1584780099999996</v>
      </c>
      <c r="C87">
        <v>2.2065729300000001</v>
      </c>
      <c r="D87">
        <f t="shared" si="2"/>
        <v>718012.28013160964</v>
      </c>
      <c r="E87">
        <f t="shared" si="3"/>
        <v>3.2125184590274358</v>
      </c>
    </row>
    <row r="88" spans="1:5" x14ac:dyDescent="0.3">
      <c r="A88">
        <v>387.58</v>
      </c>
      <c r="B88">
        <v>4.2054396000000001</v>
      </c>
      <c r="C88">
        <v>2.2046424199999999</v>
      </c>
      <c r="D88">
        <f t="shared" si="2"/>
        <v>714441.11654884159</v>
      </c>
      <c r="E88">
        <f t="shared" si="3"/>
        <v>3.1993394912018167</v>
      </c>
    </row>
    <row r="89" spans="1:5" x14ac:dyDescent="0.3">
      <c r="A89">
        <v>389.17</v>
      </c>
      <c r="B89">
        <v>4.25387527</v>
      </c>
      <c r="C89">
        <v>2.19858413</v>
      </c>
      <c r="D89">
        <f t="shared" si="2"/>
        <v>709566.94176837883</v>
      </c>
      <c r="E89">
        <f t="shared" si="3"/>
        <v>3.1862682118354444</v>
      </c>
    </row>
    <row r="90" spans="1:5" x14ac:dyDescent="0.3">
      <c r="A90">
        <v>390.77</v>
      </c>
      <c r="B90">
        <v>4.30297806</v>
      </c>
      <c r="C90">
        <v>2.1880336599999999</v>
      </c>
      <c r="D90">
        <f t="shared" si="2"/>
        <v>703270.53687847068</v>
      </c>
      <c r="E90">
        <f t="shared" si="3"/>
        <v>3.1732220999564964</v>
      </c>
    </row>
    <row r="91" spans="1:5" x14ac:dyDescent="0.3">
      <c r="A91">
        <v>392.36</v>
      </c>
      <c r="B91">
        <v>4.3518112000000002</v>
      </c>
      <c r="C91">
        <v>2.1728844700000001</v>
      </c>
      <c r="D91">
        <f t="shared" si="2"/>
        <v>695571.13220511784</v>
      </c>
      <c r="E91">
        <f t="shared" si="3"/>
        <v>3.1603629320012234</v>
      </c>
    </row>
    <row r="92" spans="1:5" x14ac:dyDescent="0.3">
      <c r="A92">
        <v>393.96</v>
      </c>
      <c r="B92">
        <v>4.3994259800000002</v>
      </c>
      <c r="C92">
        <v>2.1533619700000002</v>
      </c>
      <c r="D92">
        <f t="shared" si="2"/>
        <v>686522.14293836965</v>
      </c>
      <c r="E92">
        <f t="shared" si="3"/>
        <v>3.1475276677835313</v>
      </c>
    </row>
    <row r="93" spans="1:5" x14ac:dyDescent="0.3">
      <c r="A93">
        <v>395.55</v>
      </c>
      <c r="B93">
        <v>4.4449877000000004</v>
      </c>
      <c r="C93">
        <v>2.13004215</v>
      </c>
      <c r="D93">
        <f t="shared" si="2"/>
        <v>676357.71467576805</v>
      </c>
      <c r="E93">
        <f t="shared" si="3"/>
        <v>3.134875489824295</v>
      </c>
    </row>
    <row r="94" spans="1:5" x14ac:dyDescent="0.3">
      <c r="A94">
        <v>397.14</v>
      </c>
      <c r="B94">
        <v>4.48799875</v>
      </c>
      <c r="C94">
        <v>2.1037222600000001</v>
      </c>
      <c r="D94">
        <f t="shared" si="2"/>
        <v>665325.86960769503</v>
      </c>
      <c r="E94">
        <f t="shared" si="3"/>
        <v>3.1223246210404394</v>
      </c>
    </row>
    <row r="95" spans="1:5" x14ac:dyDescent="0.3">
      <c r="A95">
        <v>398.74</v>
      </c>
      <c r="B95">
        <v>4.5283094799999999</v>
      </c>
      <c r="C95">
        <v>2.0752782000000001</v>
      </c>
      <c r="D95">
        <f t="shared" si="2"/>
        <v>653696.49877112918</v>
      </c>
      <c r="E95">
        <f t="shared" si="3"/>
        <v>3.1097958569493906</v>
      </c>
    </row>
    <row r="96" spans="1:5" x14ac:dyDescent="0.3">
      <c r="A96">
        <v>400.33</v>
      </c>
      <c r="B96">
        <v>4.5661293900000004</v>
      </c>
      <c r="C96">
        <v>2.0454420299999998</v>
      </c>
      <c r="D96">
        <f t="shared" si="2"/>
        <v>641739.36244598217</v>
      </c>
      <c r="E96">
        <f t="shared" si="3"/>
        <v>3.0974446081982365</v>
      </c>
    </row>
    <row r="97" spans="1:5" x14ac:dyDescent="0.3">
      <c r="A97">
        <v>401.92</v>
      </c>
      <c r="B97">
        <v>4.6018662800000003</v>
      </c>
      <c r="C97">
        <v>2.0146642099999998</v>
      </c>
      <c r="D97">
        <f t="shared" si="2"/>
        <v>629582.56562499993</v>
      </c>
      <c r="E97">
        <f t="shared" si="3"/>
        <v>3.0851910828025475</v>
      </c>
    </row>
    <row r="98" spans="1:5" x14ac:dyDescent="0.3">
      <c r="A98">
        <v>403.52</v>
      </c>
      <c r="B98">
        <v>4.63592301</v>
      </c>
      <c r="C98">
        <v>1.9830894999999999</v>
      </c>
      <c r="D98">
        <f t="shared" si="2"/>
        <v>617258.23057097557</v>
      </c>
      <c r="E98">
        <f t="shared" si="3"/>
        <v>3.0729579698651865</v>
      </c>
    </row>
    <row r="99" spans="1:5" x14ac:dyDescent="0.3">
      <c r="A99">
        <v>405.11</v>
      </c>
      <c r="B99">
        <v>4.6685512300000003</v>
      </c>
      <c r="C99">
        <v>1.9506510500000001</v>
      </c>
      <c r="D99">
        <f t="shared" si="2"/>
        <v>604778.38582113502</v>
      </c>
      <c r="E99">
        <f t="shared" si="3"/>
        <v>3.0608970403100391</v>
      </c>
    </row>
    <row r="100" spans="1:5" x14ac:dyDescent="0.3">
      <c r="A100">
        <v>406.7</v>
      </c>
      <c r="B100">
        <v>4.6997502400000002</v>
      </c>
      <c r="C100">
        <v>1.9172654099999999</v>
      </c>
      <c r="D100">
        <f t="shared" si="2"/>
        <v>592103.60338332935</v>
      </c>
      <c r="E100">
        <f t="shared" si="3"/>
        <v>3.0489304155397101</v>
      </c>
    </row>
    <row r="101" spans="1:5" x14ac:dyDescent="0.3">
      <c r="A101">
        <v>408.29</v>
      </c>
      <c r="B101">
        <v>4.7293922300000002</v>
      </c>
      <c r="C101">
        <v>1.8829773400000001</v>
      </c>
      <c r="D101">
        <f t="shared" si="2"/>
        <v>579249.92996154702</v>
      </c>
      <c r="E101">
        <f t="shared" si="3"/>
        <v>3.0370569938034238</v>
      </c>
    </row>
    <row r="102" spans="1:5" x14ac:dyDescent="0.3">
      <c r="A102">
        <v>409.89</v>
      </c>
      <c r="B102">
        <v>4.7573192300000002</v>
      </c>
      <c r="C102">
        <v>1.84806505</v>
      </c>
      <c r="D102">
        <f t="shared" si="2"/>
        <v>566290.88360291789</v>
      </c>
      <c r="E102">
        <f t="shared" si="3"/>
        <v>3.0252018834321404</v>
      </c>
    </row>
    <row r="103" spans="1:5" x14ac:dyDescent="0.3">
      <c r="A103">
        <v>411.48</v>
      </c>
      <c r="B103">
        <v>4.7835783999999997</v>
      </c>
      <c r="C103">
        <v>1.81297913</v>
      </c>
      <c r="D103">
        <f t="shared" si="2"/>
        <v>553393.06583066005</v>
      </c>
      <c r="E103">
        <f t="shared" si="3"/>
        <v>3.0135121998639058</v>
      </c>
    </row>
    <row r="104" spans="1:5" x14ac:dyDescent="0.3">
      <c r="A104">
        <v>413.07</v>
      </c>
      <c r="B104">
        <v>4.8085107899999997</v>
      </c>
      <c r="C104">
        <v>1.7782165400000001</v>
      </c>
      <c r="D104">
        <f t="shared" si="2"/>
        <v>540692.8545379719</v>
      </c>
      <c r="E104">
        <f t="shared" si="3"/>
        <v>3.0019125087757526</v>
      </c>
    </row>
    <row r="105" spans="1:5" x14ac:dyDescent="0.3">
      <c r="A105">
        <v>414.66</v>
      </c>
      <c r="B105">
        <v>4.8327880199999997</v>
      </c>
      <c r="C105">
        <v>1.7441104700000001</v>
      </c>
      <c r="D105">
        <f t="shared" si="2"/>
        <v>528288.89941638941</v>
      </c>
      <c r="E105">
        <f t="shared" si="3"/>
        <v>2.99040177494815</v>
      </c>
    </row>
    <row r="106" spans="1:5" x14ac:dyDescent="0.3">
      <c r="A106">
        <v>416.25</v>
      </c>
      <c r="B106">
        <v>4.8573171000000004</v>
      </c>
      <c r="C106">
        <v>1.71063871</v>
      </c>
      <c r="D106">
        <f t="shared" si="2"/>
        <v>516171.10384624632</v>
      </c>
      <c r="E106">
        <f t="shared" si="3"/>
        <v>2.9789789789789789</v>
      </c>
    </row>
    <row r="107" spans="1:5" x14ac:dyDescent="0.3">
      <c r="A107">
        <v>417.84</v>
      </c>
      <c r="B107">
        <v>4.8830304199999999</v>
      </c>
      <c r="C107">
        <v>1.67728644</v>
      </c>
      <c r="D107">
        <f t="shared" si="2"/>
        <v>504181.44951177487</v>
      </c>
      <c r="E107">
        <f t="shared" si="3"/>
        <v>2.9676431169825772</v>
      </c>
    </row>
    <row r="108" spans="1:5" x14ac:dyDescent="0.3">
      <c r="A108">
        <v>419.43</v>
      </c>
      <c r="B108">
        <v>4.9106523500000003</v>
      </c>
      <c r="C108">
        <v>1.6430196399999999</v>
      </c>
      <c r="D108">
        <f t="shared" si="2"/>
        <v>492008.8376701714</v>
      </c>
      <c r="E108">
        <f t="shared" si="3"/>
        <v>2.9563932002956395</v>
      </c>
    </row>
    <row r="109" spans="1:5" x14ac:dyDescent="0.3">
      <c r="A109">
        <v>421.02</v>
      </c>
      <c r="B109">
        <v>4.9403941600000003</v>
      </c>
      <c r="C109">
        <v>1.6064178200000001</v>
      </c>
      <c r="D109">
        <f t="shared" si="2"/>
        <v>479231.57615315192</v>
      </c>
      <c r="E109">
        <f t="shared" si="3"/>
        <v>2.9452282551897775</v>
      </c>
    </row>
    <row r="110" spans="1:5" x14ac:dyDescent="0.3">
      <c r="A110">
        <v>422.61</v>
      </c>
      <c r="B110">
        <v>4.9718094700000002</v>
      </c>
      <c r="C110">
        <v>1.56591156</v>
      </c>
      <c r="D110">
        <f t="shared" si="2"/>
        <v>465390.05687513313</v>
      </c>
      <c r="E110">
        <f t="shared" si="3"/>
        <v>2.9341473225905679</v>
      </c>
    </row>
    <row r="111" spans="1:5" x14ac:dyDescent="0.3">
      <c r="A111">
        <v>424.2</v>
      </c>
      <c r="B111">
        <v>5.0037191099999996</v>
      </c>
      <c r="C111">
        <v>1.52013365</v>
      </c>
      <c r="D111">
        <f t="shared" si="2"/>
        <v>450091.43432343245</v>
      </c>
      <c r="E111">
        <f t="shared" si="3"/>
        <v>2.9231494578029231</v>
      </c>
    </row>
    <row r="112" spans="1:5" x14ac:dyDescent="0.3">
      <c r="A112">
        <v>425.79</v>
      </c>
      <c r="B112">
        <v>5.0343590499999999</v>
      </c>
      <c r="C112">
        <v>1.4682375599999999</v>
      </c>
      <c r="D112">
        <f t="shared" si="2"/>
        <v>433102.3216515184</v>
      </c>
      <c r="E112">
        <f t="shared" si="3"/>
        <v>2.9122337302426078</v>
      </c>
    </row>
    <row r="113" spans="1:5" x14ac:dyDescent="0.3">
      <c r="A113">
        <v>427.38</v>
      </c>
      <c r="B113">
        <v>5.0616698199999997</v>
      </c>
      <c r="C113">
        <v>1.4101303999999999</v>
      </c>
      <c r="D113">
        <f t="shared" si="2"/>
        <v>414414.28761289717</v>
      </c>
      <c r="E113">
        <f t="shared" si="3"/>
        <v>2.9013992231737564</v>
      </c>
    </row>
    <row r="114" spans="1:5" x14ac:dyDescent="0.3">
      <c r="A114">
        <v>428.97</v>
      </c>
      <c r="B114">
        <v>5.0836255000000001</v>
      </c>
      <c r="C114">
        <v>1.34653731</v>
      </c>
      <c r="D114">
        <f t="shared" si="2"/>
        <v>394258.54054129659</v>
      </c>
      <c r="E114">
        <f t="shared" si="3"/>
        <v>2.8906450334522225</v>
      </c>
    </row>
    <row r="115" spans="1:5" x14ac:dyDescent="0.3">
      <c r="A115">
        <v>430.56</v>
      </c>
      <c r="B115">
        <v>5.0986151299999998</v>
      </c>
      <c r="C115">
        <v>1.2788912400000001</v>
      </c>
      <c r="D115">
        <f t="shared" si="2"/>
        <v>373069.35094760323</v>
      </c>
      <c r="E115">
        <f t="shared" si="3"/>
        <v>2.8799702712746189</v>
      </c>
    </row>
    <row r="116" spans="1:5" x14ac:dyDescent="0.3">
      <c r="A116">
        <v>432.15</v>
      </c>
      <c r="B116">
        <v>5.1056377700000004</v>
      </c>
      <c r="C116">
        <v>1.20909325</v>
      </c>
      <c r="D116">
        <f t="shared" si="2"/>
        <v>351410.64954298281</v>
      </c>
      <c r="E116">
        <f t="shared" si="3"/>
        <v>2.8693740599328939</v>
      </c>
    </row>
    <row r="117" spans="1:5" x14ac:dyDescent="0.3">
      <c r="A117">
        <v>433.74</v>
      </c>
      <c r="B117">
        <v>5.10442836</v>
      </c>
      <c r="C117">
        <v>1.1392053900000001</v>
      </c>
      <c r="D117">
        <f t="shared" si="2"/>
        <v>329884.71661363955</v>
      </c>
      <c r="E117">
        <f t="shared" si="3"/>
        <v>2.8588555355743073</v>
      </c>
    </row>
    <row r="118" spans="1:5" x14ac:dyDescent="0.3">
      <c r="A118">
        <v>435.33</v>
      </c>
      <c r="B118">
        <v>5.0954127500000004</v>
      </c>
      <c r="C118">
        <v>1.07115194</v>
      </c>
      <c r="D118">
        <f t="shared" si="2"/>
        <v>309045.28441412264</v>
      </c>
      <c r="E118">
        <f t="shared" si="3"/>
        <v>2.8484138469666691</v>
      </c>
    </row>
    <row r="119" spans="1:5" x14ac:dyDescent="0.3">
      <c r="A119">
        <v>436.92</v>
      </c>
      <c r="B119">
        <v>5.0795140400000003</v>
      </c>
      <c r="C119">
        <v>1.00650861</v>
      </c>
      <c r="D119">
        <f t="shared" si="2"/>
        <v>289337.82252128539</v>
      </c>
      <c r="E119">
        <f t="shared" si="3"/>
        <v>2.8380481552686989</v>
      </c>
    </row>
    <row r="120" spans="1:5" x14ac:dyDescent="0.3">
      <c r="A120">
        <v>438.51</v>
      </c>
      <c r="B120">
        <v>5.0580123700000001</v>
      </c>
      <c r="C120">
        <v>0.94637782699999995</v>
      </c>
      <c r="D120">
        <f t="shared" si="2"/>
        <v>271065.77973409957</v>
      </c>
      <c r="E120">
        <f t="shared" si="3"/>
        <v>2.8277576338053865</v>
      </c>
    </row>
    <row r="121" spans="1:5" x14ac:dyDescent="0.3">
      <c r="A121">
        <v>440.1</v>
      </c>
      <c r="B121">
        <v>5.0322655899999997</v>
      </c>
      <c r="C121">
        <v>0.89137889699999995</v>
      </c>
      <c r="D121">
        <f t="shared" si="2"/>
        <v>254390.34188411722</v>
      </c>
      <c r="E121">
        <f t="shared" si="3"/>
        <v>2.817541467848216</v>
      </c>
    </row>
    <row r="122" spans="1:5" x14ac:dyDescent="0.3">
      <c r="A122">
        <v>441.69</v>
      </c>
      <c r="B122">
        <v>5.0036009100000003</v>
      </c>
      <c r="C122">
        <v>0.84170154200000002</v>
      </c>
      <c r="D122">
        <f t="shared" si="2"/>
        <v>239348.21633996698</v>
      </c>
      <c r="E122">
        <f t="shared" si="3"/>
        <v>2.8073988544001449</v>
      </c>
    </row>
    <row r="123" spans="1:5" x14ac:dyDescent="0.3">
      <c r="A123">
        <v>443.27</v>
      </c>
      <c r="B123">
        <v>4.9731541200000002</v>
      </c>
      <c r="C123">
        <v>0.79721515499999995</v>
      </c>
      <c r="D123">
        <f t="shared" si="2"/>
        <v>225889.91690843055</v>
      </c>
      <c r="E123">
        <f t="shared" si="3"/>
        <v>2.7973921086471001</v>
      </c>
    </row>
    <row r="124" spans="1:5" x14ac:dyDescent="0.3">
      <c r="A124">
        <v>444.86</v>
      </c>
      <c r="B124">
        <v>4.94187639</v>
      </c>
      <c r="C124">
        <v>0.75756466</v>
      </c>
      <c r="D124">
        <f t="shared" si="2"/>
        <v>213887.78783437487</v>
      </c>
      <c r="E124">
        <f t="shared" si="3"/>
        <v>2.787393786809333</v>
      </c>
    </row>
    <row r="125" spans="1:5" x14ac:dyDescent="0.3">
      <c r="A125">
        <v>446.45</v>
      </c>
      <c r="B125">
        <v>4.9104576900000003</v>
      </c>
      <c r="C125">
        <v>0.72228479400000001</v>
      </c>
      <c r="D125">
        <f t="shared" si="2"/>
        <v>203200.73944764255</v>
      </c>
      <c r="E125">
        <f t="shared" si="3"/>
        <v>2.7774666815992832</v>
      </c>
    </row>
    <row r="126" spans="1:5" x14ac:dyDescent="0.3">
      <c r="A126">
        <v>448.04</v>
      </c>
      <c r="B126">
        <v>4.8794275499999999</v>
      </c>
      <c r="C126">
        <v>0.69086184399999995</v>
      </c>
      <c r="D126">
        <f t="shared" si="2"/>
        <v>193670.7606606553</v>
      </c>
      <c r="E126">
        <f t="shared" si="3"/>
        <v>2.7676100348183197</v>
      </c>
    </row>
    <row r="127" spans="1:5" x14ac:dyDescent="0.3">
      <c r="A127">
        <v>449.62</v>
      </c>
      <c r="B127">
        <v>4.8491270799999997</v>
      </c>
      <c r="C127">
        <v>0.66278893900000002</v>
      </c>
      <c r="D127">
        <f t="shared" si="2"/>
        <v>185148.10448467595</v>
      </c>
      <c r="E127">
        <f t="shared" si="3"/>
        <v>2.7578844357457406</v>
      </c>
    </row>
    <row r="128" spans="1:5" x14ac:dyDescent="0.3">
      <c r="A128">
        <v>451.21</v>
      </c>
      <c r="B128">
        <v>4.8197620199999998</v>
      </c>
      <c r="C128">
        <v>0.63759956399999995</v>
      </c>
      <c r="D128">
        <f t="shared" si="2"/>
        <v>177483.88829680192</v>
      </c>
      <c r="E128">
        <f t="shared" si="3"/>
        <v>2.7481660424192729</v>
      </c>
    </row>
    <row r="129" spans="1:5" x14ac:dyDescent="0.3">
      <c r="A129">
        <v>452.8</v>
      </c>
      <c r="B129">
        <v>4.7914636499999999</v>
      </c>
      <c r="C129">
        <v>0.61487050700000001</v>
      </c>
      <c r="D129">
        <f t="shared" si="2"/>
        <v>170555.95335512367</v>
      </c>
      <c r="E129">
        <f t="shared" si="3"/>
        <v>2.7385159010600706</v>
      </c>
    </row>
    <row r="130" spans="1:5" x14ac:dyDescent="0.3">
      <c r="A130">
        <v>454.39</v>
      </c>
      <c r="B130">
        <v>4.7642782600000002</v>
      </c>
      <c r="C130">
        <v>0.59423528699999995</v>
      </c>
      <c r="D130">
        <f t="shared" si="2"/>
        <v>164255.26980611371</v>
      </c>
      <c r="E130">
        <f t="shared" si="3"/>
        <v>2.728933295186954</v>
      </c>
    </row>
    <row r="131" spans="1:5" x14ac:dyDescent="0.3">
      <c r="A131">
        <v>455.97</v>
      </c>
      <c r="B131">
        <v>4.7381949600000004</v>
      </c>
      <c r="C131">
        <v>0.57538028299999999</v>
      </c>
      <c r="D131">
        <f t="shared" ref="D131:D194" si="4">(4*3.14*C131)/(A131*10^(-7))</f>
        <v>158492.36472750403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4.71320374</v>
      </c>
      <c r="C132">
        <v>0.558038649</v>
      </c>
      <c r="D132">
        <f t="shared" si="4"/>
        <v>153181.34083923421</v>
      </c>
      <c r="E132">
        <f t="shared" si="5"/>
        <v>2.7100271002710028</v>
      </c>
    </row>
    <row r="133" spans="1:5" x14ac:dyDescent="0.3">
      <c r="A133">
        <v>459.15</v>
      </c>
      <c r="B133">
        <v>4.6892361100000004</v>
      </c>
      <c r="C133">
        <v>0.54198966599999998</v>
      </c>
      <c r="D133">
        <f t="shared" si="4"/>
        <v>148260.70358183602</v>
      </c>
      <c r="E133">
        <f t="shared" si="5"/>
        <v>2.7006424915604925</v>
      </c>
    </row>
    <row r="134" spans="1:5" x14ac:dyDescent="0.3">
      <c r="A134">
        <v>460.73</v>
      </c>
      <c r="B134">
        <v>4.6662224600000002</v>
      </c>
      <c r="C134">
        <v>0.52705248299999996</v>
      </c>
      <c r="D134">
        <f t="shared" si="4"/>
        <v>143680.22890803724</v>
      </c>
      <c r="E134">
        <f t="shared" si="5"/>
        <v>2.6913810691728344</v>
      </c>
    </row>
    <row r="135" spans="1:5" x14ac:dyDescent="0.3">
      <c r="A135">
        <v>462.32</v>
      </c>
      <c r="B135">
        <v>4.6441028900000001</v>
      </c>
      <c r="C135">
        <v>0.51307764300000003</v>
      </c>
      <c r="D135">
        <f t="shared" si="4"/>
        <v>139389.49636788372</v>
      </c>
      <c r="E135">
        <f t="shared" si="5"/>
        <v>2.6821249351098806</v>
      </c>
    </row>
    <row r="136" spans="1:5" x14ac:dyDescent="0.3">
      <c r="A136">
        <v>463.91</v>
      </c>
      <c r="B136">
        <v>4.62279616</v>
      </c>
      <c r="C136">
        <v>0.49994864500000002</v>
      </c>
      <c r="D136">
        <f t="shared" si="4"/>
        <v>135357.18094457977</v>
      </c>
      <c r="E136">
        <f t="shared" si="5"/>
        <v>2.6729322497898296</v>
      </c>
    </row>
    <row r="137" spans="1:5" x14ac:dyDescent="0.3">
      <c r="A137">
        <v>465.49</v>
      </c>
      <c r="B137">
        <v>4.6022377099999998</v>
      </c>
      <c r="C137">
        <v>0.487571904</v>
      </c>
      <c r="D137">
        <f t="shared" si="4"/>
        <v>131558.20993447767</v>
      </c>
      <c r="E137">
        <f t="shared" si="5"/>
        <v>2.6638595888203827</v>
      </c>
    </row>
    <row r="138" spans="1:5" x14ac:dyDescent="0.3">
      <c r="A138">
        <v>467.08</v>
      </c>
      <c r="B138">
        <v>4.5823659899999996</v>
      </c>
      <c r="C138">
        <v>0.47587417300000001</v>
      </c>
      <c r="D138">
        <f t="shared" si="4"/>
        <v>127964.79431532073</v>
      </c>
      <c r="E138">
        <f t="shared" si="5"/>
        <v>2.6547914704119209</v>
      </c>
    </row>
    <row r="139" spans="1:5" x14ac:dyDescent="0.3">
      <c r="A139">
        <v>468.66</v>
      </c>
      <c r="B139">
        <v>4.5631259599999998</v>
      </c>
      <c r="C139">
        <v>0.464799621</v>
      </c>
      <c r="D139">
        <f t="shared" si="4"/>
        <v>124565.4256766099</v>
      </c>
      <c r="E139">
        <f t="shared" si="5"/>
        <v>2.6458413348696284</v>
      </c>
    </row>
    <row r="140" spans="1:5" x14ac:dyDescent="0.3">
      <c r="A140">
        <v>470.25</v>
      </c>
      <c r="B140">
        <v>4.5444576100000003</v>
      </c>
      <c r="C140">
        <v>0.454305299</v>
      </c>
      <c r="D140">
        <f t="shared" si="4"/>
        <v>121341.29836129719</v>
      </c>
      <c r="E140">
        <f t="shared" si="5"/>
        <v>2.6368952684742157</v>
      </c>
    </row>
    <row r="141" spans="1:5" x14ac:dyDescent="0.3">
      <c r="A141">
        <v>471.84</v>
      </c>
      <c r="B141">
        <v>4.5263429500000001</v>
      </c>
      <c r="C141">
        <v>0.44435446099999998</v>
      </c>
      <c r="D141">
        <f t="shared" si="4"/>
        <v>118283.5713411326</v>
      </c>
      <c r="E141">
        <f t="shared" si="5"/>
        <v>2.6280094947439809</v>
      </c>
    </row>
    <row r="142" spans="1:5" x14ac:dyDescent="0.3">
      <c r="A142">
        <v>473.42</v>
      </c>
      <c r="B142">
        <v>4.50872969</v>
      </c>
      <c r="C142">
        <v>0.43492059900000002</v>
      </c>
      <c r="D142">
        <f t="shared" si="4"/>
        <v>115385.97278188502</v>
      </c>
      <c r="E142">
        <f t="shared" si="5"/>
        <v>2.6192387309365888</v>
      </c>
    </row>
    <row r="143" spans="1:5" x14ac:dyDescent="0.3">
      <c r="A143">
        <v>475.01</v>
      </c>
      <c r="B143">
        <v>4.4916011899999999</v>
      </c>
      <c r="C143">
        <v>0.425978358</v>
      </c>
      <c r="D143">
        <f t="shared" si="4"/>
        <v>112635.27455169366</v>
      </c>
      <c r="E143">
        <f t="shared" si="5"/>
        <v>2.6104713584977159</v>
      </c>
    </row>
    <row r="144" spans="1:5" x14ac:dyDescent="0.3">
      <c r="A144">
        <v>476.59</v>
      </c>
      <c r="B144">
        <v>4.4749425299999999</v>
      </c>
      <c r="C144">
        <v>0.41750365</v>
      </c>
      <c r="D144">
        <f t="shared" si="4"/>
        <v>110028.44885541033</v>
      </c>
      <c r="E144">
        <f t="shared" si="5"/>
        <v>2.6018170754736776</v>
      </c>
    </row>
    <row r="145" spans="1:5" x14ac:dyDescent="0.3">
      <c r="A145">
        <v>478.18</v>
      </c>
      <c r="B145">
        <v>4.45873951</v>
      </c>
      <c r="C145">
        <v>0.40947414599999998</v>
      </c>
      <c r="D145">
        <f t="shared" si="4"/>
        <v>107553.54205027397</v>
      </c>
      <c r="E145">
        <f t="shared" si="5"/>
        <v>2.5931657534819523</v>
      </c>
    </row>
    <row r="146" spans="1:5" x14ac:dyDescent="0.3">
      <c r="A146">
        <v>479.76</v>
      </c>
      <c r="B146">
        <v>4.44297539</v>
      </c>
      <c r="C146">
        <v>0.40186762500000001</v>
      </c>
      <c r="D146">
        <f t="shared" si="4"/>
        <v>105207.96585792897</v>
      </c>
      <c r="E146">
        <f t="shared" si="5"/>
        <v>2.5846256461564114</v>
      </c>
    </row>
    <row r="147" spans="1:5" x14ac:dyDescent="0.3">
      <c r="A147">
        <v>481.35</v>
      </c>
      <c r="B147">
        <v>4.42765246</v>
      </c>
      <c r="C147">
        <v>0.39465869799999997</v>
      </c>
      <c r="D147">
        <f t="shared" si="4"/>
        <v>102979.39642422354</v>
      </c>
      <c r="E147">
        <f t="shared" si="5"/>
        <v>2.576088085592604</v>
      </c>
    </row>
    <row r="148" spans="1:5" x14ac:dyDescent="0.3">
      <c r="A148">
        <v>482.93</v>
      </c>
      <c r="B148">
        <v>4.4127470500000001</v>
      </c>
      <c r="C148">
        <v>0.38782438600000002</v>
      </c>
      <c r="D148">
        <f t="shared" si="4"/>
        <v>100865.01745925912</v>
      </c>
      <c r="E148">
        <f t="shared" si="5"/>
        <v>2.5676599093036256</v>
      </c>
    </row>
    <row r="149" spans="1:5" x14ac:dyDescent="0.3">
      <c r="A149">
        <v>484.52</v>
      </c>
      <c r="B149">
        <v>4.3982701899999999</v>
      </c>
      <c r="C149">
        <v>0.38133775600000003</v>
      </c>
      <c r="D149">
        <f t="shared" si="4"/>
        <v>98852.518272929927</v>
      </c>
      <c r="E149">
        <f t="shared" si="5"/>
        <v>2.5592338809543467</v>
      </c>
    </row>
    <row r="150" spans="1:5" x14ac:dyDescent="0.3">
      <c r="A150">
        <v>486.1</v>
      </c>
      <c r="B150">
        <v>4.3841996600000002</v>
      </c>
      <c r="C150">
        <v>0.37517420499999998</v>
      </c>
      <c r="D150">
        <f t="shared" si="4"/>
        <v>96938.654902283481</v>
      </c>
      <c r="E150">
        <f t="shared" si="5"/>
        <v>2.5509154494959883</v>
      </c>
    </row>
    <row r="151" spans="1:5" x14ac:dyDescent="0.3">
      <c r="A151">
        <v>487.69</v>
      </c>
      <c r="B151">
        <v>4.3705355600000004</v>
      </c>
      <c r="C151">
        <v>0.36930772699999997</v>
      </c>
      <c r="D151">
        <f t="shared" si="4"/>
        <v>95111.752365642111</v>
      </c>
      <c r="E151">
        <f t="shared" si="5"/>
        <v>2.5425987820131639</v>
      </c>
    </row>
    <row r="152" spans="1:5" x14ac:dyDescent="0.3">
      <c r="A152">
        <v>489.27</v>
      </c>
      <c r="B152">
        <v>4.3572521100000001</v>
      </c>
      <c r="C152">
        <v>0.36371455200000002</v>
      </c>
      <c r="D152">
        <f t="shared" si="4"/>
        <v>93368.789689128724</v>
      </c>
      <c r="E152">
        <f t="shared" si="5"/>
        <v>2.5343879657448851</v>
      </c>
    </row>
    <row r="153" spans="1:5" x14ac:dyDescent="0.3">
      <c r="A153">
        <v>490.86</v>
      </c>
      <c r="B153">
        <v>4.3443555099999998</v>
      </c>
      <c r="C153">
        <v>0.35836955700000001</v>
      </c>
      <c r="D153">
        <f t="shared" si="4"/>
        <v>91698.684674245218</v>
      </c>
      <c r="E153">
        <f t="shared" si="5"/>
        <v>2.5261785437803037</v>
      </c>
    </row>
    <row r="154" spans="1:5" x14ac:dyDescent="0.3">
      <c r="A154">
        <v>492.44</v>
      </c>
      <c r="B154">
        <v>4.3318237999999996</v>
      </c>
      <c r="C154">
        <v>0.35325082000000002</v>
      </c>
      <c r="D154">
        <f t="shared" si="4"/>
        <v>90098.901372756081</v>
      </c>
      <c r="E154">
        <f t="shared" si="5"/>
        <v>2.5180732678092763</v>
      </c>
    </row>
    <row r="155" spans="1:5" x14ac:dyDescent="0.3">
      <c r="A155">
        <v>494.03</v>
      </c>
      <c r="B155">
        <v>4.3196508900000001</v>
      </c>
      <c r="C155">
        <v>0.348336855</v>
      </c>
      <c r="D155">
        <f t="shared" si="4"/>
        <v>88559.619836852027</v>
      </c>
      <c r="E155">
        <f t="shared" si="5"/>
        <v>2.5099690302208368</v>
      </c>
    </row>
    <row r="156" spans="1:5" x14ac:dyDescent="0.3">
      <c r="A156">
        <v>495.61</v>
      </c>
      <c r="B156">
        <v>4.3078136499999999</v>
      </c>
      <c r="C156">
        <v>0.34360938699999999</v>
      </c>
      <c r="D156">
        <f t="shared" si="4"/>
        <v>87079.233686164516</v>
      </c>
      <c r="E156">
        <f t="shared" si="5"/>
        <v>2.5019672726539013</v>
      </c>
    </row>
    <row r="157" spans="1:5" x14ac:dyDescent="0.3">
      <c r="A157">
        <v>497.19</v>
      </c>
      <c r="B157">
        <v>4.29629803</v>
      </c>
      <c r="C157">
        <v>0.33905135199999997</v>
      </c>
      <c r="D157">
        <f t="shared" si="4"/>
        <v>85651.058571572241</v>
      </c>
      <c r="E157">
        <f t="shared" si="5"/>
        <v>2.4940163720107003</v>
      </c>
    </row>
    <row r="158" spans="1:5" x14ac:dyDescent="0.3">
      <c r="A158">
        <v>498.78</v>
      </c>
      <c r="B158">
        <v>4.2850965099999998</v>
      </c>
      <c r="C158">
        <v>0.334646585</v>
      </c>
      <c r="D158">
        <f t="shared" si="4"/>
        <v>84268.838117005507</v>
      </c>
      <c r="E158">
        <f t="shared" si="5"/>
        <v>2.4860660010425439</v>
      </c>
    </row>
    <row r="159" spans="1:5" x14ac:dyDescent="0.3">
      <c r="A159">
        <v>500.36</v>
      </c>
      <c r="B159">
        <v>4.2741859099999999</v>
      </c>
      <c r="C159">
        <v>0.33038276599999999</v>
      </c>
      <c r="D159">
        <f t="shared" si="4"/>
        <v>82932.439462786788</v>
      </c>
      <c r="E159">
        <f t="shared" si="5"/>
        <v>2.4782156847070107</v>
      </c>
    </row>
    <row r="160" spans="1:5" x14ac:dyDescent="0.3">
      <c r="A160">
        <v>501.95</v>
      </c>
      <c r="B160">
        <v>4.2635550000000002</v>
      </c>
      <c r="C160">
        <v>0.32624777100000002</v>
      </c>
      <c r="D160">
        <f t="shared" si="4"/>
        <v>81635.063328219956</v>
      </c>
      <c r="E160">
        <f t="shared" si="5"/>
        <v>2.4703655742603847</v>
      </c>
    </row>
    <row r="161" spans="1:5" x14ac:dyDescent="0.3">
      <c r="A161">
        <v>503.53</v>
      </c>
      <c r="B161">
        <v>4.2531870400000003</v>
      </c>
      <c r="C161">
        <v>0.32223205399999999</v>
      </c>
      <c r="D161">
        <f t="shared" si="4"/>
        <v>80377.228729966446</v>
      </c>
      <c r="E161">
        <f t="shared" si="5"/>
        <v>2.4626139455444562</v>
      </c>
    </row>
    <row r="162" spans="1:5" x14ac:dyDescent="0.3">
      <c r="A162">
        <v>505.12</v>
      </c>
      <c r="B162">
        <v>4.2430744899999997</v>
      </c>
      <c r="C162">
        <v>0.31832669099999999</v>
      </c>
      <c r="D162">
        <f t="shared" si="4"/>
        <v>79153.136659803611</v>
      </c>
      <c r="E162">
        <f t="shared" si="5"/>
        <v>2.4548622109597718</v>
      </c>
    </row>
    <row r="163" spans="1:5" x14ac:dyDescent="0.3">
      <c r="A163">
        <v>506.7</v>
      </c>
      <c r="B163">
        <v>4.23319372</v>
      </c>
      <c r="C163">
        <v>0.31452571699999998</v>
      </c>
      <c r="D163">
        <f t="shared" si="4"/>
        <v>77964.14062601146</v>
      </c>
      <c r="E163">
        <f t="shared" si="5"/>
        <v>2.4472074205644367</v>
      </c>
    </row>
    <row r="164" spans="1:5" x14ac:dyDescent="0.3">
      <c r="A164">
        <v>508.28</v>
      </c>
      <c r="B164">
        <v>4.2235349400000004</v>
      </c>
      <c r="C164">
        <v>0.31082283500000002</v>
      </c>
      <c r="D164">
        <f t="shared" si="4"/>
        <v>76806.775942393971</v>
      </c>
      <c r="E164">
        <f t="shared" si="5"/>
        <v>2.4396002203509877</v>
      </c>
    </row>
    <row r="165" spans="1:5" x14ac:dyDescent="0.3">
      <c r="A165">
        <v>509.87</v>
      </c>
      <c r="B165">
        <v>4.21409915</v>
      </c>
      <c r="C165">
        <v>0.30721227800000001</v>
      </c>
      <c r="D165">
        <f t="shared" si="4"/>
        <v>75677.843600917884</v>
      </c>
      <c r="E165">
        <f t="shared" si="5"/>
        <v>2.4319924686684842</v>
      </c>
    </row>
    <row r="166" spans="1:5" x14ac:dyDescent="0.3">
      <c r="A166">
        <v>511.45</v>
      </c>
      <c r="B166">
        <v>4.2048636799999999</v>
      </c>
      <c r="C166">
        <v>0.30369098</v>
      </c>
      <c r="D166">
        <f t="shared" si="4"/>
        <v>74579.308022289566</v>
      </c>
      <c r="E166">
        <f t="shared" si="5"/>
        <v>2.4244794212532996</v>
      </c>
    </row>
    <row r="167" spans="1:5" x14ac:dyDescent="0.3">
      <c r="A167">
        <v>513.04</v>
      </c>
      <c r="B167">
        <v>4.1958194000000004</v>
      </c>
      <c r="C167">
        <v>0.30025575999999998</v>
      </c>
      <c r="D167">
        <f t="shared" si="4"/>
        <v>73507.179666302822</v>
      </c>
      <c r="E167">
        <f t="shared" si="5"/>
        <v>2.4169655387494156</v>
      </c>
    </row>
    <row r="168" spans="1:5" x14ac:dyDescent="0.3">
      <c r="A168">
        <v>514.62</v>
      </c>
      <c r="B168">
        <v>4.1869566000000003</v>
      </c>
      <c r="C168">
        <v>0.296903837</v>
      </c>
      <c r="D168">
        <f t="shared" si="4"/>
        <v>72463.413639578721</v>
      </c>
      <c r="E168">
        <f t="shared" si="5"/>
        <v>2.4095449069216119</v>
      </c>
    </row>
    <row r="169" spans="1:5" x14ac:dyDescent="0.3">
      <c r="A169">
        <v>516.20000000000005</v>
      </c>
      <c r="B169">
        <v>4.1782723700000002</v>
      </c>
      <c r="C169">
        <v>0.29363271200000002</v>
      </c>
      <c r="D169">
        <f t="shared" si="4"/>
        <v>71445.696681906251</v>
      </c>
      <c r="E169">
        <f t="shared" si="5"/>
        <v>2.4021697016660206</v>
      </c>
    </row>
    <row r="170" spans="1:5" x14ac:dyDescent="0.3">
      <c r="A170">
        <v>517.79</v>
      </c>
      <c r="B170">
        <v>4.1697568699999996</v>
      </c>
      <c r="C170">
        <v>0.29044045400000001</v>
      </c>
      <c r="D170">
        <f t="shared" si="4"/>
        <v>70451.961263060337</v>
      </c>
      <c r="E170">
        <f t="shared" si="5"/>
        <v>2.3947932559531857</v>
      </c>
    </row>
    <row r="171" spans="1:5" x14ac:dyDescent="0.3">
      <c r="A171">
        <v>519.37</v>
      </c>
      <c r="B171">
        <v>4.1614058600000003</v>
      </c>
      <c r="C171">
        <v>0.28732546199999998</v>
      </c>
      <c r="D171">
        <f t="shared" si="4"/>
        <v>69484.332994204509</v>
      </c>
      <c r="E171">
        <f t="shared" si="5"/>
        <v>2.3875079423147274</v>
      </c>
    </row>
    <row r="172" spans="1:5" x14ac:dyDescent="0.3">
      <c r="A172">
        <v>520.96</v>
      </c>
      <c r="B172">
        <v>4.1532055699999999</v>
      </c>
      <c r="C172">
        <v>0.28428686399999997</v>
      </c>
      <c r="D172">
        <f t="shared" si="4"/>
        <v>68539.676977886964</v>
      </c>
      <c r="E172">
        <f t="shared" si="5"/>
        <v>2.38022113022113</v>
      </c>
    </row>
    <row r="173" spans="1:5" x14ac:dyDescent="0.3">
      <c r="A173">
        <v>522.54</v>
      </c>
      <c r="B173">
        <v>4.14514885</v>
      </c>
      <c r="C173">
        <v>0.28132359299999998</v>
      </c>
      <c r="D173">
        <f t="shared" si="4"/>
        <v>67620.169328281088</v>
      </c>
      <c r="E173">
        <f t="shared" si="5"/>
        <v>2.3730240747119837</v>
      </c>
    </row>
    <row r="174" spans="1:5" x14ac:dyDescent="0.3">
      <c r="A174">
        <v>524.12</v>
      </c>
      <c r="B174">
        <v>4.1372466599999997</v>
      </c>
      <c r="C174">
        <v>0.27843347200000002</v>
      </c>
      <c r="D174">
        <f t="shared" si="4"/>
        <v>66723.735181256212</v>
      </c>
      <c r="E174">
        <f t="shared" si="5"/>
        <v>2.3658704113561781</v>
      </c>
    </row>
    <row r="175" spans="1:5" x14ac:dyDescent="0.3">
      <c r="A175">
        <v>525.71</v>
      </c>
      <c r="B175">
        <v>4.12947284</v>
      </c>
      <c r="C175">
        <v>0.27561679900000002</v>
      </c>
      <c r="D175">
        <f t="shared" si="4"/>
        <v>65848.985095204582</v>
      </c>
      <c r="E175">
        <f t="shared" si="5"/>
        <v>2.3587148808278329</v>
      </c>
    </row>
    <row r="176" spans="1:5" x14ac:dyDescent="0.3">
      <c r="A176">
        <v>527.29</v>
      </c>
      <c r="B176">
        <v>4.1218415799999999</v>
      </c>
      <c r="C176">
        <v>0.27287152399999998</v>
      </c>
      <c r="D176">
        <f t="shared" si="4"/>
        <v>64997.749652752755</v>
      </c>
      <c r="E176">
        <f t="shared" si="5"/>
        <v>2.3516471012156499</v>
      </c>
    </row>
    <row r="177" spans="1:5" x14ac:dyDescent="0.3">
      <c r="A177">
        <v>528.88</v>
      </c>
      <c r="B177">
        <v>4.1143412100000001</v>
      </c>
      <c r="C177">
        <v>0.27019713699999998</v>
      </c>
      <c r="D177">
        <f t="shared" si="4"/>
        <v>64167.222067765848</v>
      </c>
      <c r="E177">
        <f t="shared" si="5"/>
        <v>2.3445772197852066</v>
      </c>
    </row>
    <row r="178" spans="1:5" x14ac:dyDescent="0.3">
      <c r="A178">
        <v>530.46</v>
      </c>
      <c r="B178">
        <v>4.1069693999999997</v>
      </c>
      <c r="C178">
        <v>0.26759269299999999</v>
      </c>
      <c r="D178">
        <f t="shared" si="4"/>
        <v>63359.428120499186</v>
      </c>
      <c r="E178">
        <f t="shared" si="5"/>
        <v>2.3375937865249026</v>
      </c>
    </row>
    <row r="179" spans="1:5" x14ac:dyDescent="0.3">
      <c r="A179">
        <v>532.04999999999995</v>
      </c>
      <c r="B179">
        <v>4.0997217099999999</v>
      </c>
      <c r="C179">
        <v>0.26505725800000002</v>
      </c>
      <c r="D179">
        <f t="shared" si="4"/>
        <v>62571.547044074818</v>
      </c>
      <c r="E179">
        <f t="shared" si="5"/>
        <v>2.3306080255615074</v>
      </c>
    </row>
    <row r="180" spans="1:5" x14ac:dyDescent="0.3">
      <c r="A180">
        <v>533.63</v>
      </c>
      <c r="B180">
        <v>4.0925945500000003</v>
      </c>
      <c r="C180">
        <v>0.262589974</v>
      </c>
      <c r="D180">
        <f t="shared" si="4"/>
        <v>61805.559534508939</v>
      </c>
      <c r="E180">
        <f t="shared" si="5"/>
        <v>2.3237074377377582</v>
      </c>
    </row>
    <row r="181" spans="1:5" x14ac:dyDescent="0.3">
      <c r="A181">
        <v>535.21</v>
      </c>
      <c r="B181">
        <v>4.0855861400000002</v>
      </c>
      <c r="C181">
        <v>0.26018981699999999</v>
      </c>
      <c r="D181">
        <f t="shared" si="4"/>
        <v>61059.847564881078</v>
      </c>
      <c r="E181">
        <f t="shared" si="5"/>
        <v>2.3168475925337715</v>
      </c>
    </row>
    <row r="182" spans="1:5" x14ac:dyDescent="0.3">
      <c r="A182">
        <v>536.79999999999995</v>
      </c>
      <c r="B182">
        <v>4.0786961699999997</v>
      </c>
      <c r="C182">
        <v>0.25785551600000001</v>
      </c>
      <c r="D182">
        <f t="shared" si="4"/>
        <v>60332.810748137119</v>
      </c>
      <c r="E182">
        <f t="shared" si="5"/>
        <v>2.309985096870343</v>
      </c>
    </row>
    <row r="183" spans="1:5" x14ac:dyDescent="0.3">
      <c r="A183">
        <v>538.38</v>
      </c>
      <c r="B183">
        <v>4.0719174000000002</v>
      </c>
      <c r="C183">
        <v>0.255586484</v>
      </c>
      <c r="D183">
        <f t="shared" si="4"/>
        <v>59626.402151640119</v>
      </c>
      <c r="E183">
        <f t="shared" si="5"/>
        <v>2.3032059140384114</v>
      </c>
    </row>
    <row r="184" spans="1:5" x14ac:dyDescent="0.3">
      <c r="A184">
        <v>539.97</v>
      </c>
      <c r="B184">
        <v>4.0652557099999997</v>
      </c>
      <c r="C184">
        <v>0.25338096900000001</v>
      </c>
      <c r="D184">
        <f t="shared" si="4"/>
        <v>58937.81081615646</v>
      </c>
      <c r="E184">
        <f t="shared" si="5"/>
        <v>2.2964238754004853</v>
      </c>
    </row>
    <row r="185" spans="1:5" x14ac:dyDescent="0.3">
      <c r="A185">
        <v>541.54999999999995</v>
      </c>
      <c r="B185">
        <v>4.0586994399999998</v>
      </c>
      <c r="C185">
        <v>0.25123863099999999</v>
      </c>
      <c r="D185">
        <f t="shared" si="4"/>
        <v>58268.990958544928</v>
      </c>
      <c r="E185">
        <f t="shared" si="5"/>
        <v>2.2897239405410397</v>
      </c>
    </row>
    <row r="186" spans="1:5" x14ac:dyDescent="0.3">
      <c r="A186">
        <v>543.14</v>
      </c>
      <c r="B186">
        <v>4.0522525600000003</v>
      </c>
      <c r="C186">
        <v>0.249157824</v>
      </c>
      <c r="D186">
        <f t="shared" si="4"/>
        <v>57617.23072209744</v>
      </c>
      <c r="E186">
        <f t="shared" si="5"/>
        <v>2.2830209522406748</v>
      </c>
    </row>
    <row r="187" spans="1:5" x14ac:dyDescent="0.3">
      <c r="A187">
        <v>544.72</v>
      </c>
      <c r="B187">
        <v>4.0459146500000003</v>
      </c>
      <c r="C187">
        <v>0.247137314</v>
      </c>
      <c r="D187">
        <f t="shared" si="4"/>
        <v>56984.224259068877</v>
      </c>
      <c r="E187">
        <f t="shared" si="5"/>
        <v>2.2763988838302245</v>
      </c>
    </row>
    <row r="188" spans="1:5" x14ac:dyDescent="0.3">
      <c r="A188">
        <v>546.30999999999995</v>
      </c>
      <c r="B188">
        <v>4.0396843999999996</v>
      </c>
      <c r="C188">
        <v>0.24517578100000001</v>
      </c>
      <c r="D188">
        <f t="shared" si="4"/>
        <v>56367.406955025544</v>
      </c>
      <c r="E188">
        <f t="shared" si="5"/>
        <v>2.2697735717815894</v>
      </c>
    </row>
    <row r="189" spans="1:5" x14ac:dyDescent="0.3">
      <c r="A189">
        <v>547.89</v>
      </c>
      <c r="B189">
        <v>4.0335494799999996</v>
      </c>
      <c r="C189">
        <v>0.24327267899999999</v>
      </c>
      <c r="D189">
        <f t="shared" si="4"/>
        <v>55768.582165033135</v>
      </c>
      <c r="E189">
        <f t="shared" si="5"/>
        <v>2.2632280202230377</v>
      </c>
    </row>
    <row r="190" spans="1:5" x14ac:dyDescent="0.3">
      <c r="A190">
        <v>549.48</v>
      </c>
      <c r="B190">
        <v>4.0275213900000004</v>
      </c>
      <c r="C190">
        <v>0.241425846</v>
      </c>
      <c r="D190">
        <f t="shared" si="4"/>
        <v>55185.059069665876</v>
      </c>
      <c r="E190">
        <f t="shared" si="5"/>
        <v>2.2566790420033485</v>
      </c>
    </row>
    <row r="191" spans="1:5" x14ac:dyDescent="0.3">
      <c r="A191">
        <v>551.05999999999995</v>
      </c>
      <c r="B191">
        <v>4.0215975799999999</v>
      </c>
      <c r="C191">
        <v>0.23963410199999999</v>
      </c>
      <c r="D191">
        <f t="shared" si="4"/>
        <v>54618.450279824348</v>
      </c>
      <c r="E191">
        <f t="shared" si="5"/>
        <v>2.2502086887090336</v>
      </c>
    </row>
    <row r="192" spans="1:5" x14ac:dyDescent="0.3">
      <c r="A192">
        <v>552.65</v>
      </c>
      <c r="B192">
        <v>4.0157715300000003</v>
      </c>
      <c r="C192">
        <v>0.237896309</v>
      </c>
      <c r="D192">
        <f t="shared" si="4"/>
        <v>54066.364625712486</v>
      </c>
      <c r="E192">
        <f t="shared" si="5"/>
        <v>2.2437347326517689</v>
      </c>
    </row>
    <row r="193" spans="1:5" x14ac:dyDescent="0.3">
      <c r="A193">
        <v>554.23</v>
      </c>
      <c r="B193">
        <v>4.01004396</v>
      </c>
      <c r="C193">
        <v>0.23621104400000001</v>
      </c>
      <c r="D193">
        <f t="shared" si="4"/>
        <v>53530.316161882249</v>
      </c>
      <c r="E193">
        <f t="shared" si="5"/>
        <v>2.2373382891579308</v>
      </c>
    </row>
    <row r="194" spans="1:5" x14ac:dyDescent="0.3">
      <c r="A194">
        <v>555.82000000000005</v>
      </c>
      <c r="B194">
        <v>4.0044184300000003</v>
      </c>
      <c r="C194">
        <v>0.23457641400000001</v>
      </c>
      <c r="D194">
        <f t="shared" si="4"/>
        <v>53007.803962433885</v>
      </c>
      <c r="E194">
        <f t="shared" si="5"/>
        <v>2.2309380734770246</v>
      </c>
    </row>
    <row r="195" spans="1:5" x14ac:dyDescent="0.3">
      <c r="A195">
        <v>557.4</v>
      </c>
      <c r="B195">
        <v>3.99889121</v>
      </c>
      <c r="C195">
        <v>0.232991227</v>
      </c>
      <c r="D195">
        <f t="shared" ref="D195:D258" si="6">(4*3.14*C195)/(A195*10^(-7))</f>
        <v>52500.355420165055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3.9934524900000001</v>
      </c>
      <c r="C196">
        <v>0.23145444900000001</v>
      </c>
      <c r="D196">
        <f t="shared" si="6"/>
        <v>52005.722453711154</v>
      </c>
      <c r="E196">
        <f t="shared" si="7"/>
        <v>2.2182865525322457</v>
      </c>
    </row>
    <row r="197" spans="1:5" x14ac:dyDescent="0.3">
      <c r="A197">
        <v>560.57000000000005</v>
      </c>
      <c r="B197">
        <v>3.9881161600000001</v>
      </c>
      <c r="C197">
        <v>0.22996381299999999</v>
      </c>
      <c r="D197">
        <f t="shared" si="6"/>
        <v>51525.152813743152</v>
      </c>
      <c r="E197">
        <f t="shared" si="7"/>
        <v>2.2120341794958702</v>
      </c>
    </row>
    <row r="198" spans="1:5" x14ac:dyDescent="0.3">
      <c r="A198">
        <v>562.16</v>
      </c>
      <c r="B198">
        <v>3.982863</v>
      </c>
      <c r="C198">
        <v>0.228518731</v>
      </c>
      <c r="D198">
        <f t="shared" si="6"/>
        <v>51056.554385939955</v>
      </c>
      <c r="E198">
        <f t="shared" si="7"/>
        <v>2.2057777145296713</v>
      </c>
    </row>
    <row r="199" spans="1:5" x14ac:dyDescent="0.3">
      <c r="A199">
        <v>563.74</v>
      </c>
      <c r="B199">
        <v>3.9777143599999998</v>
      </c>
      <c r="C199">
        <v>0.22711637000000001</v>
      </c>
      <c r="D199">
        <f t="shared" si="6"/>
        <v>50601.014779863064</v>
      </c>
      <c r="E199">
        <f t="shared" si="7"/>
        <v>2.1995955582360662</v>
      </c>
    </row>
    <row r="200" spans="1:5" x14ac:dyDescent="0.3">
      <c r="A200">
        <v>565.33000000000004</v>
      </c>
      <c r="B200">
        <v>3.9726512</v>
      </c>
      <c r="C200">
        <v>0.22575622200000001</v>
      </c>
      <c r="D200">
        <f t="shared" si="6"/>
        <v>50156.512980383137</v>
      </c>
      <c r="E200">
        <f t="shared" si="7"/>
        <v>2.1934091592521181</v>
      </c>
    </row>
    <row r="201" spans="1:5" x14ac:dyDescent="0.3">
      <c r="A201">
        <v>566.91</v>
      </c>
      <c r="B201">
        <v>3.9676889700000002</v>
      </c>
      <c r="C201">
        <v>0.22443576600000001</v>
      </c>
      <c r="D201">
        <f t="shared" si="6"/>
        <v>49724.175282849137</v>
      </c>
      <c r="E201">
        <f t="shared" si="7"/>
        <v>2.1872960434636894</v>
      </c>
    </row>
    <row r="202" spans="1:5" x14ac:dyDescent="0.3">
      <c r="A202">
        <v>568.5</v>
      </c>
      <c r="B202">
        <v>3.9628084399999999</v>
      </c>
      <c r="C202">
        <v>0.223154458</v>
      </c>
      <c r="D202">
        <f t="shared" si="6"/>
        <v>49302.022734916449</v>
      </c>
      <c r="E202">
        <f t="shared" si="7"/>
        <v>2.1811785400175903</v>
      </c>
    </row>
    <row r="203" spans="1:5" x14ac:dyDescent="0.3">
      <c r="A203">
        <v>570.09</v>
      </c>
      <c r="B203">
        <v>3.9580162900000002</v>
      </c>
      <c r="C203">
        <v>0.22191024200000001</v>
      </c>
      <c r="D203">
        <f t="shared" si="6"/>
        <v>48890.39694644705</v>
      </c>
      <c r="E203">
        <f t="shared" si="7"/>
        <v>2.1750951604132678</v>
      </c>
    </row>
    <row r="204" spans="1:5" x14ac:dyDescent="0.3">
      <c r="A204">
        <v>571.66999999999996</v>
      </c>
      <c r="B204">
        <v>3.95331981</v>
      </c>
      <c r="C204">
        <v>0.220701007</v>
      </c>
      <c r="D204">
        <f t="shared" si="6"/>
        <v>48489.594484930123</v>
      </c>
      <c r="E204">
        <f t="shared" si="7"/>
        <v>2.1690835621949729</v>
      </c>
    </row>
    <row r="205" spans="1:5" x14ac:dyDescent="0.3">
      <c r="A205">
        <v>573.26</v>
      </c>
      <c r="B205">
        <v>3.9487059200000001</v>
      </c>
      <c r="C205">
        <v>0.21952585399999999</v>
      </c>
      <c r="D205">
        <f t="shared" si="6"/>
        <v>48097.629805672819</v>
      </c>
      <c r="E205">
        <f t="shared" si="7"/>
        <v>2.1630673690820919</v>
      </c>
    </row>
    <row r="206" spans="1:5" x14ac:dyDescent="0.3">
      <c r="A206">
        <v>574.85</v>
      </c>
      <c r="B206">
        <v>3.94418427</v>
      </c>
      <c r="C206">
        <v>0.21838254200000001</v>
      </c>
      <c r="D206">
        <f t="shared" si="6"/>
        <v>47714.790423936684</v>
      </c>
      <c r="E206">
        <f t="shared" si="7"/>
        <v>2.1570844568148213</v>
      </c>
    </row>
    <row r="207" spans="1:5" x14ac:dyDescent="0.3">
      <c r="A207">
        <v>576.42999999999995</v>
      </c>
      <c r="B207">
        <v>3.9397436199999998</v>
      </c>
      <c r="C207">
        <v>0.217270034</v>
      </c>
      <c r="D207">
        <f t="shared" si="6"/>
        <v>47341.596152871993</v>
      </c>
      <c r="E207">
        <f t="shared" si="7"/>
        <v>2.1511718682233751</v>
      </c>
    </row>
    <row r="208" spans="1:5" x14ac:dyDescent="0.3">
      <c r="A208">
        <v>578.02</v>
      </c>
      <c r="B208">
        <v>3.9353871300000001</v>
      </c>
      <c r="C208">
        <v>0.21618638600000001</v>
      </c>
      <c r="D208">
        <f t="shared" si="6"/>
        <v>46975.900629043994</v>
      </c>
      <c r="E208">
        <f t="shared" si="7"/>
        <v>2.1452544894640324</v>
      </c>
    </row>
    <row r="209" spans="1:5" x14ac:dyDescent="0.3">
      <c r="A209">
        <v>579.61</v>
      </c>
      <c r="B209">
        <v>3.9311190100000002</v>
      </c>
      <c r="C209">
        <v>0.21512980100000001</v>
      </c>
      <c r="D209">
        <f t="shared" si="6"/>
        <v>46618.075957281624</v>
      </c>
      <c r="E209">
        <f t="shared" si="7"/>
        <v>2.1393695760942704</v>
      </c>
    </row>
    <row r="210" spans="1:5" x14ac:dyDescent="0.3">
      <c r="A210">
        <v>581.19000000000005</v>
      </c>
      <c r="B210">
        <v>3.9269361900000002</v>
      </c>
      <c r="C210">
        <v>0.214098607</v>
      </c>
      <c r="D210">
        <f t="shared" si="6"/>
        <v>46268.492298903977</v>
      </c>
      <c r="E210">
        <f t="shared" si="7"/>
        <v>2.13355357112132</v>
      </c>
    </row>
    <row r="211" spans="1:5" x14ac:dyDescent="0.3">
      <c r="A211">
        <v>582.78</v>
      </c>
      <c r="B211">
        <v>3.9228315199999999</v>
      </c>
      <c r="C211">
        <v>0.21309160199999999</v>
      </c>
      <c r="D211">
        <f t="shared" si="6"/>
        <v>45925.229436837231</v>
      </c>
      <c r="E211">
        <f t="shared" si="7"/>
        <v>2.1277325920587531</v>
      </c>
    </row>
    <row r="212" spans="1:5" x14ac:dyDescent="0.3">
      <c r="A212">
        <v>584.37</v>
      </c>
      <c r="B212">
        <v>3.91881251</v>
      </c>
      <c r="C212">
        <v>0.21210658700000001</v>
      </c>
      <c r="D212">
        <f t="shared" si="6"/>
        <v>45588.560889847198</v>
      </c>
      <c r="E212">
        <f t="shared" si="7"/>
        <v>2.1219432893543475</v>
      </c>
    </row>
    <row r="213" spans="1:5" x14ac:dyDescent="0.3">
      <c r="A213">
        <v>585.96</v>
      </c>
      <c r="B213">
        <v>3.9148644899999998</v>
      </c>
      <c r="C213">
        <v>0.21114277000000001</v>
      </c>
      <c r="D213">
        <f t="shared" si="6"/>
        <v>45258.263212505975</v>
      </c>
      <c r="E213">
        <f t="shared" si="7"/>
        <v>2.116185405147109</v>
      </c>
    </row>
    <row r="214" spans="1:5" x14ac:dyDescent="0.3">
      <c r="A214">
        <v>587.54</v>
      </c>
      <c r="B214">
        <v>3.9110097100000001</v>
      </c>
      <c r="C214">
        <v>0.21019715999999999</v>
      </c>
      <c r="D214">
        <f t="shared" si="6"/>
        <v>44934.410075909727</v>
      </c>
      <c r="E214">
        <f t="shared" si="7"/>
        <v>2.110494604622664</v>
      </c>
    </row>
    <row r="215" spans="1:5" x14ac:dyDescent="0.3">
      <c r="A215">
        <v>589.13</v>
      </c>
      <c r="B215">
        <v>3.9072237599999999</v>
      </c>
      <c r="C215">
        <v>0.209269441</v>
      </c>
      <c r="D215">
        <f t="shared" si="6"/>
        <v>44615.351093307087</v>
      </c>
      <c r="E215">
        <f t="shared" si="7"/>
        <v>2.1047986013273809</v>
      </c>
    </row>
    <row r="216" spans="1:5" x14ac:dyDescent="0.3">
      <c r="A216">
        <v>590.72</v>
      </c>
      <c r="B216">
        <v>3.9035199899999999</v>
      </c>
      <c r="C216">
        <v>0.20835720799999999</v>
      </c>
      <c r="D216">
        <f t="shared" si="6"/>
        <v>44301.302351029248</v>
      </c>
      <c r="E216">
        <f t="shared" si="7"/>
        <v>2.0991332611050919</v>
      </c>
    </row>
    <row r="217" spans="1:5" x14ac:dyDescent="0.3">
      <c r="A217">
        <v>592.30999999999995</v>
      </c>
      <c r="B217">
        <v>3.8998910200000001</v>
      </c>
      <c r="C217">
        <v>0.20745918599999999</v>
      </c>
      <c r="D217">
        <f t="shared" si="6"/>
        <v>43991.953135351432</v>
      </c>
      <c r="E217">
        <f t="shared" si="7"/>
        <v>2.0934983370194664</v>
      </c>
    </row>
    <row r="218" spans="1:5" x14ac:dyDescent="0.3">
      <c r="A218">
        <v>593.9</v>
      </c>
      <c r="B218">
        <v>3.8963382800000002</v>
      </c>
      <c r="C218">
        <v>0.20657362000000001</v>
      </c>
      <c r="D218">
        <f t="shared" si="6"/>
        <v>43686.894547903699</v>
      </c>
      <c r="E218">
        <f t="shared" si="7"/>
        <v>2.0878935847785822</v>
      </c>
    </row>
    <row r="219" spans="1:5" x14ac:dyDescent="0.3">
      <c r="A219">
        <v>595.48</v>
      </c>
      <c r="B219">
        <v>3.8928669199999999</v>
      </c>
      <c r="C219">
        <v>0.205698556</v>
      </c>
      <c r="D219">
        <f t="shared" si="6"/>
        <v>43386.408667965341</v>
      </c>
      <c r="E219">
        <f t="shared" si="7"/>
        <v>2.0823537314435412</v>
      </c>
    </row>
    <row r="220" spans="1:5" x14ac:dyDescent="0.3">
      <c r="A220">
        <v>597.07000000000005</v>
      </c>
      <c r="B220">
        <v>3.88946361</v>
      </c>
      <c r="C220">
        <v>0.204833081</v>
      </c>
      <c r="D220">
        <f t="shared" si="6"/>
        <v>43088.808638183124</v>
      </c>
      <c r="E220">
        <f t="shared" si="7"/>
        <v>2.0768084144237693</v>
      </c>
    </row>
    <row r="221" spans="1:5" x14ac:dyDescent="0.3">
      <c r="A221">
        <v>598.66</v>
      </c>
      <c r="B221">
        <v>3.88612717</v>
      </c>
      <c r="C221">
        <v>0.20397559100000001</v>
      </c>
      <c r="D221">
        <f t="shared" si="6"/>
        <v>42794.464687134612</v>
      </c>
      <c r="E221">
        <f t="shared" si="7"/>
        <v>2.0712925533691915</v>
      </c>
    </row>
    <row r="222" spans="1:5" x14ac:dyDescent="0.3">
      <c r="A222">
        <v>600.25</v>
      </c>
      <c r="B222">
        <v>3.8828712200000002</v>
      </c>
      <c r="C222">
        <v>0.20312382200000001</v>
      </c>
      <c r="D222">
        <f t="shared" si="6"/>
        <v>42502.877206497302</v>
      </c>
      <c r="E222">
        <f t="shared" si="7"/>
        <v>2.0658059142024157</v>
      </c>
    </row>
    <row r="223" spans="1:5" x14ac:dyDescent="0.3">
      <c r="A223">
        <v>601.84</v>
      </c>
      <c r="B223">
        <v>3.8796843999999999</v>
      </c>
      <c r="C223">
        <v>0.202276543</v>
      </c>
      <c r="D223">
        <f t="shared" si="6"/>
        <v>42213.767447826671</v>
      </c>
      <c r="E223">
        <f t="shared" si="7"/>
        <v>2.0603482653196861</v>
      </c>
    </row>
    <row r="224" spans="1:5" x14ac:dyDescent="0.3">
      <c r="A224">
        <v>603.42999999999995</v>
      </c>
      <c r="B224">
        <v>3.87656029</v>
      </c>
      <c r="C224">
        <v>0.201432743</v>
      </c>
      <c r="D224">
        <f t="shared" si="6"/>
        <v>41926.90539217474</v>
      </c>
      <c r="E224">
        <f t="shared" si="7"/>
        <v>2.0549193775582921</v>
      </c>
    </row>
    <row r="225" spans="1:5" x14ac:dyDescent="0.3">
      <c r="A225">
        <v>605.02</v>
      </c>
      <c r="B225">
        <v>3.8735121600000002</v>
      </c>
      <c r="C225">
        <v>0.20058996400000001</v>
      </c>
      <c r="D225">
        <f t="shared" si="6"/>
        <v>41641.763046510867</v>
      </c>
      <c r="E225">
        <f t="shared" si="7"/>
        <v>2.0495190241644905</v>
      </c>
    </row>
    <row r="226" spans="1:5" x14ac:dyDescent="0.3">
      <c r="A226">
        <v>606.61</v>
      </c>
      <c r="B226">
        <v>3.8705264599999998</v>
      </c>
      <c r="C226">
        <v>0.19974741500000001</v>
      </c>
      <c r="D226">
        <f t="shared" si="6"/>
        <v>41358.163109741021</v>
      </c>
      <c r="E226">
        <f t="shared" si="7"/>
        <v>2.0441469807619392</v>
      </c>
    </row>
    <row r="227" spans="1:5" x14ac:dyDescent="0.3">
      <c r="A227">
        <v>608.20000000000005</v>
      </c>
      <c r="B227">
        <v>3.86759991</v>
      </c>
      <c r="C227">
        <v>0.19890359199999999</v>
      </c>
      <c r="D227">
        <f t="shared" si="6"/>
        <v>41075.782892469579</v>
      </c>
      <c r="E227">
        <f t="shared" si="7"/>
        <v>2.0388030253206182</v>
      </c>
    </row>
    <row r="228" spans="1:5" x14ac:dyDescent="0.3">
      <c r="A228">
        <v>609.79</v>
      </c>
      <c r="B228">
        <v>3.8647501599999998</v>
      </c>
      <c r="C228">
        <v>0.19805610400000001</v>
      </c>
      <c r="D228">
        <f t="shared" si="6"/>
        <v>40794.120373243255</v>
      </c>
      <c r="E228">
        <f t="shared" si="7"/>
        <v>2.0334869381262402</v>
      </c>
    </row>
    <row r="229" spans="1:5" x14ac:dyDescent="0.3">
      <c r="A229">
        <v>611.38</v>
      </c>
      <c r="B229">
        <v>3.86195376</v>
      </c>
      <c r="C229">
        <v>0.19720468399999999</v>
      </c>
      <c r="D229">
        <f t="shared" si="6"/>
        <v>40513.115100919233</v>
      </c>
      <c r="E229">
        <f t="shared" si="7"/>
        <v>2.0281985017501389</v>
      </c>
    </row>
    <row r="230" spans="1:5" x14ac:dyDescent="0.3">
      <c r="A230">
        <v>612.97</v>
      </c>
      <c r="B230">
        <v>3.8592191200000001</v>
      </c>
      <c r="C230">
        <v>0.19634723500000001</v>
      </c>
      <c r="D230">
        <f t="shared" si="6"/>
        <v>40232.332277272944</v>
      </c>
      <c r="E230">
        <f t="shared" si="7"/>
        <v>2.0229375010196256</v>
      </c>
    </row>
    <row r="231" spans="1:5" x14ac:dyDescent="0.3">
      <c r="A231">
        <v>614.55999999999995</v>
      </c>
      <c r="B231">
        <v>3.8565510700000001</v>
      </c>
      <c r="C231">
        <v>0.19548204999999999</v>
      </c>
      <c r="D231">
        <f t="shared" si="6"/>
        <v>39951.421309554811</v>
      </c>
      <c r="E231">
        <f t="shared" si="7"/>
        <v>2.0177037229888053</v>
      </c>
    </row>
    <row r="232" spans="1:5" x14ac:dyDescent="0.3">
      <c r="A232">
        <v>616.15</v>
      </c>
      <c r="B232">
        <v>3.8539322600000001</v>
      </c>
      <c r="C232">
        <v>0.19460862700000001</v>
      </c>
      <c r="D232">
        <f t="shared" si="6"/>
        <v>39670.280858881772</v>
      </c>
      <c r="E232">
        <f t="shared" si="7"/>
        <v>2.0124969569098434</v>
      </c>
    </row>
    <row r="233" spans="1:5" x14ac:dyDescent="0.3">
      <c r="A233">
        <v>617.74</v>
      </c>
      <c r="B233">
        <v>3.8513742400000002</v>
      </c>
      <c r="C233">
        <v>0.193724753</v>
      </c>
      <c r="D233">
        <f t="shared" si="6"/>
        <v>39388.462746139157</v>
      </c>
      <c r="E233">
        <f t="shared" si="7"/>
        <v>2.0073169942046816</v>
      </c>
    </row>
    <row r="234" spans="1:5" x14ac:dyDescent="0.3">
      <c r="A234">
        <v>619.33000000000004</v>
      </c>
      <c r="B234">
        <v>3.8488751300000001</v>
      </c>
      <c r="C234">
        <v>0.19282917099999999</v>
      </c>
      <c r="D234">
        <f t="shared" si="6"/>
        <v>39105.717271244728</v>
      </c>
      <c r="E234">
        <f t="shared" si="7"/>
        <v>2.0021636284371818</v>
      </c>
    </row>
    <row r="235" spans="1:5" x14ac:dyDescent="0.3">
      <c r="A235">
        <v>620.91999999999996</v>
      </c>
      <c r="B235">
        <v>3.8464298299999999</v>
      </c>
      <c r="C235">
        <v>0.19192073000000001</v>
      </c>
      <c r="D235">
        <f t="shared" si="6"/>
        <v>38821.818733492255</v>
      </c>
      <c r="E235">
        <f t="shared" si="7"/>
        <v>1.9970366552857053</v>
      </c>
    </row>
    <row r="236" spans="1:5" x14ac:dyDescent="0.3">
      <c r="A236">
        <v>622.51</v>
      </c>
      <c r="B236">
        <v>3.8440345300000001</v>
      </c>
      <c r="C236">
        <v>0.190998114</v>
      </c>
      <c r="D236">
        <f t="shared" si="6"/>
        <v>38536.51044706109</v>
      </c>
      <c r="E236">
        <f t="shared" si="7"/>
        <v>1.9919358725161043</v>
      </c>
    </row>
    <row r="237" spans="1:5" x14ac:dyDescent="0.3">
      <c r="A237">
        <v>624.11</v>
      </c>
      <c r="B237">
        <v>3.8416868499999999</v>
      </c>
      <c r="C237">
        <v>0.190060115</v>
      </c>
      <c r="D237">
        <f t="shared" si="6"/>
        <v>38248.947211228791</v>
      </c>
      <c r="E237">
        <f t="shared" si="7"/>
        <v>1.9868292448446587</v>
      </c>
    </row>
    <row r="238" spans="1:5" x14ac:dyDescent="0.3">
      <c r="A238">
        <v>625.70000000000005</v>
      </c>
      <c r="B238">
        <v>3.8393958000000001</v>
      </c>
      <c r="C238">
        <v>0.18910492400000001</v>
      </c>
      <c r="D238">
        <f t="shared" si="6"/>
        <v>37960.010315486652</v>
      </c>
      <c r="E238">
        <f t="shared" si="7"/>
        <v>1.981780405945341</v>
      </c>
    </row>
    <row r="239" spans="1:5" x14ac:dyDescent="0.3">
      <c r="A239">
        <v>627.29</v>
      </c>
      <c r="B239">
        <v>3.8371454599999999</v>
      </c>
      <c r="C239">
        <v>0.188131926</v>
      </c>
      <c r="D239">
        <f t="shared" si="6"/>
        <v>37668.972732866787</v>
      </c>
      <c r="E239">
        <f t="shared" si="7"/>
        <v>1.976757161759314</v>
      </c>
    </row>
    <row r="240" spans="1:5" x14ac:dyDescent="0.3">
      <c r="A240">
        <v>628.88</v>
      </c>
      <c r="B240">
        <v>3.8349490400000001</v>
      </c>
      <c r="C240">
        <v>0.18713912699999999</v>
      </c>
      <c r="D240">
        <f t="shared" si="6"/>
        <v>37375.452154942119</v>
      </c>
      <c r="E240">
        <f t="shared" si="7"/>
        <v>1.9717593181529067</v>
      </c>
    </row>
    <row r="241" spans="1:5" x14ac:dyDescent="0.3">
      <c r="A241">
        <v>630.48</v>
      </c>
      <c r="B241">
        <v>3.8327818200000001</v>
      </c>
      <c r="C241">
        <v>0.18612651199999999</v>
      </c>
      <c r="D241">
        <f t="shared" si="6"/>
        <v>37078.876264433449</v>
      </c>
      <c r="E241">
        <f t="shared" si="7"/>
        <v>1.9667554878822484</v>
      </c>
    </row>
    <row r="242" spans="1:5" x14ac:dyDescent="0.3">
      <c r="A242">
        <v>632.07000000000005</v>
      </c>
      <c r="B242">
        <v>3.8306664399999999</v>
      </c>
      <c r="C242">
        <v>0.185091587</v>
      </c>
      <c r="D242">
        <f t="shared" si="6"/>
        <v>36779.950523201544</v>
      </c>
      <c r="E242">
        <f t="shared" si="7"/>
        <v>1.9618080275918806</v>
      </c>
    </row>
    <row r="243" spans="1:5" x14ac:dyDescent="0.3">
      <c r="A243">
        <v>633.66</v>
      </c>
      <c r="B243">
        <v>3.82858835</v>
      </c>
      <c r="C243">
        <v>0.184033903</v>
      </c>
      <c r="D243">
        <f t="shared" si="6"/>
        <v>36478.013787835756</v>
      </c>
      <c r="E243">
        <f t="shared" si="7"/>
        <v>1.9568853959536661</v>
      </c>
    </row>
    <row r="244" spans="1:5" x14ac:dyDescent="0.3">
      <c r="A244">
        <v>635.25</v>
      </c>
      <c r="B244">
        <v>3.8265511999999999</v>
      </c>
      <c r="C244">
        <v>0.18295203600000001</v>
      </c>
      <c r="D244">
        <f t="shared" si="6"/>
        <v>36172.807117827637</v>
      </c>
      <c r="E244">
        <f t="shared" si="7"/>
        <v>1.9519874065328611</v>
      </c>
    </row>
    <row r="245" spans="1:5" x14ac:dyDescent="0.3">
      <c r="A245">
        <v>636.85</v>
      </c>
      <c r="B245">
        <v>3.8245475199999999</v>
      </c>
      <c r="C245">
        <v>0.18184505000000001</v>
      </c>
      <c r="D245">
        <f t="shared" si="6"/>
        <v>35863.607254455528</v>
      </c>
      <c r="E245">
        <f t="shared" si="7"/>
        <v>1.9470833006202402</v>
      </c>
    </row>
    <row r="246" spans="1:5" x14ac:dyDescent="0.3">
      <c r="A246">
        <v>638.44000000000005</v>
      </c>
      <c r="B246">
        <v>3.8225737899999999</v>
      </c>
      <c r="C246">
        <v>0.18071199299999999</v>
      </c>
      <c r="D246">
        <f t="shared" si="6"/>
        <v>35551.385127498274</v>
      </c>
      <c r="E246">
        <f t="shared" si="7"/>
        <v>1.9422341958523901</v>
      </c>
    </row>
    <row r="247" spans="1:5" x14ac:dyDescent="0.3">
      <c r="A247">
        <v>640.04</v>
      </c>
      <c r="B247">
        <v>3.82064103</v>
      </c>
      <c r="C247">
        <v>0.17955131099999999</v>
      </c>
      <c r="D247">
        <f t="shared" si="6"/>
        <v>35234.742612336733</v>
      </c>
      <c r="E247">
        <f t="shared" si="7"/>
        <v>1.9373789138178865</v>
      </c>
    </row>
    <row r="248" spans="1:5" x14ac:dyDescent="0.3">
      <c r="A248">
        <v>641.63</v>
      </c>
      <c r="B248">
        <v>3.81873124</v>
      </c>
      <c r="C248">
        <v>0.17836249200000001</v>
      </c>
      <c r="D248">
        <f t="shared" si="6"/>
        <v>34914.715638607922</v>
      </c>
      <c r="E248">
        <f t="shared" si="7"/>
        <v>1.9325779654941322</v>
      </c>
    </row>
    <row r="249" spans="1:5" x14ac:dyDescent="0.3">
      <c r="A249">
        <v>643.22</v>
      </c>
      <c r="B249">
        <v>3.8168461300000001</v>
      </c>
      <c r="C249">
        <v>0.17714469599999999</v>
      </c>
      <c r="D249">
        <f t="shared" si="6"/>
        <v>34590.612570504643</v>
      </c>
      <c r="E249">
        <f t="shared" si="7"/>
        <v>1.9278007524641645</v>
      </c>
    </row>
    <row r="250" spans="1:5" x14ac:dyDescent="0.3">
      <c r="A250">
        <v>644.82000000000005</v>
      </c>
      <c r="B250">
        <v>3.8149875400000002</v>
      </c>
      <c r="C250">
        <v>0.17589657</v>
      </c>
      <c r="D250">
        <f t="shared" si="6"/>
        <v>34261.66867032661</v>
      </c>
      <c r="E250">
        <f t="shared" si="7"/>
        <v>1.9230172761390774</v>
      </c>
    </row>
    <row r="251" spans="1:5" x14ac:dyDescent="0.3">
      <c r="A251">
        <v>646.41</v>
      </c>
      <c r="B251">
        <v>3.8131522499999999</v>
      </c>
      <c r="C251">
        <v>0.17461744500000001</v>
      </c>
      <c r="D251">
        <f t="shared" si="6"/>
        <v>33928.854893952761</v>
      </c>
      <c r="E251">
        <f t="shared" si="7"/>
        <v>1.9182871552110889</v>
      </c>
    </row>
    <row r="252" spans="1:5" x14ac:dyDescent="0.3">
      <c r="A252">
        <v>648.01</v>
      </c>
      <c r="B252">
        <v>3.8113308199999998</v>
      </c>
      <c r="C252">
        <v>0.17330680900000001</v>
      </c>
      <c r="D252">
        <f t="shared" si="6"/>
        <v>33591.04830234102</v>
      </c>
      <c r="E252">
        <f t="shared" si="7"/>
        <v>1.9135507168099257</v>
      </c>
    </row>
    <row r="253" spans="1:5" x14ac:dyDescent="0.3">
      <c r="A253">
        <v>649.6</v>
      </c>
      <c r="B253">
        <v>3.8095200600000001</v>
      </c>
      <c r="C253">
        <v>0.171964124</v>
      </c>
      <c r="D253">
        <f t="shared" si="6"/>
        <v>33249.221019704433</v>
      </c>
      <c r="E253">
        <f t="shared" si="7"/>
        <v>1.9088669950738915</v>
      </c>
    </row>
    <row r="254" spans="1:5" x14ac:dyDescent="0.3">
      <c r="A254">
        <v>651.20000000000005</v>
      </c>
      <c r="B254">
        <v>3.80772837</v>
      </c>
      <c r="C254">
        <v>0.17058821399999999</v>
      </c>
      <c r="D254">
        <f t="shared" si="6"/>
        <v>32902.149383292381</v>
      </c>
      <c r="E254">
        <f t="shared" si="7"/>
        <v>1.9041769041769041</v>
      </c>
    </row>
    <row r="255" spans="1:5" x14ac:dyDescent="0.3">
      <c r="A255">
        <v>652.79</v>
      </c>
      <c r="B255">
        <v>3.8059428400000002</v>
      </c>
      <c r="C255">
        <v>0.16917895199999999</v>
      </c>
      <c r="D255">
        <f t="shared" si="6"/>
        <v>32550.860722743917</v>
      </c>
      <c r="E255">
        <f t="shared" si="7"/>
        <v>1.8995389022503411</v>
      </c>
    </row>
    <row r="256" spans="1:5" x14ac:dyDescent="0.3">
      <c r="A256">
        <v>654.39</v>
      </c>
      <c r="B256">
        <v>3.8041659499999998</v>
      </c>
      <c r="C256">
        <v>0.16773586500000001</v>
      </c>
      <c r="D256">
        <f t="shared" si="6"/>
        <v>32194.294906707011</v>
      </c>
      <c r="E256">
        <f t="shared" si="7"/>
        <v>1.894894481883892</v>
      </c>
    </row>
    <row r="257" spans="1:5" x14ac:dyDescent="0.3">
      <c r="A257">
        <v>655.98</v>
      </c>
      <c r="B257">
        <v>3.8023892699999999</v>
      </c>
      <c r="C257">
        <v>0.16625885100000001</v>
      </c>
      <c r="D257">
        <f t="shared" si="6"/>
        <v>31833.457857861526</v>
      </c>
      <c r="E257">
        <f t="shared" si="7"/>
        <v>1.8903015335833409</v>
      </c>
    </row>
    <row r="258" spans="1:5" x14ac:dyDescent="0.3">
      <c r="A258">
        <v>657.58</v>
      </c>
      <c r="B258">
        <v>3.80061128</v>
      </c>
      <c r="C258">
        <v>0.16474778600000001</v>
      </c>
      <c r="D258">
        <f t="shared" si="6"/>
        <v>31467.383317010863</v>
      </c>
      <c r="E258">
        <f t="shared" si="7"/>
        <v>1.8857021198941573</v>
      </c>
    </row>
    <row r="259" spans="1:5" x14ac:dyDescent="0.3">
      <c r="A259">
        <v>659.18</v>
      </c>
      <c r="B259">
        <v>3.7988226799999998</v>
      </c>
      <c r="C259">
        <v>0.16320299899999999</v>
      </c>
      <c r="D259">
        <f t="shared" ref="D259:D322" si="8">(4*3.14*C259)/(A259*10^(-7))</f>
        <v>31096.660509117395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3.7970259</v>
      </c>
      <c r="C260">
        <v>0.16162463099999999</v>
      </c>
      <c r="D260">
        <f t="shared" si="8"/>
        <v>30721.814933486694</v>
      </c>
      <c r="E260">
        <f t="shared" si="9"/>
        <v>1.8765985138550481</v>
      </c>
    </row>
    <row r="261" spans="1:5" x14ac:dyDescent="0.3">
      <c r="A261">
        <v>662.37</v>
      </c>
      <c r="B261">
        <v>3.79520598</v>
      </c>
      <c r="C261">
        <v>0.16001372799999999</v>
      </c>
      <c r="D261">
        <f t="shared" si="8"/>
        <v>30342.141456889654</v>
      </c>
      <c r="E261">
        <f t="shared" si="9"/>
        <v>1.8720654619019581</v>
      </c>
    </row>
    <row r="262" spans="1:5" x14ac:dyDescent="0.3">
      <c r="A262">
        <v>663.97</v>
      </c>
      <c r="B262">
        <v>3.7933735999999998</v>
      </c>
      <c r="C262">
        <v>0.15837087</v>
      </c>
      <c r="D262">
        <f t="shared" si="8"/>
        <v>29958.253041553085</v>
      </c>
      <c r="E262">
        <f t="shared" si="9"/>
        <v>1.8675542569694412</v>
      </c>
    </row>
    <row r="263" spans="1:5" x14ac:dyDescent="0.3">
      <c r="A263">
        <v>665.56</v>
      </c>
      <c r="B263">
        <v>3.7915079899999999</v>
      </c>
      <c r="C263">
        <v>0.15669894200000001</v>
      </c>
      <c r="D263">
        <f t="shared" si="8"/>
        <v>29571.168813029635</v>
      </c>
      <c r="E263">
        <f t="shared" si="9"/>
        <v>1.8630927339383379</v>
      </c>
    </row>
    <row r="264" spans="1:5" x14ac:dyDescent="0.3">
      <c r="A264">
        <v>667.16</v>
      </c>
      <c r="B264">
        <v>3.7896081399999999</v>
      </c>
      <c r="C264">
        <v>0.15500056500000001</v>
      </c>
      <c r="D264">
        <f t="shared" si="8"/>
        <v>29180.512866478814</v>
      </c>
      <c r="E264">
        <f t="shared" si="9"/>
        <v>1.8586246177828407</v>
      </c>
    </row>
    <row r="265" spans="1:5" x14ac:dyDescent="0.3">
      <c r="A265">
        <v>668.76</v>
      </c>
      <c r="B265">
        <v>3.78766683</v>
      </c>
      <c r="C265">
        <v>0.15328087800000001</v>
      </c>
      <c r="D265">
        <f t="shared" si="8"/>
        <v>28787.723961959451</v>
      </c>
      <c r="E265">
        <f t="shared" si="9"/>
        <v>1.8541778814522401</v>
      </c>
    </row>
    <row r="266" spans="1:5" x14ac:dyDescent="0.3">
      <c r="A266">
        <v>670.35</v>
      </c>
      <c r="B266">
        <v>3.78567257</v>
      </c>
      <c r="C266">
        <v>0.15154662899999999</v>
      </c>
      <c r="D266">
        <f t="shared" si="8"/>
        <v>28394.505262027298</v>
      </c>
      <c r="E266">
        <f t="shared" si="9"/>
        <v>1.849779965689565</v>
      </c>
    </row>
    <row r="267" spans="1:5" x14ac:dyDescent="0.3">
      <c r="A267">
        <v>671.95</v>
      </c>
      <c r="B267">
        <v>3.78362702</v>
      </c>
      <c r="C267">
        <v>0.149806297</v>
      </c>
      <c r="D267">
        <f t="shared" si="8"/>
        <v>28001.593724533079</v>
      </c>
      <c r="E267">
        <f t="shared" si="9"/>
        <v>1.8453753999553537</v>
      </c>
    </row>
    <row r="268" spans="1:5" x14ac:dyDescent="0.3">
      <c r="A268">
        <v>673.55</v>
      </c>
      <c r="B268">
        <v>3.7815177100000001</v>
      </c>
      <c r="C268">
        <v>0.14807073800000001</v>
      </c>
      <c r="D268">
        <f t="shared" si="8"/>
        <v>27611.438932224781</v>
      </c>
      <c r="E268">
        <f t="shared" si="9"/>
        <v>1.840991760077203</v>
      </c>
    </row>
    <row r="269" spans="1:5" x14ac:dyDescent="0.3">
      <c r="A269">
        <v>675.15</v>
      </c>
      <c r="B269">
        <v>3.77935161</v>
      </c>
      <c r="C269">
        <v>0.146351487</v>
      </c>
      <c r="D269">
        <f t="shared" si="8"/>
        <v>27226.167173516998</v>
      </c>
      <c r="E269">
        <f t="shared" si="9"/>
        <v>1.8366288972820854</v>
      </c>
    </row>
    <row r="270" spans="1:5" x14ac:dyDescent="0.3">
      <c r="A270">
        <v>676.75</v>
      </c>
      <c r="B270">
        <v>3.7771272300000001</v>
      </c>
      <c r="C270">
        <v>0.14466082999999999</v>
      </c>
      <c r="D270">
        <f t="shared" si="8"/>
        <v>26848.024008865908</v>
      </c>
      <c r="E270">
        <f t="shared" si="9"/>
        <v>1.8322866642039157</v>
      </c>
    </row>
    <row r="271" spans="1:5" x14ac:dyDescent="0.3">
      <c r="A271">
        <v>678.34</v>
      </c>
      <c r="B271">
        <v>3.7748467200000002</v>
      </c>
      <c r="C271">
        <v>0.14301049900000001</v>
      </c>
      <c r="D271">
        <f t="shared" si="8"/>
        <v>26479.521588583899</v>
      </c>
      <c r="E271">
        <f t="shared" si="9"/>
        <v>1.827991862487838</v>
      </c>
    </row>
    <row r="272" spans="1:5" x14ac:dyDescent="0.3">
      <c r="A272">
        <v>679.94</v>
      </c>
      <c r="B272">
        <v>3.7725152</v>
      </c>
      <c r="C272">
        <v>0.14141084600000001</v>
      </c>
      <c r="D272">
        <f t="shared" si="8"/>
        <v>26121.719942347856</v>
      </c>
      <c r="E272">
        <f t="shared" si="9"/>
        <v>1.8236903256169661</v>
      </c>
    </row>
    <row r="273" spans="1:5" x14ac:dyDescent="0.3">
      <c r="A273">
        <v>681.54</v>
      </c>
      <c r="B273">
        <v>3.7701406</v>
      </c>
      <c r="C273">
        <v>0.13986996400000001</v>
      </c>
      <c r="D273">
        <f t="shared" si="8"/>
        <v>25776.429084719901</v>
      </c>
      <c r="E273">
        <f t="shared" si="9"/>
        <v>1.8194089855327642</v>
      </c>
    </row>
    <row r="274" spans="1:5" x14ac:dyDescent="0.3">
      <c r="A274">
        <v>683.14</v>
      </c>
      <c r="B274">
        <v>3.7677326099999999</v>
      </c>
      <c r="C274">
        <v>0.13839368399999999</v>
      </c>
      <c r="D274">
        <f t="shared" si="8"/>
        <v>25444.633179728899</v>
      </c>
      <c r="E274">
        <f t="shared" si="9"/>
        <v>1.8151477003249701</v>
      </c>
    </row>
    <row r="275" spans="1:5" x14ac:dyDescent="0.3">
      <c r="A275">
        <v>684.74</v>
      </c>
      <c r="B275">
        <v>3.7653078299999998</v>
      </c>
      <c r="C275">
        <v>0.13698550100000001</v>
      </c>
      <c r="D275">
        <f t="shared" si="8"/>
        <v>25126.878706662385</v>
      </c>
      <c r="E275">
        <f t="shared" si="9"/>
        <v>1.810906329409703</v>
      </c>
    </row>
    <row r="276" spans="1:5" x14ac:dyDescent="0.3">
      <c r="A276">
        <v>686.34</v>
      </c>
      <c r="B276">
        <v>3.7628600400000001</v>
      </c>
      <c r="C276">
        <v>0.13564779699999999</v>
      </c>
      <c r="D276">
        <f t="shared" si="8"/>
        <v>24823.50337034123</v>
      </c>
      <c r="E276">
        <f t="shared" si="9"/>
        <v>1.8066847335140017</v>
      </c>
    </row>
    <row r="277" spans="1:5" x14ac:dyDescent="0.3">
      <c r="A277">
        <v>687.94</v>
      </c>
      <c r="B277">
        <v>3.7604113699999999</v>
      </c>
      <c r="C277">
        <v>0.134380481</v>
      </c>
      <c r="D277">
        <f t="shared" si="8"/>
        <v>24534.390228217573</v>
      </c>
      <c r="E277">
        <f t="shared" si="9"/>
        <v>1.8024827746605807</v>
      </c>
    </row>
    <row r="278" spans="1:5" x14ac:dyDescent="0.3">
      <c r="A278">
        <v>689.54</v>
      </c>
      <c r="B278">
        <v>3.7579578499999999</v>
      </c>
      <c r="C278">
        <v>0.13318323700000001</v>
      </c>
      <c r="D278">
        <f t="shared" si="8"/>
        <v>24259.38243930737</v>
      </c>
      <c r="E278">
        <f t="shared" si="9"/>
        <v>1.7983003161527975</v>
      </c>
    </row>
    <row r="279" spans="1:5" x14ac:dyDescent="0.3">
      <c r="A279">
        <v>691.14</v>
      </c>
      <c r="B279">
        <v>3.7555199400000001</v>
      </c>
      <c r="C279">
        <v>0.132054483</v>
      </c>
      <c r="D279">
        <f t="shared" si="8"/>
        <v>23998.0945464016</v>
      </c>
      <c r="E279">
        <f t="shared" si="9"/>
        <v>1.7941372225598287</v>
      </c>
    </row>
    <row r="280" spans="1:5" x14ac:dyDescent="0.3">
      <c r="A280">
        <v>692.74</v>
      </c>
      <c r="B280">
        <v>3.7530961399999998</v>
      </c>
      <c r="C280">
        <v>0.130992417</v>
      </c>
      <c r="D280">
        <f t="shared" si="8"/>
        <v>23750.104765424257</v>
      </c>
      <c r="E280">
        <f t="shared" si="9"/>
        <v>1.7899933597020528</v>
      </c>
    </row>
    <row r="281" spans="1:5" x14ac:dyDescent="0.3">
      <c r="A281">
        <v>694.34</v>
      </c>
      <c r="B281">
        <v>3.7506823800000002</v>
      </c>
      <c r="C281">
        <v>0.12999550100000001</v>
      </c>
      <c r="D281">
        <f t="shared" si="8"/>
        <v>23515.042955324483</v>
      </c>
      <c r="E281">
        <f t="shared" si="9"/>
        <v>1.7858685946366333</v>
      </c>
    </row>
    <row r="282" spans="1:5" x14ac:dyDescent="0.3">
      <c r="A282">
        <v>695.94</v>
      </c>
      <c r="B282">
        <v>3.74829985</v>
      </c>
      <c r="C282">
        <v>0.12906079300000001</v>
      </c>
      <c r="D282">
        <f t="shared" si="8"/>
        <v>23292.288991579735</v>
      </c>
      <c r="E282">
        <f t="shared" si="9"/>
        <v>1.7817627956433024</v>
      </c>
    </row>
    <row r="283" spans="1:5" x14ac:dyDescent="0.3">
      <c r="A283">
        <v>697.54</v>
      </c>
      <c r="B283">
        <v>3.7459389600000002</v>
      </c>
      <c r="C283">
        <v>0.12818623100000001</v>
      </c>
      <c r="D283">
        <f t="shared" si="8"/>
        <v>23081.386893368126</v>
      </c>
      <c r="E283">
        <f t="shared" si="9"/>
        <v>1.7776758322103392</v>
      </c>
    </row>
    <row r="284" spans="1:5" x14ac:dyDescent="0.3">
      <c r="A284">
        <v>699.14</v>
      </c>
      <c r="B284">
        <v>3.7436082399999999</v>
      </c>
      <c r="C284">
        <v>0.12736908499999999</v>
      </c>
      <c r="D284">
        <f t="shared" si="8"/>
        <v>22881.764848242128</v>
      </c>
      <c r="E284">
        <f t="shared" si="9"/>
        <v>1.7736075750207398</v>
      </c>
    </row>
    <row r="285" spans="1:5" x14ac:dyDescent="0.3">
      <c r="A285">
        <v>700.74</v>
      </c>
      <c r="B285">
        <v>3.7413181600000001</v>
      </c>
      <c r="C285">
        <v>0.12660643599999999</v>
      </c>
      <c r="D285">
        <f t="shared" si="8"/>
        <v>22692.82239004481</v>
      </c>
      <c r="E285">
        <f t="shared" si="9"/>
        <v>1.7695578959385792</v>
      </c>
    </row>
    <row r="286" spans="1:5" x14ac:dyDescent="0.3">
      <c r="A286">
        <v>702.34</v>
      </c>
      <c r="B286">
        <v>3.7390669999999999</v>
      </c>
      <c r="C286">
        <v>0.12589561399999999</v>
      </c>
      <c r="D286">
        <f t="shared" si="8"/>
        <v>22514.009053165129</v>
      </c>
      <c r="E286">
        <f t="shared" si="9"/>
        <v>1.7655266679955577</v>
      </c>
    </row>
    <row r="287" spans="1:5" x14ac:dyDescent="0.3">
      <c r="A287">
        <v>703.94</v>
      </c>
      <c r="B287">
        <v>3.73684759</v>
      </c>
      <c r="C287">
        <v>0.12523416600000001</v>
      </c>
      <c r="D287">
        <f t="shared" si="8"/>
        <v>22344.818094723985</v>
      </c>
      <c r="E287">
        <f t="shared" si="9"/>
        <v>1.7615137653777309</v>
      </c>
    </row>
    <row r="288" spans="1:5" x14ac:dyDescent="0.3">
      <c r="A288">
        <v>705.54</v>
      </c>
      <c r="B288">
        <v>3.73467598</v>
      </c>
      <c r="C288">
        <v>0.124618558</v>
      </c>
      <c r="D288">
        <f t="shared" si="8"/>
        <v>22184.554929274036</v>
      </c>
      <c r="E288">
        <f t="shared" si="9"/>
        <v>1.7575190634124218</v>
      </c>
    </row>
    <row r="289" spans="1:5" x14ac:dyDescent="0.3">
      <c r="A289">
        <v>707.14</v>
      </c>
      <c r="B289">
        <v>3.7325463600000002</v>
      </c>
      <c r="C289">
        <v>0.1240462</v>
      </c>
      <c r="D289">
        <f t="shared" si="8"/>
        <v>22032.698928076476</v>
      </c>
      <c r="E289">
        <f t="shared" si="9"/>
        <v>1.7535424385553073</v>
      </c>
    </row>
    <row r="290" spans="1:5" x14ac:dyDescent="0.3">
      <c r="A290">
        <v>708.74</v>
      </c>
      <c r="B290">
        <v>3.7304653499999998</v>
      </c>
      <c r="C290">
        <v>0.12351400899999999</v>
      </c>
      <c r="D290">
        <f t="shared" si="8"/>
        <v>21888.646796286368</v>
      </c>
      <c r="E290">
        <f t="shared" si="9"/>
        <v>1.7495837683776843</v>
      </c>
    </row>
    <row r="291" spans="1:5" x14ac:dyDescent="0.3">
      <c r="A291">
        <v>710.34</v>
      </c>
      <c r="B291">
        <v>3.7284359999999999</v>
      </c>
      <c r="C291">
        <v>0.123018956</v>
      </c>
      <c r="D291">
        <f t="shared" si="8"/>
        <v>21751.810222710254</v>
      </c>
      <c r="E291">
        <f t="shared" si="9"/>
        <v>1.7456429315539037</v>
      </c>
    </row>
    <row r="292" spans="1:5" x14ac:dyDescent="0.3">
      <c r="A292">
        <v>711.94</v>
      </c>
      <c r="B292">
        <v>3.7264523700000001</v>
      </c>
      <c r="C292">
        <v>0.12255837</v>
      </c>
      <c r="D292">
        <f t="shared" si="8"/>
        <v>21621.66934292216</v>
      </c>
      <c r="E292">
        <f t="shared" si="9"/>
        <v>1.741719807848976</v>
      </c>
    </row>
    <row r="293" spans="1:5" x14ac:dyDescent="0.3">
      <c r="A293">
        <v>713.54</v>
      </c>
      <c r="B293">
        <v>3.72451862</v>
      </c>
      <c r="C293">
        <v>0.122129185</v>
      </c>
      <c r="D293">
        <f t="shared" si="8"/>
        <v>21497.639425960708</v>
      </c>
      <c r="E293">
        <f t="shared" si="9"/>
        <v>1.737814278106343</v>
      </c>
    </row>
    <row r="294" spans="1:5" x14ac:dyDescent="0.3">
      <c r="A294">
        <v>715.14</v>
      </c>
      <c r="B294">
        <v>3.7226389499999999</v>
      </c>
      <c r="C294">
        <v>0.12172854299999999</v>
      </c>
      <c r="D294">
        <f t="shared" si="8"/>
        <v>21379.177504824234</v>
      </c>
      <c r="E294">
        <f t="shared" si="9"/>
        <v>1.733926224235814</v>
      </c>
    </row>
    <row r="295" spans="1:5" x14ac:dyDescent="0.3">
      <c r="A295">
        <v>716.74</v>
      </c>
      <c r="B295">
        <v>3.7208100599999998</v>
      </c>
      <c r="C295">
        <v>0.12135369999999999</v>
      </c>
      <c r="D295">
        <f t="shared" si="8"/>
        <v>21265.76543795519</v>
      </c>
      <c r="E295">
        <f t="shared" si="9"/>
        <v>1.7300555292016631</v>
      </c>
    </row>
    <row r="296" spans="1:5" x14ac:dyDescent="0.3">
      <c r="A296">
        <v>718.35</v>
      </c>
      <c r="B296">
        <v>3.7190356900000001</v>
      </c>
      <c r="C296">
        <v>0.121001915</v>
      </c>
      <c r="D296">
        <f t="shared" si="8"/>
        <v>21156.595704043993</v>
      </c>
      <c r="E296">
        <f t="shared" si="9"/>
        <v>1.7261780469130645</v>
      </c>
    </row>
    <row r="297" spans="1:5" x14ac:dyDescent="0.3">
      <c r="A297">
        <v>719.95</v>
      </c>
      <c r="B297">
        <v>3.7173130699999999</v>
      </c>
      <c r="C297">
        <v>0.120670525</v>
      </c>
      <c r="D297">
        <f t="shared" si="8"/>
        <v>21051.764622543233</v>
      </c>
      <c r="E297">
        <f t="shared" si="9"/>
        <v>1.7223418292937009</v>
      </c>
    </row>
    <row r="298" spans="1:5" x14ac:dyDescent="0.3">
      <c r="A298">
        <v>721.55</v>
      </c>
      <c r="B298">
        <v>3.7156449899999999</v>
      </c>
      <c r="C298">
        <v>0.12035689400000001</v>
      </c>
      <c r="D298">
        <f t="shared" si="8"/>
        <v>20950.48976009979</v>
      </c>
      <c r="E298">
        <f t="shared" si="9"/>
        <v>1.7185226249047192</v>
      </c>
    </row>
    <row r="299" spans="1:5" x14ac:dyDescent="0.3">
      <c r="A299">
        <v>723.15</v>
      </c>
      <c r="B299">
        <v>3.71403565</v>
      </c>
      <c r="C299">
        <v>0.12005839</v>
      </c>
      <c r="D299">
        <f t="shared" si="8"/>
        <v>20852.290374057942</v>
      </c>
      <c r="E299">
        <f t="shared" si="9"/>
        <v>1.7147203208186408</v>
      </c>
    </row>
    <row r="300" spans="1:5" x14ac:dyDescent="0.3">
      <c r="A300">
        <v>724.75</v>
      </c>
      <c r="B300">
        <v>3.7124733700000001</v>
      </c>
      <c r="C300">
        <v>0.119772957</v>
      </c>
      <c r="D300">
        <f t="shared" si="8"/>
        <v>20756.789788478785</v>
      </c>
      <c r="E300">
        <f t="shared" si="9"/>
        <v>1.7109348051052087</v>
      </c>
    </row>
    <row r="301" spans="1:5" x14ac:dyDescent="0.3">
      <c r="A301">
        <v>726.35</v>
      </c>
      <c r="B301">
        <v>3.7109634300000001</v>
      </c>
      <c r="C301">
        <v>0.119498143</v>
      </c>
      <c r="D301">
        <f t="shared" si="8"/>
        <v>20663.546170303573</v>
      </c>
      <c r="E301">
        <f t="shared" si="9"/>
        <v>1.7071659668204033</v>
      </c>
    </row>
    <row r="302" spans="1:5" x14ac:dyDescent="0.3">
      <c r="A302">
        <v>727.95</v>
      </c>
      <c r="B302">
        <v>3.7095102899999999</v>
      </c>
      <c r="C302">
        <v>0.11923157299999999</v>
      </c>
      <c r="D302">
        <f t="shared" si="8"/>
        <v>20572.134856514873</v>
      </c>
      <c r="E302">
        <f t="shared" si="9"/>
        <v>1.7034136959956039</v>
      </c>
    </row>
    <row r="303" spans="1:5" x14ac:dyDescent="0.3">
      <c r="A303">
        <v>729.56</v>
      </c>
      <c r="B303">
        <v>3.7081109200000002</v>
      </c>
      <c r="C303">
        <v>0.118971063</v>
      </c>
      <c r="D303">
        <f t="shared" si="8"/>
        <v>20481.887045342399</v>
      </c>
      <c r="E303">
        <f t="shared" si="9"/>
        <v>1.6996545863260049</v>
      </c>
    </row>
    <row r="304" spans="1:5" x14ac:dyDescent="0.3">
      <c r="A304">
        <v>731.16</v>
      </c>
      <c r="B304">
        <v>3.70676535</v>
      </c>
      <c r="C304">
        <v>0.118714574</v>
      </c>
      <c r="D304">
        <f t="shared" si="8"/>
        <v>20393.006311067347</v>
      </c>
      <c r="E304">
        <f t="shared" si="9"/>
        <v>1.6959352262158762</v>
      </c>
    </row>
    <row r="305" spans="1:5" x14ac:dyDescent="0.3">
      <c r="A305">
        <v>732.76</v>
      </c>
      <c r="B305">
        <v>3.7054735499999998</v>
      </c>
      <c r="C305">
        <v>0.118460052</v>
      </c>
      <c r="D305">
        <f t="shared" si="8"/>
        <v>20304.850880506579</v>
      </c>
      <c r="E305">
        <f t="shared" si="9"/>
        <v>1.69223210873956</v>
      </c>
    </row>
    <row r="306" spans="1:5" x14ac:dyDescent="0.3">
      <c r="A306">
        <v>734.36</v>
      </c>
      <c r="B306">
        <v>3.7042252100000002</v>
      </c>
      <c r="C306">
        <v>0.11820607599999999</v>
      </c>
      <c r="D306">
        <f t="shared" si="8"/>
        <v>20217.172974562887</v>
      </c>
      <c r="E306">
        <f t="shared" si="9"/>
        <v>1.6885451277302685</v>
      </c>
    </row>
    <row r="307" spans="1:5" x14ac:dyDescent="0.3">
      <c r="A307">
        <v>735.96</v>
      </c>
      <c r="B307">
        <v>3.7030404799999999</v>
      </c>
      <c r="C307">
        <v>0.117949949</v>
      </c>
      <c r="D307">
        <f t="shared" si="8"/>
        <v>20129.509204848087</v>
      </c>
      <c r="E307">
        <f t="shared" si="9"/>
        <v>1.6848741779444534</v>
      </c>
    </row>
    <row r="308" spans="1:5" x14ac:dyDescent="0.3">
      <c r="A308">
        <v>737.56</v>
      </c>
      <c r="B308">
        <v>3.7019019800000001</v>
      </c>
      <c r="C308">
        <v>0.11769046800000001</v>
      </c>
      <c r="D308">
        <f t="shared" si="8"/>
        <v>20041.654619014051</v>
      </c>
      <c r="E308">
        <f t="shared" si="9"/>
        <v>1.6812191550517925</v>
      </c>
    </row>
    <row r="309" spans="1:5" x14ac:dyDescent="0.3">
      <c r="A309">
        <v>739.16</v>
      </c>
      <c r="B309">
        <v>3.7008143800000002</v>
      </c>
      <c r="C309">
        <v>0.117425772</v>
      </c>
      <c r="D309">
        <f t="shared" si="8"/>
        <v>19953.294230207266</v>
      </c>
      <c r="E309">
        <f t="shared" si="9"/>
        <v>1.6775799556253044</v>
      </c>
    </row>
    <row r="310" spans="1:5" x14ac:dyDescent="0.3">
      <c r="A310">
        <v>740.77</v>
      </c>
      <c r="B310">
        <v>3.69977797</v>
      </c>
      <c r="C310">
        <v>0.117154259</v>
      </c>
      <c r="D310">
        <f t="shared" si="8"/>
        <v>19863.891532324476</v>
      </c>
      <c r="E310">
        <f t="shared" si="9"/>
        <v>1.6739338796117553</v>
      </c>
    </row>
    <row r="311" spans="1:5" x14ac:dyDescent="0.3">
      <c r="A311">
        <v>742.37</v>
      </c>
      <c r="B311">
        <v>3.6987927599999999</v>
      </c>
      <c r="C311">
        <v>0.11687409</v>
      </c>
      <c r="D311">
        <f t="shared" si="8"/>
        <v>19773.678494551237</v>
      </c>
      <c r="E311">
        <f t="shared" si="9"/>
        <v>1.6703261177041098</v>
      </c>
    </row>
    <row r="312" spans="1:5" x14ac:dyDescent="0.3">
      <c r="A312">
        <v>743.97</v>
      </c>
      <c r="B312">
        <v>3.6978544100000001</v>
      </c>
      <c r="C312">
        <v>0.116583874</v>
      </c>
      <c r="D312">
        <f t="shared" si="8"/>
        <v>19682.157310644248</v>
      </c>
      <c r="E312">
        <f t="shared" si="9"/>
        <v>1.666733873677702</v>
      </c>
    </row>
    <row r="313" spans="1:5" x14ac:dyDescent="0.3">
      <c r="A313">
        <v>745.57</v>
      </c>
      <c r="B313">
        <v>3.6969667899999998</v>
      </c>
      <c r="C313">
        <v>0.116281943</v>
      </c>
      <c r="D313">
        <f t="shared" si="8"/>
        <v>19589.055408345295</v>
      </c>
      <c r="E313">
        <f t="shared" si="9"/>
        <v>1.6631570476279891</v>
      </c>
    </row>
    <row r="314" spans="1:5" x14ac:dyDescent="0.3">
      <c r="A314">
        <v>747.17</v>
      </c>
      <c r="B314">
        <v>3.6961270100000001</v>
      </c>
      <c r="C314">
        <v>0.115966816</v>
      </c>
      <c r="D314">
        <f t="shared" si="8"/>
        <v>19494.133985036875</v>
      </c>
      <c r="E314">
        <f t="shared" si="9"/>
        <v>1.6595955405061766</v>
      </c>
    </row>
    <row r="315" spans="1:5" x14ac:dyDescent="0.3">
      <c r="A315">
        <v>748.77</v>
      </c>
      <c r="B315">
        <v>3.6953371399999999</v>
      </c>
      <c r="C315">
        <v>0.115636796</v>
      </c>
      <c r="D315">
        <f t="shared" si="8"/>
        <v>19397.12004701043</v>
      </c>
      <c r="E315">
        <f t="shared" si="9"/>
        <v>1.656049254110074</v>
      </c>
    </row>
    <row r="316" spans="1:5" x14ac:dyDescent="0.3">
      <c r="A316">
        <v>750.37</v>
      </c>
      <c r="B316">
        <v>3.6945976800000002</v>
      </c>
      <c r="C316">
        <v>0.11529022999999999</v>
      </c>
      <c r="D316">
        <f t="shared" si="8"/>
        <v>19297.750293855031</v>
      </c>
      <c r="E316">
        <f t="shared" si="9"/>
        <v>1.6525180910750696</v>
      </c>
    </row>
    <row r="317" spans="1:5" x14ac:dyDescent="0.3">
      <c r="A317">
        <v>751.97</v>
      </c>
      <c r="B317">
        <v>3.6939018699999999</v>
      </c>
      <c r="C317">
        <v>0.11492572199999999</v>
      </c>
      <c r="D317">
        <f t="shared" si="8"/>
        <v>19195.806592284265</v>
      </c>
      <c r="E317">
        <f t="shared" si="9"/>
        <v>1.6490019548652206</v>
      </c>
    </row>
    <row r="318" spans="1:5" x14ac:dyDescent="0.3">
      <c r="A318">
        <v>753.57</v>
      </c>
      <c r="B318">
        <v>3.6932617200000002</v>
      </c>
      <c r="C318">
        <v>0.114541252</v>
      </c>
      <c r="D318">
        <f t="shared" si="8"/>
        <v>19090.968657457168</v>
      </c>
      <c r="E318">
        <f t="shared" si="9"/>
        <v>1.6455007497644545</v>
      </c>
    </row>
    <row r="319" spans="1:5" x14ac:dyDescent="0.3">
      <c r="A319">
        <v>755.17</v>
      </c>
      <c r="B319">
        <v>3.6926629399999999</v>
      </c>
      <c r="C319">
        <v>0.114135507</v>
      </c>
      <c r="D319">
        <f t="shared" si="8"/>
        <v>18983.036507276513</v>
      </c>
      <c r="E319">
        <f t="shared" si="9"/>
        <v>1.6420143808678842</v>
      </c>
    </row>
    <row r="320" spans="1:5" x14ac:dyDescent="0.3">
      <c r="A320">
        <v>756.77</v>
      </c>
      <c r="B320">
        <v>3.6921095300000002</v>
      </c>
      <c r="C320">
        <v>0.11370659599999999</v>
      </c>
      <c r="D320">
        <f t="shared" si="8"/>
        <v>18871.715921085666</v>
      </c>
      <c r="E320">
        <f t="shared" si="9"/>
        <v>1.6385427540732322</v>
      </c>
    </row>
    <row r="321" spans="1:5" x14ac:dyDescent="0.3">
      <c r="A321">
        <v>758.37</v>
      </c>
      <c r="B321">
        <v>3.69161173</v>
      </c>
      <c r="C321">
        <v>0.11325231500000001</v>
      </c>
      <c r="D321">
        <f t="shared" si="8"/>
        <v>18756.663322652534</v>
      </c>
      <c r="E321">
        <f t="shared" si="9"/>
        <v>1.6350857760723658</v>
      </c>
    </row>
    <row r="322" spans="1:5" x14ac:dyDescent="0.3">
      <c r="A322">
        <v>759.97</v>
      </c>
      <c r="B322">
        <v>3.6911531800000001</v>
      </c>
      <c r="C322">
        <v>0.112771185</v>
      </c>
      <c r="D322">
        <f t="shared" si="8"/>
        <v>18637.657849651961</v>
      </c>
      <c r="E322">
        <f t="shared" si="9"/>
        <v>1.6316433543429345</v>
      </c>
    </row>
    <row r="323" spans="1:5" x14ac:dyDescent="0.3">
      <c r="A323">
        <v>761.57</v>
      </c>
      <c r="B323">
        <v>3.6907453600000002</v>
      </c>
      <c r="C323">
        <v>0.11226074900000001</v>
      </c>
      <c r="D323">
        <f t="shared" ref="D323:D386" si="10">(4*3.14*C323)/(A323*10^(-7))</f>
        <v>18514.319201649225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3.6903837799999999</v>
      </c>
      <c r="C324">
        <v>0.111718946</v>
      </c>
      <c r="D324">
        <f t="shared" si="10"/>
        <v>18386.335439810267</v>
      </c>
      <c r="E324">
        <f t="shared" si="11"/>
        <v>1.6248018134884759</v>
      </c>
    </row>
    <row r="325" spans="1:5" x14ac:dyDescent="0.3">
      <c r="A325">
        <v>764.77</v>
      </c>
      <c r="B325">
        <v>3.6900677399999999</v>
      </c>
      <c r="C325">
        <v>0.11114347300000001</v>
      </c>
      <c r="D325">
        <f t="shared" si="10"/>
        <v>18253.357491533407</v>
      </c>
      <c r="E325">
        <f t="shared" si="11"/>
        <v>1.6214025131738954</v>
      </c>
    </row>
    <row r="326" spans="1:5" x14ac:dyDescent="0.3">
      <c r="A326">
        <v>766.37</v>
      </c>
      <c r="B326">
        <v>3.68979773</v>
      </c>
      <c r="C326">
        <v>0.11053183699999999</v>
      </c>
      <c r="D326">
        <f t="shared" si="10"/>
        <v>18115.008060336393</v>
      </c>
      <c r="E326">
        <f t="shared" si="11"/>
        <v>1.6180174067356499</v>
      </c>
    </row>
    <row r="327" spans="1:5" x14ac:dyDescent="0.3">
      <c r="A327">
        <v>767.97</v>
      </c>
      <c r="B327">
        <v>3.6895762400000001</v>
      </c>
      <c r="C327">
        <v>0.10988131399999999</v>
      </c>
      <c r="D327">
        <f t="shared" si="10"/>
        <v>17970.875214396397</v>
      </c>
      <c r="E327">
        <f t="shared" si="11"/>
        <v>1.6146464054585465</v>
      </c>
    </row>
    <row r="328" spans="1:5" x14ac:dyDescent="0.3">
      <c r="A328">
        <v>769.57</v>
      </c>
      <c r="B328">
        <v>3.68939445</v>
      </c>
      <c r="C328">
        <v>0.10918942800000001</v>
      </c>
      <c r="D328">
        <f t="shared" si="10"/>
        <v>17820.590923242849</v>
      </c>
      <c r="E328">
        <f t="shared" si="11"/>
        <v>1.6112894213651778</v>
      </c>
    </row>
    <row r="329" spans="1:5" x14ac:dyDescent="0.3">
      <c r="A329">
        <v>771.16</v>
      </c>
      <c r="B329">
        <v>3.6892615000000002</v>
      </c>
      <c r="C329">
        <v>0.10845295100000001</v>
      </c>
      <c r="D329">
        <f t="shared" si="10"/>
        <v>17663.896786140362</v>
      </c>
      <c r="E329">
        <f t="shared" si="11"/>
        <v>1.6079672182167126</v>
      </c>
    </row>
    <row r="330" spans="1:5" x14ac:dyDescent="0.3">
      <c r="A330">
        <v>772.76</v>
      </c>
      <c r="B330">
        <v>3.6891610500000001</v>
      </c>
      <c r="C330">
        <v>0.107669266</v>
      </c>
      <c r="D330">
        <f t="shared" si="10"/>
        <v>17499.947991096851</v>
      </c>
      <c r="E330">
        <f t="shared" si="11"/>
        <v>1.6046379212174544</v>
      </c>
    </row>
    <row r="331" spans="1:5" x14ac:dyDescent="0.3">
      <c r="A331">
        <v>774.36</v>
      </c>
      <c r="B331">
        <v>3.6891140299999998</v>
      </c>
      <c r="C331">
        <v>0.106834556</v>
      </c>
      <c r="D331">
        <f t="shared" si="10"/>
        <v>17328.400528952941</v>
      </c>
      <c r="E331">
        <f t="shared" si="11"/>
        <v>1.6013223823544604</v>
      </c>
    </row>
    <row r="332" spans="1:5" x14ac:dyDescent="0.3">
      <c r="A332">
        <v>775.96</v>
      </c>
      <c r="B332">
        <v>3.68910632</v>
      </c>
      <c r="C332">
        <v>0.10594577099999999</v>
      </c>
      <c r="D332">
        <f t="shared" si="10"/>
        <v>17148.807718954584</v>
      </c>
      <c r="E332">
        <f t="shared" si="11"/>
        <v>1.59802051652147</v>
      </c>
    </row>
    <row r="333" spans="1:5" x14ac:dyDescent="0.3">
      <c r="A333">
        <v>777.55</v>
      </c>
      <c r="B333">
        <v>3.6891343600000002</v>
      </c>
      <c r="C333">
        <v>0.10499950199999999</v>
      </c>
      <c r="D333">
        <f t="shared" si="10"/>
        <v>16960.886696932677</v>
      </c>
      <c r="E333">
        <f t="shared" si="11"/>
        <v>1.5947527490193558</v>
      </c>
    </row>
    <row r="334" spans="1:5" x14ac:dyDescent="0.3">
      <c r="A334">
        <v>779.15</v>
      </c>
      <c r="B334">
        <v>3.6892019199999999</v>
      </c>
      <c r="C334">
        <v>0.103991929</v>
      </c>
      <c r="D334">
        <f t="shared" si="10"/>
        <v>16763.635092600915</v>
      </c>
      <c r="E334">
        <f t="shared" si="11"/>
        <v>1.5914778925752422</v>
      </c>
    </row>
    <row r="335" spans="1:5" x14ac:dyDescent="0.3">
      <c r="A335">
        <v>780.75</v>
      </c>
      <c r="B335">
        <v>3.6893077700000001</v>
      </c>
      <c r="C335">
        <v>0.102919235</v>
      </c>
      <c r="D335">
        <f t="shared" si="10"/>
        <v>16556.71587063721</v>
      </c>
      <c r="E335">
        <f t="shared" si="11"/>
        <v>1.5882164585334615</v>
      </c>
    </row>
    <row r="336" spans="1:5" x14ac:dyDescent="0.3">
      <c r="A336">
        <v>782.34</v>
      </c>
      <c r="B336">
        <v>3.6894443200000002</v>
      </c>
      <c r="C336">
        <v>0.101777646</v>
      </c>
      <c r="D336">
        <f t="shared" si="10"/>
        <v>16339.791315284916</v>
      </c>
      <c r="E336">
        <f t="shared" si="11"/>
        <v>1.5849886238719737</v>
      </c>
    </row>
    <row r="337" spans="1:5" x14ac:dyDescent="0.3">
      <c r="A337">
        <v>783.94</v>
      </c>
      <c r="B337">
        <v>3.6896152400000002</v>
      </c>
      <c r="C337">
        <v>0.10056298499999999</v>
      </c>
      <c r="D337">
        <f t="shared" si="10"/>
        <v>16111.833706661224</v>
      </c>
      <c r="E337">
        <f t="shared" si="11"/>
        <v>1.5817537056407378</v>
      </c>
    </row>
    <row r="338" spans="1:5" x14ac:dyDescent="0.3">
      <c r="A338">
        <v>785.53</v>
      </c>
      <c r="B338">
        <v>3.6898078600000002</v>
      </c>
      <c r="C338">
        <v>9.9271374999999995E-2</v>
      </c>
      <c r="D338">
        <f t="shared" si="10"/>
        <v>15872.703397706009</v>
      </c>
      <c r="E338">
        <f t="shared" si="11"/>
        <v>1.5785520603923466</v>
      </c>
    </row>
    <row r="339" spans="1:5" x14ac:dyDescent="0.3">
      <c r="A339">
        <v>787.13</v>
      </c>
      <c r="B339">
        <v>3.6900344</v>
      </c>
      <c r="C339">
        <v>9.7898165800000006E-2</v>
      </c>
      <c r="D339">
        <f t="shared" si="10"/>
        <v>15621.320016363248</v>
      </c>
      <c r="E339">
        <f t="shared" si="11"/>
        <v>1.5753433359165576</v>
      </c>
    </row>
    <row r="340" spans="1:5" x14ac:dyDescent="0.3">
      <c r="A340">
        <v>788.72</v>
      </c>
      <c r="B340">
        <v>3.6902803500000001</v>
      </c>
      <c r="C340">
        <v>9.6439380800000002E-2</v>
      </c>
      <c r="D340">
        <f t="shared" si="10"/>
        <v>15357.523872197993</v>
      </c>
      <c r="E340">
        <f t="shared" si="11"/>
        <v>1.5721675626331271</v>
      </c>
    </row>
    <row r="341" spans="1:5" x14ac:dyDescent="0.3">
      <c r="A341">
        <v>790.32</v>
      </c>
      <c r="B341">
        <v>3.6905416899999999</v>
      </c>
      <c r="C341">
        <v>9.4890592499999996E-2</v>
      </c>
      <c r="D341">
        <f t="shared" si="10"/>
        <v>15080.294587002734</v>
      </c>
      <c r="E341">
        <f t="shared" si="11"/>
        <v>1.5689847150521308</v>
      </c>
    </row>
    <row r="342" spans="1:5" x14ac:dyDescent="0.3">
      <c r="A342">
        <v>791.91</v>
      </c>
      <c r="B342">
        <v>3.6908139800000002</v>
      </c>
      <c r="C342">
        <v>9.3247461700000006E-2</v>
      </c>
      <c r="D342">
        <f t="shared" si="10"/>
        <v>14789.409389349803</v>
      </c>
      <c r="E342">
        <f t="shared" si="11"/>
        <v>1.5658345013953607</v>
      </c>
    </row>
    <row r="343" spans="1:5" x14ac:dyDescent="0.3">
      <c r="A343">
        <v>793.5</v>
      </c>
      <c r="B343">
        <v>3.6910991000000002</v>
      </c>
      <c r="C343">
        <v>9.1505297900000004E-2</v>
      </c>
      <c r="D343">
        <f t="shared" si="10"/>
        <v>14484.01438719597</v>
      </c>
      <c r="E343">
        <f t="shared" si="11"/>
        <v>1.5626969124133585</v>
      </c>
    </row>
    <row r="344" spans="1:5" x14ac:dyDescent="0.3">
      <c r="A344">
        <v>795.1</v>
      </c>
      <c r="B344">
        <v>3.6913855</v>
      </c>
      <c r="C344">
        <v>8.96598116E-2</v>
      </c>
      <c r="D344">
        <f t="shared" si="10"/>
        <v>14163.340884115205</v>
      </c>
      <c r="E344">
        <f t="shared" si="11"/>
        <v>1.5595522575776632</v>
      </c>
    </row>
    <row r="345" spans="1:5" x14ac:dyDescent="0.3">
      <c r="A345">
        <v>796.69</v>
      </c>
      <c r="B345">
        <v>3.69166982</v>
      </c>
      <c r="C345">
        <v>8.7706422399999998E-2</v>
      </c>
      <c r="D345">
        <f t="shared" si="10"/>
        <v>13827.118017597812</v>
      </c>
      <c r="E345">
        <f t="shared" si="11"/>
        <v>1.5564397695464984</v>
      </c>
    </row>
    <row r="346" spans="1:5" x14ac:dyDescent="0.3">
      <c r="A346">
        <v>798.28</v>
      </c>
      <c r="B346">
        <v>3.6919426899999999</v>
      </c>
      <c r="C346">
        <v>8.5640729200000001E-2</v>
      </c>
      <c r="D346">
        <f t="shared" si="10"/>
        <v>13474.564798717243</v>
      </c>
      <c r="E346">
        <f t="shared" si="11"/>
        <v>1.5533396803126722</v>
      </c>
    </row>
    <row r="347" spans="1:5" x14ac:dyDescent="0.3">
      <c r="A347">
        <v>799.87</v>
      </c>
      <c r="B347">
        <v>3.6921988200000002</v>
      </c>
      <c r="C347">
        <v>8.34580776E-2</v>
      </c>
      <c r="D347">
        <f t="shared" si="10"/>
        <v>13105.047753459938</v>
      </c>
      <c r="E347">
        <f t="shared" si="11"/>
        <v>1.5502519159363397</v>
      </c>
    </row>
    <row r="348" spans="1:5" x14ac:dyDescent="0.3">
      <c r="A348">
        <v>801.46</v>
      </c>
      <c r="B348">
        <v>3.6924296399999998</v>
      </c>
      <c r="C348">
        <v>8.1154049699999994E-2</v>
      </c>
      <c r="D348">
        <f t="shared" si="10"/>
        <v>12717.975497616848</v>
      </c>
      <c r="E348">
        <f t="shared" si="11"/>
        <v>1.5471764030644073</v>
      </c>
    </row>
    <row r="349" spans="1:5" x14ac:dyDescent="0.3">
      <c r="A349">
        <v>803.05</v>
      </c>
      <c r="B349">
        <v>3.6926247600000002</v>
      </c>
      <c r="C349">
        <v>7.8724015699999997E-2</v>
      </c>
      <c r="D349">
        <f t="shared" si="10"/>
        <v>12312.728188680654</v>
      </c>
      <c r="E349">
        <f t="shared" si="11"/>
        <v>1.5441130689247247</v>
      </c>
    </row>
    <row r="350" spans="1:5" x14ac:dyDescent="0.3">
      <c r="A350">
        <v>804.64</v>
      </c>
      <c r="B350">
        <v>3.6927773899999998</v>
      </c>
      <c r="C350">
        <v>7.6163349199999994E-2</v>
      </c>
      <c r="D350">
        <f t="shared" si="10"/>
        <v>11888.691414197654</v>
      </c>
      <c r="E350">
        <f t="shared" si="11"/>
        <v>1.5410618413203421</v>
      </c>
    </row>
    <row r="351" spans="1:5" x14ac:dyDescent="0.3">
      <c r="A351">
        <v>806.23</v>
      </c>
      <c r="B351">
        <v>3.6928756900000002</v>
      </c>
      <c r="C351">
        <v>7.3467501099999999E-2</v>
      </c>
      <c r="D351">
        <f t="shared" si="10"/>
        <v>11445.267650868858</v>
      </c>
      <c r="E351">
        <f t="shared" si="11"/>
        <v>1.5380226486238417</v>
      </c>
    </row>
    <row r="352" spans="1:5" x14ac:dyDescent="0.3">
      <c r="A352">
        <v>807.82</v>
      </c>
      <c r="B352">
        <v>3.6929079699999998</v>
      </c>
      <c r="C352">
        <v>7.06317786E-2</v>
      </c>
      <c r="D352">
        <f t="shared" si="10"/>
        <v>10981.841737218689</v>
      </c>
      <c r="E352">
        <f t="shared" si="11"/>
        <v>1.5349954197717313</v>
      </c>
    </row>
    <row r="353" spans="1:5" x14ac:dyDescent="0.3">
      <c r="A353">
        <v>809.41</v>
      </c>
      <c r="B353">
        <v>3.6928554400000002</v>
      </c>
      <c r="C353">
        <v>6.7651993600000002E-2</v>
      </c>
      <c r="D353">
        <f t="shared" si="10"/>
        <v>10497.881662148975</v>
      </c>
      <c r="E353">
        <f t="shared" si="11"/>
        <v>1.5319800842589046</v>
      </c>
    </row>
    <row r="354" spans="1:5" x14ac:dyDescent="0.3">
      <c r="A354">
        <v>810.99</v>
      </c>
      <c r="B354">
        <v>3.69269479</v>
      </c>
      <c r="C354">
        <v>6.4524506400000001E-2</v>
      </c>
      <c r="D354">
        <f t="shared" si="10"/>
        <v>9993.0677367661756</v>
      </c>
      <c r="E354">
        <f t="shared" si="11"/>
        <v>1.5289954253443323</v>
      </c>
    </row>
    <row r="355" spans="1:5" x14ac:dyDescent="0.3">
      <c r="A355">
        <v>812.58</v>
      </c>
      <c r="B355">
        <v>3.6924241200000001</v>
      </c>
      <c r="C355">
        <v>6.1246592400000001E-2</v>
      </c>
      <c r="D355">
        <f t="shared" si="10"/>
        <v>9466.8488092741645</v>
      </c>
      <c r="E355">
        <f t="shared" si="11"/>
        <v>1.5260035934923331</v>
      </c>
    </row>
    <row r="356" spans="1:5" x14ac:dyDescent="0.3">
      <c r="A356">
        <v>814.16</v>
      </c>
      <c r="B356">
        <v>3.6920091500000001</v>
      </c>
      <c r="C356">
        <v>5.7818262600000003E-2</v>
      </c>
      <c r="D356">
        <f t="shared" si="10"/>
        <v>8919.5904767613265</v>
      </c>
      <c r="E356">
        <f t="shared" si="11"/>
        <v>1.5230421538763881</v>
      </c>
    </row>
    <row r="357" spans="1:5" x14ac:dyDescent="0.3">
      <c r="A357">
        <v>815.75</v>
      </c>
      <c r="B357">
        <v>3.69141465</v>
      </c>
      <c r="C357">
        <v>5.4242756500000003E-2</v>
      </c>
      <c r="D357">
        <f t="shared" si="10"/>
        <v>8351.6888953723574</v>
      </c>
      <c r="E357">
        <f t="shared" si="11"/>
        <v>1.520073551946062</v>
      </c>
    </row>
    <row r="358" spans="1:5" x14ac:dyDescent="0.3">
      <c r="A358">
        <v>817.33</v>
      </c>
      <c r="B358">
        <v>3.6906267499999998</v>
      </c>
      <c r="C358">
        <v>5.0528288599999999E-2</v>
      </c>
      <c r="D358">
        <f t="shared" si="10"/>
        <v>7764.737680202612</v>
      </c>
      <c r="E358">
        <f t="shared" si="11"/>
        <v>1.517135061725374</v>
      </c>
    </row>
    <row r="359" spans="1:5" x14ac:dyDescent="0.3">
      <c r="A359">
        <v>818.92</v>
      </c>
      <c r="B359">
        <v>3.6896037000000002</v>
      </c>
      <c r="C359">
        <v>4.6690247400000003E-2</v>
      </c>
      <c r="D359">
        <f t="shared" si="10"/>
        <v>7161.0109332291313</v>
      </c>
      <c r="E359">
        <f t="shared" si="11"/>
        <v>1.5141894202119865</v>
      </c>
    </row>
    <row r="360" spans="1:5" x14ac:dyDescent="0.3">
      <c r="A360">
        <v>820.5</v>
      </c>
      <c r="B360">
        <v>3.6883085499999999</v>
      </c>
      <c r="C360">
        <v>4.2752444700000003E-2</v>
      </c>
      <c r="D360">
        <f t="shared" si="10"/>
        <v>6544.4327292138951</v>
      </c>
      <c r="E360">
        <f t="shared" si="11"/>
        <v>1.5112736136502132</v>
      </c>
    </row>
    <row r="361" spans="1:5" x14ac:dyDescent="0.3">
      <c r="A361">
        <v>822.08</v>
      </c>
      <c r="B361">
        <v>3.6867157700000002</v>
      </c>
      <c r="C361">
        <v>3.8748492799999999E-2</v>
      </c>
      <c r="D361">
        <f t="shared" si="10"/>
        <v>5920.1181097703393</v>
      </c>
      <c r="E361">
        <f t="shared" si="11"/>
        <v>1.5083690151810043</v>
      </c>
    </row>
    <row r="362" spans="1:5" x14ac:dyDescent="0.3">
      <c r="A362">
        <v>823.66</v>
      </c>
      <c r="B362">
        <v>3.68479643</v>
      </c>
      <c r="C362">
        <v>3.4721928300000003E-2</v>
      </c>
      <c r="D362">
        <f t="shared" si="10"/>
        <v>5294.7504971468825</v>
      </c>
      <c r="E362">
        <f t="shared" si="11"/>
        <v>1.5054755603040091</v>
      </c>
    </row>
    <row r="363" spans="1:5" x14ac:dyDescent="0.3">
      <c r="A363">
        <v>825.24</v>
      </c>
      <c r="B363">
        <v>3.6825359299999998</v>
      </c>
      <c r="C363">
        <v>3.0724857899999999E-2</v>
      </c>
      <c r="D363">
        <f t="shared" si="10"/>
        <v>4676.2664827686494</v>
      </c>
      <c r="E363">
        <f t="shared" si="11"/>
        <v>1.5025931850128447</v>
      </c>
    </row>
    <row r="364" spans="1:5" x14ac:dyDescent="0.3">
      <c r="A364">
        <v>826.82</v>
      </c>
      <c r="B364">
        <v>3.6799231400000001</v>
      </c>
      <c r="C364">
        <v>2.6816456499999999E-2</v>
      </c>
      <c r="D364">
        <f t="shared" si="10"/>
        <v>4073.6157040226408</v>
      </c>
      <c r="E364">
        <f t="shared" si="11"/>
        <v>1.4997218257903775</v>
      </c>
    </row>
    <row r="365" spans="1:5" x14ac:dyDescent="0.3">
      <c r="A365">
        <v>828.4</v>
      </c>
      <c r="B365">
        <v>3.6769738099999998</v>
      </c>
      <c r="C365">
        <v>2.3059468400000002E-2</v>
      </c>
      <c r="D365">
        <f t="shared" si="10"/>
        <v>3496.2207038145825</v>
      </c>
      <c r="E365">
        <f t="shared" si="11"/>
        <v>1.4968614196040559</v>
      </c>
    </row>
    <row r="366" spans="1:5" x14ac:dyDescent="0.3">
      <c r="A366">
        <v>829.98</v>
      </c>
      <c r="B366">
        <v>3.6737020500000002</v>
      </c>
      <c r="C366">
        <v>1.95145514E-2</v>
      </c>
      <c r="D366">
        <f t="shared" si="10"/>
        <v>2953.1165279163356</v>
      </c>
      <c r="E366">
        <f t="shared" si="11"/>
        <v>1.4940119039012989</v>
      </c>
    </row>
    <row r="367" spans="1:5" x14ac:dyDescent="0.3">
      <c r="A367">
        <v>831.55</v>
      </c>
      <c r="B367">
        <v>3.67015775</v>
      </c>
      <c r="C367">
        <v>1.6237074000000001E-2</v>
      </c>
      <c r="D367">
        <f t="shared" si="10"/>
        <v>2452.5001435872773</v>
      </c>
      <c r="E367">
        <f t="shared" si="11"/>
        <v>1.4911911490589864</v>
      </c>
    </row>
    <row r="368" spans="1:5" x14ac:dyDescent="0.3">
      <c r="A368">
        <v>833.13</v>
      </c>
      <c r="B368">
        <v>3.6663856300000002</v>
      </c>
      <c r="C368">
        <v>1.3271486799999999E-2</v>
      </c>
      <c r="D368">
        <f t="shared" si="10"/>
        <v>2000.7666775653261</v>
      </c>
      <c r="E368">
        <f t="shared" si="11"/>
        <v>1.4883631606111891</v>
      </c>
    </row>
    <row r="369" spans="1:5" x14ac:dyDescent="0.3">
      <c r="A369">
        <v>834.7</v>
      </c>
      <c r="B369">
        <v>3.6624477199999999</v>
      </c>
      <c r="C369">
        <v>1.0648199299999999E-2</v>
      </c>
      <c r="D369">
        <f t="shared" si="10"/>
        <v>1602.2688775368397</v>
      </c>
      <c r="E369">
        <f t="shared" si="11"/>
        <v>1.4855636755720618</v>
      </c>
    </row>
    <row r="370" spans="1:5" x14ac:dyDescent="0.3">
      <c r="A370">
        <v>836.28</v>
      </c>
      <c r="B370">
        <v>3.6584068799999998</v>
      </c>
      <c r="C370">
        <v>8.3815733900000008E-3</v>
      </c>
      <c r="D370">
        <f t="shared" si="10"/>
        <v>1258.8195553929309</v>
      </c>
      <c r="E370">
        <f t="shared" si="11"/>
        <v>1.4827569713493089</v>
      </c>
    </row>
    <row r="371" spans="1:5" x14ac:dyDescent="0.3">
      <c r="A371">
        <v>837.85</v>
      </c>
      <c r="B371">
        <v>3.6543346400000001</v>
      </c>
      <c r="C371" s="1">
        <v>6.47023792E-3</v>
      </c>
      <c r="D371">
        <f t="shared" si="10"/>
        <v>969.93719968013374</v>
      </c>
      <c r="E371">
        <f t="shared" si="11"/>
        <v>1.4799785164408903</v>
      </c>
    </row>
    <row r="372" spans="1:5" x14ac:dyDescent="0.3">
      <c r="A372">
        <v>839.42</v>
      </c>
      <c r="B372">
        <v>3.6502838099999999</v>
      </c>
      <c r="C372" s="1">
        <v>4.89777935E-3</v>
      </c>
      <c r="D372">
        <f t="shared" si="10"/>
        <v>732.84063562936319</v>
      </c>
      <c r="E372">
        <f t="shared" si="11"/>
        <v>1.4772104548378644</v>
      </c>
    </row>
    <row r="373" spans="1:5" x14ac:dyDescent="0.3">
      <c r="A373">
        <v>840.99</v>
      </c>
      <c r="B373">
        <v>3.6463123400000002</v>
      </c>
      <c r="C373" s="1">
        <v>3.6362345599999998E-3</v>
      </c>
      <c r="D373">
        <f t="shared" si="10"/>
        <v>543.06360448519001</v>
      </c>
      <c r="E373">
        <f t="shared" si="11"/>
        <v>1.4744527283320847</v>
      </c>
    </row>
    <row r="374" spans="1:5" x14ac:dyDescent="0.3">
      <c r="A374">
        <v>842.56</v>
      </c>
      <c r="B374">
        <v>3.6424496899999999</v>
      </c>
      <c r="C374" s="1">
        <v>2.6491262900000001E-3</v>
      </c>
      <c r="D374">
        <f t="shared" si="10"/>
        <v>394.90393802696553</v>
      </c>
      <c r="E374">
        <f t="shared" si="11"/>
        <v>1.4717052791492595</v>
      </c>
    </row>
    <row r="375" spans="1:5" x14ac:dyDescent="0.3">
      <c r="A375">
        <v>844.13</v>
      </c>
      <c r="B375">
        <v>3.6387355499999998</v>
      </c>
      <c r="C375" s="1">
        <v>1.89588407E-3</v>
      </c>
      <c r="D375">
        <f t="shared" si="10"/>
        <v>282.09285203937787</v>
      </c>
      <c r="E375">
        <f t="shared" si="11"/>
        <v>1.4689680499449138</v>
      </c>
    </row>
    <row r="376" spans="1:5" x14ac:dyDescent="0.3">
      <c r="A376">
        <v>845.7</v>
      </c>
      <c r="B376">
        <v>3.6351771799999999</v>
      </c>
      <c r="C376" s="1">
        <v>1.3351403300000001E-3</v>
      </c>
      <c r="D376">
        <f t="shared" si="10"/>
        <v>198.28973093059005</v>
      </c>
      <c r="E376">
        <f t="shared" si="11"/>
        <v>1.466240983800402</v>
      </c>
    </row>
    <row r="377" spans="1:5" x14ac:dyDescent="0.3">
      <c r="A377">
        <v>847.26</v>
      </c>
      <c r="B377">
        <v>3.6317876899999999</v>
      </c>
      <c r="C377" s="1">
        <v>9.2759680199999998E-4</v>
      </c>
      <c r="D377">
        <f t="shared" si="10"/>
        <v>137.50933400750654</v>
      </c>
      <c r="E377">
        <f t="shared" si="11"/>
        <v>1.4635412978306541</v>
      </c>
    </row>
    <row r="378" spans="1:5" x14ac:dyDescent="0.3">
      <c r="A378">
        <v>848.83</v>
      </c>
      <c r="B378">
        <v>3.62856457</v>
      </c>
      <c r="C378" s="1">
        <v>6.3811977799999996E-4</v>
      </c>
      <c r="D378">
        <f t="shared" si="10"/>
        <v>94.421549800077756</v>
      </c>
      <c r="E378">
        <f t="shared" si="11"/>
        <v>1.4608343248942661</v>
      </c>
    </row>
    <row r="379" spans="1:5" x14ac:dyDescent="0.3">
      <c r="A379">
        <v>850.39</v>
      </c>
      <c r="B379">
        <v>3.6254988400000001</v>
      </c>
      <c r="C379" s="1">
        <v>4.3685477099999998E-4</v>
      </c>
      <c r="D379">
        <f t="shared" si="10"/>
        <v>64.522112486741378</v>
      </c>
      <c r="E379">
        <f t="shared" si="11"/>
        <v>1.4581544938204825</v>
      </c>
    </row>
    <row r="380" spans="1:5" x14ac:dyDescent="0.3">
      <c r="A380">
        <v>851.95</v>
      </c>
      <c r="B380">
        <v>3.62257286</v>
      </c>
      <c r="C380" s="1">
        <v>2.9956246899999999E-4</v>
      </c>
      <c r="D380">
        <f t="shared" si="10"/>
        <v>44.163443988966485</v>
      </c>
      <c r="E380">
        <f t="shared" si="11"/>
        <v>1.4554844767885438</v>
      </c>
    </row>
    <row r="381" spans="1:5" x14ac:dyDescent="0.3">
      <c r="A381">
        <v>853.52</v>
      </c>
      <c r="B381">
        <v>3.6197904799999998</v>
      </c>
      <c r="C381" s="1">
        <v>2.0737211100000001E-4</v>
      </c>
      <c r="D381">
        <f t="shared" si="10"/>
        <v>30.515907233105263</v>
      </c>
      <c r="E381">
        <f t="shared" si="11"/>
        <v>1.4528071984253446</v>
      </c>
    </row>
    <row r="382" spans="1:5" x14ac:dyDescent="0.3">
      <c r="A382">
        <v>855.08</v>
      </c>
      <c r="B382">
        <v>3.61712612</v>
      </c>
      <c r="C382" s="1">
        <v>1.46145265E-4</v>
      </c>
      <c r="D382">
        <f t="shared" si="10"/>
        <v>21.466816302568184</v>
      </c>
      <c r="E382">
        <f t="shared" si="11"/>
        <v>1.4501567104832296</v>
      </c>
    </row>
    <row r="383" spans="1:5" x14ac:dyDescent="0.3">
      <c r="A383">
        <v>856.63</v>
      </c>
      <c r="B383">
        <v>3.6145746499999998</v>
      </c>
      <c r="C383" s="1">
        <v>1.05656897E-4</v>
      </c>
      <c r="D383">
        <f t="shared" si="10"/>
        <v>15.491526403698213</v>
      </c>
      <c r="E383">
        <f t="shared" si="11"/>
        <v>1.4475327737763095</v>
      </c>
    </row>
    <row r="384" spans="1:5" x14ac:dyDescent="0.3">
      <c r="A384">
        <v>858.19</v>
      </c>
      <c r="B384">
        <v>3.6121187899999998</v>
      </c>
      <c r="C384" s="1">
        <v>7.8777718900000003E-5</v>
      </c>
      <c r="D384">
        <f t="shared" si="10"/>
        <v>11.529476565609016</v>
      </c>
      <c r="E384">
        <f t="shared" si="11"/>
        <v>1.4449014786935293</v>
      </c>
    </row>
    <row r="385" spans="1:5" x14ac:dyDescent="0.3">
      <c r="A385">
        <v>859.75</v>
      </c>
      <c r="B385">
        <v>3.6097473199999999</v>
      </c>
      <c r="C385" s="1">
        <v>6.0678177000000002E-5</v>
      </c>
      <c r="D385">
        <f t="shared" si="10"/>
        <v>8.864412947019483</v>
      </c>
      <c r="E385">
        <f t="shared" si="11"/>
        <v>1.4422797324803722</v>
      </c>
    </row>
    <row r="386" spans="1:5" x14ac:dyDescent="0.3">
      <c r="A386">
        <v>861.3</v>
      </c>
      <c r="B386">
        <v>3.6074594000000002</v>
      </c>
      <c r="C386" s="1">
        <v>4.8184988999999997E-5</v>
      </c>
      <c r="D386">
        <f t="shared" si="10"/>
        <v>7.0266279094392203</v>
      </c>
      <c r="E386">
        <f t="shared" si="11"/>
        <v>1.439684198304888</v>
      </c>
    </row>
    <row r="387" spans="1:5" x14ac:dyDescent="0.3">
      <c r="A387">
        <v>862.86</v>
      </c>
      <c r="B387">
        <v>3.6052406499999998</v>
      </c>
      <c r="C387" s="1">
        <v>3.9263935500000002E-5</v>
      </c>
      <c r="D387">
        <f t="shared" ref="D387:D450" si="12">(4*3.14*C387)/(A387*10^(-7))</f>
        <v>5.7153539378346441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3.6030892899999998</v>
      </c>
      <c r="C388" s="1">
        <v>3.2642482000000002E-5</v>
      </c>
      <c r="D388">
        <f t="shared" si="12"/>
        <v>4.7429989694705066</v>
      </c>
      <c r="E388">
        <f t="shared" si="13"/>
        <v>1.434504459689268</v>
      </c>
    </row>
    <row r="389" spans="1:5" x14ac:dyDescent="0.3">
      <c r="A389">
        <v>865.96</v>
      </c>
      <c r="B389">
        <v>3.6009930300000002</v>
      </c>
      <c r="C389" s="1">
        <v>2.7533535599999999E-5</v>
      </c>
      <c r="D389">
        <f t="shared" si="12"/>
        <v>3.993500936948589</v>
      </c>
      <c r="E389">
        <f t="shared" si="13"/>
        <v>1.4319368100143193</v>
      </c>
    </row>
    <row r="390" spans="1:5" x14ac:dyDescent="0.3">
      <c r="A390">
        <v>867.51</v>
      </c>
      <c r="B390">
        <v>3.59895195</v>
      </c>
      <c r="C390" s="1">
        <v>2.3456648300000001E-5</v>
      </c>
      <c r="D390">
        <f t="shared" si="12"/>
        <v>3.3961049745593712</v>
      </c>
      <c r="E390">
        <f t="shared" si="13"/>
        <v>1.4293783356964185</v>
      </c>
    </row>
    <row r="391" spans="1:5" x14ac:dyDescent="0.3">
      <c r="A391">
        <v>869.05</v>
      </c>
      <c r="B391">
        <v>3.5969613300000001</v>
      </c>
      <c r="C391" s="1">
        <v>2.0116492899999999E-5</v>
      </c>
      <c r="D391">
        <f t="shared" si="12"/>
        <v>2.9073488386629083</v>
      </c>
      <c r="E391">
        <f t="shared" si="13"/>
        <v>1.4268454059029976</v>
      </c>
    </row>
    <row r="392" spans="1:5" x14ac:dyDescent="0.3">
      <c r="A392">
        <v>870.6</v>
      </c>
      <c r="B392">
        <v>3.5950186899999999</v>
      </c>
      <c r="C392" s="1">
        <v>1.7327459099999999E-5</v>
      </c>
      <c r="D392">
        <f t="shared" si="12"/>
        <v>2.4998034263266713</v>
      </c>
      <c r="E392">
        <f t="shared" si="13"/>
        <v>1.4243050769584193</v>
      </c>
    </row>
    <row r="393" spans="1:5" x14ac:dyDescent="0.3">
      <c r="A393">
        <v>872.14</v>
      </c>
      <c r="B393">
        <v>3.5931204299999999</v>
      </c>
      <c r="C393" s="1">
        <v>1.49693407E-5</v>
      </c>
      <c r="D393">
        <f t="shared" si="12"/>
        <v>2.1557882816061644</v>
      </c>
      <c r="E393">
        <f t="shared" si="13"/>
        <v>1.4217900795743803</v>
      </c>
    </row>
    <row r="394" spans="1:5" x14ac:dyDescent="0.3">
      <c r="A394">
        <v>873.69</v>
      </c>
      <c r="B394">
        <v>3.59126368</v>
      </c>
      <c r="C394" s="1">
        <v>1.29598789E-5</v>
      </c>
      <c r="D394">
        <f t="shared" si="12"/>
        <v>1.8630873534548869</v>
      </c>
      <c r="E394">
        <f t="shared" si="13"/>
        <v>1.4192677036477468</v>
      </c>
    </row>
    <row r="395" spans="1:5" x14ac:dyDescent="0.3">
      <c r="A395">
        <v>875.23</v>
      </c>
      <c r="B395">
        <v>3.5894400100000001</v>
      </c>
      <c r="C395" s="1">
        <v>1.12400341E-5</v>
      </c>
      <c r="D395">
        <f t="shared" si="12"/>
        <v>1.6130026198370715</v>
      </c>
      <c r="E395">
        <f t="shared" si="13"/>
        <v>1.4167704489105721</v>
      </c>
    </row>
    <row r="396" spans="1:5" x14ac:dyDescent="0.3">
      <c r="A396">
        <v>876.77</v>
      </c>
      <c r="B396">
        <v>3.5876615300000001</v>
      </c>
      <c r="C396" s="1">
        <v>9.7640233699999999E-6</v>
      </c>
      <c r="D396">
        <f t="shared" si="12"/>
        <v>1.3987263880744096</v>
      </c>
      <c r="E396">
        <f t="shared" si="13"/>
        <v>1.4142819667643738</v>
      </c>
    </row>
    <row r="397" spans="1:5" x14ac:dyDescent="0.3">
      <c r="A397">
        <v>878.3</v>
      </c>
      <c r="B397">
        <v>3.5859121799999998</v>
      </c>
      <c r="C397" s="1">
        <v>8.4954177799999997E-6</v>
      </c>
      <c r="D397">
        <f t="shared" si="12"/>
        <v>1.2148747275054084</v>
      </c>
      <c r="E397">
        <f t="shared" si="13"/>
        <v>1.4118182853239212</v>
      </c>
    </row>
    <row r="398" spans="1:5" x14ac:dyDescent="0.3">
      <c r="A398">
        <v>879.84</v>
      </c>
      <c r="B398">
        <v>3.5841954600000001</v>
      </c>
      <c r="C398" s="1">
        <v>7.4045976599999998E-6</v>
      </c>
      <c r="D398">
        <f t="shared" si="12"/>
        <v>1.0570302169667212</v>
      </c>
      <c r="E398">
        <f t="shared" si="13"/>
        <v>1.4093471540280051</v>
      </c>
    </row>
    <row r="399" spans="1:5" x14ac:dyDescent="0.3">
      <c r="A399">
        <v>881.37</v>
      </c>
      <c r="B399">
        <v>3.5825136500000001</v>
      </c>
      <c r="C399" s="1">
        <v>6.4657383900000003E-6</v>
      </c>
      <c r="D399">
        <f t="shared" si="12"/>
        <v>0.92140275001872096</v>
      </c>
      <c r="E399">
        <f t="shared" si="13"/>
        <v>1.4069006206247092</v>
      </c>
    </row>
    <row r="400" spans="1:5" x14ac:dyDescent="0.3">
      <c r="A400">
        <v>882.91</v>
      </c>
      <c r="B400">
        <v>3.58086459</v>
      </c>
      <c r="C400" s="1">
        <v>5.6579456300000002E-6</v>
      </c>
      <c r="D400">
        <f t="shared" si="12"/>
        <v>0.80488155205853384</v>
      </c>
      <c r="E400">
        <f t="shared" si="13"/>
        <v>1.4044466593424019</v>
      </c>
    </row>
    <row r="401" spans="1:5" x14ac:dyDescent="0.3">
      <c r="A401">
        <v>884.44</v>
      </c>
      <c r="B401">
        <v>3.5792373199999998</v>
      </c>
      <c r="C401" s="1">
        <v>4.9623447499999998E-6</v>
      </c>
      <c r="D401">
        <f t="shared" si="12"/>
        <v>0.70470636854959068</v>
      </c>
      <c r="E401">
        <f t="shared" si="13"/>
        <v>1.4020170955632942</v>
      </c>
    </row>
    <row r="402" spans="1:5" x14ac:dyDescent="0.3">
      <c r="A402">
        <v>885.97</v>
      </c>
      <c r="B402">
        <v>3.577645</v>
      </c>
      <c r="C402" s="1">
        <v>4.3628700599999996E-6</v>
      </c>
      <c r="D402">
        <f t="shared" si="12"/>
        <v>0.61850455380656233</v>
      </c>
      <c r="E402">
        <f t="shared" si="13"/>
        <v>1.3995959231125208</v>
      </c>
    </row>
    <row r="403" spans="1:5" x14ac:dyDescent="0.3">
      <c r="A403">
        <v>887.49</v>
      </c>
      <c r="B403">
        <v>3.5760716100000001</v>
      </c>
      <c r="C403" s="1">
        <v>3.8464734200000001E-6</v>
      </c>
      <c r="D403">
        <f t="shared" si="12"/>
        <v>0.54436338612491408</v>
      </c>
      <c r="E403">
        <f t="shared" si="13"/>
        <v>1.3971988416770893</v>
      </c>
    </row>
    <row r="404" spans="1:5" x14ac:dyDescent="0.3">
      <c r="A404">
        <v>889.02</v>
      </c>
      <c r="B404">
        <v>3.5745294400000001</v>
      </c>
      <c r="C404" s="1">
        <v>3.4006145800000001E-6</v>
      </c>
      <c r="D404">
        <f t="shared" si="12"/>
        <v>0.48043597584756254</v>
      </c>
      <c r="E404">
        <f t="shared" si="13"/>
        <v>1.3947942678454928</v>
      </c>
    </row>
    <row r="405" spans="1:5" x14ac:dyDescent="0.3">
      <c r="A405">
        <v>890.54</v>
      </c>
      <c r="B405">
        <v>3.5730084299999998</v>
      </c>
      <c r="C405" s="1">
        <v>3.01598629E-6</v>
      </c>
      <c r="D405">
        <f t="shared" si="12"/>
        <v>0.4253687403418151</v>
      </c>
      <c r="E405">
        <f t="shared" si="13"/>
        <v>1.3924135917533182</v>
      </c>
    </row>
    <row r="406" spans="1:5" x14ac:dyDescent="0.3">
      <c r="A406">
        <v>892.06</v>
      </c>
      <c r="B406">
        <v>3.5715110299999999</v>
      </c>
      <c r="C406" s="1">
        <v>2.68322633E-6</v>
      </c>
      <c r="D406">
        <f t="shared" si="12"/>
        <v>0.37779210708696737</v>
      </c>
      <c r="E406">
        <f t="shared" si="13"/>
        <v>1.3900410286303613</v>
      </c>
    </row>
    <row r="407" spans="1:5" x14ac:dyDescent="0.3">
      <c r="A407">
        <v>893.58</v>
      </c>
      <c r="B407">
        <v>3.5700393400000001</v>
      </c>
      <c r="C407" s="1">
        <v>2.39537222E-6</v>
      </c>
      <c r="D407">
        <f t="shared" si="12"/>
        <v>0.33668921734148038</v>
      </c>
      <c r="E407">
        <f t="shared" si="13"/>
        <v>1.3876765370755835</v>
      </c>
    </row>
    <row r="408" spans="1:5" x14ac:dyDescent="0.3">
      <c r="A408">
        <v>895.1</v>
      </c>
      <c r="B408">
        <v>3.56859087</v>
      </c>
      <c r="C408" s="1">
        <v>2.1453728499999998E-6</v>
      </c>
      <c r="D408">
        <f t="shared" si="12"/>
        <v>0.30103768289576582</v>
      </c>
      <c r="E408">
        <f t="shared" si="13"/>
        <v>1.3853200759691655</v>
      </c>
    </row>
    <row r="409" spans="1:5" x14ac:dyDescent="0.3">
      <c r="A409">
        <v>896.61</v>
      </c>
      <c r="B409">
        <v>3.5671590900000001</v>
      </c>
      <c r="C409" s="1">
        <v>1.9280770800000001E-6</v>
      </c>
      <c r="D409">
        <f t="shared" si="12"/>
        <v>0.27009121161709104</v>
      </c>
      <c r="E409">
        <f t="shared" si="13"/>
        <v>1.3829870289200432</v>
      </c>
    </row>
    <row r="410" spans="1:5" x14ac:dyDescent="0.3">
      <c r="A410">
        <v>898.13</v>
      </c>
      <c r="B410">
        <v>3.5657506200000002</v>
      </c>
      <c r="C410" s="1">
        <v>1.7395291499999999E-6</v>
      </c>
      <c r="D410">
        <f t="shared" si="12"/>
        <v>0.24326641047509825</v>
      </c>
      <c r="E410">
        <f t="shared" si="13"/>
        <v>1.380646454299489</v>
      </c>
    </row>
    <row r="411" spans="1:5" x14ac:dyDescent="0.3">
      <c r="A411">
        <v>899.64</v>
      </c>
      <c r="B411">
        <v>3.5643634899999999</v>
      </c>
      <c r="C411" s="1">
        <v>1.5742054899999999E-6</v>
      </c>
      <c r="D411">
        <f t="shared" si="12"/>
        <v>0.21977703252856698</v>
      </c>
      <c r="E411">
        <f t="shared" si="13"/>
        <v>1.3783291094215464</v>
      </c>
    </row>
    <row r="412" spans="1:5" x14ac:dyDescent="0.3">
      <c r="A412">
        <v>901.14</v>
      </c>
      <c r="B412">
        <v>3.5629962900000001</v>
      </c>
      <c r="C412" s="1">
        <v>1.43036671E-6</v>
      </c>
      <c r="D412">
        <f t="shared" si="12"/>
        <v>0.19936309427613913</v>
      </c>
      <c r="E412">
        <f t="shared" si="13"/>
        <v>1.3760348003639835</v>
      </c>
    </row>
    <row r="413" spans="1:5" x14ac:dyDescent="0.3">
      <c r="A413">
        <v>902.65</v>
      </c>
      <c r="B413">
        <v>3.5616453199999998</v>
      </c>
      <c r="C413" s="1">
        <v>1.3036337300000001E-6</v>
      </c>
      <c r="D413">
        <f t="shared" si="12"/>
        <v>0.18139522127956575</v>
      </c>
      <c r="E413">
        <f t="shared" si="13"/>
        <v>1.3737328975793497</v>
      </c>
    </row>
    <row r="414" spans="1:5" x14ac:dyDescent="0.3">
      <c r="A414">
        <v>904.15</v>
      </c>
      <c r="B414">
        <v>3.5603113400000002</v>
      </c>
      <c r="C414" s="1">
        <v>1.1922938E-6</v>
      </c>
      <c r="D414">
        <f t="shared" si="12"/>
        <v>0.16562749685339823</v>
      </c>
      <c r="E414">
        <f t="shared" si="13"/>
        <v>1.3714538516839021</v>
      </c>
    </row>
    <row r="415" spans="1:5" x14ac:dyDescent="0.3">
      <c r="A415">
        <v>905.66</v>
      </c>
      <c r="B415">
        <v>3.5589982</v>
      </c>
      <c r="C415" s="1">
        <v>1.0938180099999999E-6</v>
      </c>
      <c r="D415">
        <f t="shared" si="12"/>
        <v>0.15169439089282957</v>
      </c>
      <c r="E415">
        <f t="shared" si="13"/>
        <v>1.3691672371530155</v>
      </c>
    </row>
    <row r="416" spans="1:5" x14ac:dyDescent="0.3">
      <c r="A416">
        <v>907.15</v>
      </c>
      <c r="B416">
        <v>3.55770177</v>
      </c>
      <c r="C416" s="1">
        <v>1.00724032E-6</v>
      </c>
      <c r="D416">
        <f t="shared" si="12"/>
        <v>0.13945806558121593</v>
      </c>
      <c r="E416">
        <f t="shared" si="13"/>
        <v>1.3669183707214905</v>
      </c>
    </row>
    <row r="417" spans="1:5" x14ac:dyDescent="0.3">
      <c r="A417">
        <v>908.65</v>
      </c>
      <c r="B417">
        <v>3.5564248699999998</v>
      </c>
      <c r="C417" s="1">
        <v>9.2988824800000002E-7</v>
      </c>
      <c r="D417">
        <f t="shared" si="12"/>
        <v>0.12853570015825677</v>
      </c>
      <c r="E417">
        <f t="shared" si="13"/>
        <v>1.3646618610025862</v>
      </c>
    </row>
    <row r="418" spans="1:5" x14ac:dyDescent="0.3">
      <c r="A418">
        <v>910.15</v>
      </c>
      <c r="B418">
        <v>3.5551605999999998</v>
      </c>
      <c r="C418" s="1">
        <v>8.6101268399999995E-7</v>
      </c>
      <c r="D418">
        <f t="shared" si="12"/>
        <v>0.11881908818370598</v>
      </c>
      <c r="E418">
        <f t="shared" si="13"/>
        <v>1.3624127891006976</v>
      </c>
    </row>
    <row r="419" spans="1:5" x14ac:dyDescent="0.3">
      <c r="A419">
        <v>911.64</v>
      </c>
      <c r="B419">
        <v>3.5539152299999999</v>
      </c>
      <c r="C419" s="1">
        <v>7.9911243500000001E-7</v>
      </c>
      <c r="D419">
        <f t="shared" si="12"/>
        <v>0.11009666297661359</v>
      </c>
      <c r="E419">
        <f t="shared" si="13"/>
        <v>1.360186038348471</v>
      </c>
    </row>
    <row r="420" spans="1:5" x14ac:dyDescent="0.3">
      <c r="A420">
        <v>913.13</v>
      </c>
      <c r="B420">
        <v>3.5526845900000001</v>
      </c>
      <c r="C420" s="1">
        <v>7.4384221700000002E-7</v>
      </c>
      <c r="D420">
        <f t="shared" si="12"/>
        <v>0.10231465668108594</v>
      </c>
      <c r="E420">
        <f t="shared" si="13"/>
        <v>1.3579665545979214</v>
      </c>
    </row>
    <row r="421" spans="1:5" x14ac:dyDescent="0.3">
      <c r="A421">
        <v>914.62</v>
      </c>
      <c r="B421">
        <v>3.5514697900000001</v>
      </c>
      <c r="C421" s="1">
        <v>6.93606154E-7</v>
      </c>
      <c r="D421">
        <f t="shared" si="12"/>
        <v>9.5249319873171381E-2</v>
      </c>
      <c r="E421">
        <f t="shared" si="13"/>
        <v>1.3557543023332095</v>
      </c>
    </row>
    <row r="422" spans="1:5" x14ac:dyDescent="0.3">
      <c r="A422">
        <v>916.1</v>
      </c>
      <c r="B422">
        <v>3.55026771</v>
      </c>
      <c r="C422" s="1">
        <v>6.4854416400000003E-7</v>
      </c>
      <c r="D422">
        <f t="shared" si="12"/>
        <v>8.8917309243969012E-2</v>
      </c>
      <c r="E422">
        <f t="shared" si="13"/>
        <v>1.3535640213950442</v>
      </c>
    </row>
    <row r="423" spans="1:5" x14ac:dyDescent="0.3">
      <c r="A423">
        <v>917.58</v>
      </c>
      <c r="B423">
        <v>3.5490810700000002</v>
      </c>
      <c r="C423" s="1">
        <v>6.07214482E-7</v>
      </c>
      <c r="D423">
        <f t="shared" si="12"/>
        <v>8.3116609929597421E-2</v>
      </c>
      <c r="E423">
        <f t="shared" si="13"/>
        <v>1.3513808060332613</v>
      </c>
    </row>
    <row r="424" spans="1:5" x14ac:dyDescent="0.3">
      <c r="A424">
        <v>919.06</v>
      </c>
      <c r="B424">
        <v>3.5479089500000001</v>
      </c>
      <c r="C424" s="1">
        <v>5.6972522699999995E-7</v>
      </c>
      <c r="D424">
        <f t="shared" si="12"/>
        <v>7.7859430843688127E-2</v>
      </c>
      <c r="E424">
        <f t="shared" si="13"/>
        <v>1.3492046221138991</v>
      </c>
    </row>
    <row r="425" spans="1:5" x14ac:dyDescent="0.3">
      <c r="A425">
        <v>920.54</v>
      </c>
      <c r="B425">
        <v>3.5467529400000002</v>
      </c>
      <c r="C425" s="1">
        <v>5.3542378099999996E-7</v>
      </c>
      <c r="D425">
        <f t="shared" si="12"/>
        <v>7.3054106169856817E-2</v>
      </c>
      <c r="E425">
        <f t="shared" si="13"/>
        <v>1.3470354357225107</v>
      </c>
    </row>
    <row r="426" spans="1:5" x14ac:dyDescent="0.3">
      <c r="A426">
        <v>922.01</v>
      </c>
      <c r="B426">
        <v>3.5456081799999999</v>
      </c>
      <c r="C426" s="1">
        <v>5.0395711700000004E-7</v>
      </c>
      <c r="D426">
        <f t="shared" si="12"/>
        <v>6.8651114299411078E-2</v>
      </c>
      <c r="E426">
        <f t="shared" si="13"/>
        <v>1.3448877994815676</v>
      </c>
    </row>
    <row r="427" spans="1:5" x14ac:dyDescent="0.3">
      <c r="A427">
        <v>923.48</v>
      </c>
      <c r="B427">
        <v>3.54447731</v>
      </c>
      <c r="C427" s="1">
        <v>4.74891654E-7</v>
      </c>
      <c r="D427">
        <f t="shared" si="12"/>
        <v>6.4588720646251138E-2</v>
      </c>
      <c r="E427">
        <f t="shared" si="13"/>
        <v>1.3427470004764586</v>
      </c>
    </row>
    <row r="428" spans="1:5" x14ac:dyDescent="0.3">
      <c r="A428">
        <v>924.95</v>
      </c>
      <c r="B428">
        <v>3.5433624300000002</v>
      </c>
      <c r="C428" s="1">
        <v>4.4807875900000002E-7</v>
      </c>
      <c r="D428">
        <f t="shared" si="12"/>
        <v>6.0845118255473271E-2</v>
      </c>
      <c r="E428">
        <f t="shared" si="13"/>
        <v>1.3406130061084383</v>
      </c>
    </row>
    <row r="429" spans="1:5" x14ac:dyDescent="0.3">
      <c r="A429">
        <v>926.42</v>
      </c>
      <c r="B429">
        <v>3.5422569099999999</v>
      </c>
      <c r="C429" s="1">
        <v>4.2331323300000002E-7</v>
      </c>
      <c r="D429">
        <f t="shared" si="12"/>
        <v>5.7390969608600857E-2</v>
      </c>
      <c r="E429">
        <f t="shared" si="13"/>
        <v>1.3384857839856652</v>
      </c>
    </row>
    <row r="430" spans="1:5" x14ac:dyDescent="0.3">
      <c r="A430">
        <v>927.88</v>
      </c>
      <c r="B430">
        <v>3.5411672900000002</v>
      </c>
      <c r="C430" s="1">
        <v>4.0047073900000002E-7</v>
      </c>
      <c r="D430">
        <f t="shared" si="12"/>
        <v>5.4208652862870209E-2</v>
      </c>
      <c r="E430">
        <f t="shared" si="13"/>
        <v>1.3363797042721042</v>
      </c>
    </row>
    <row r="431" spans="1:5" x14ac:dyDescent="0.3">
      <c r="A431">
        <v>929.34</v>
      </c>
      <c r="B431">
        <v>3.5400826099999998</v>
      </c>
      <c r="C431" s="1">
        <v>3.7922420599999999E-7</v>
      </c>
      <c r="D431">
        <f t="shared" si="12"/>
        <v>5.1252028615576643E-2</v>
      </c>
      <c r="E431">
        <f t="shared" si="13"/>
        <v>1.3342802418920954</v>
      </c>
    </row>
    <row r="432" spans="1:5" x14ac:dyDescent="0.3">
      <c r="A432">
        <v>930.8</v>
      </c>
      <c r="B432">
        <v>3.5390210899999999</v>
      </c>
      <c r="C432" s="1">
        <v>3.5906386000000001E-7</v>
      </c>
      <c r="D432">
        <f t="shared" si="12"/>
        <v>4.8451247116458963E-2</v>
      </c>
      <c r="E432">
        <f t="shared" si="13"/>
        <v>1.3321873657069188</v>
      </c>
    </row>
    <row r="433" spans="1:5" x14ac:dyDescent="0.3">
      <c r="A433">
        <v>932.25</v>
      </c>
      <c r="B433">
        <v>3.5379638199999999</v>
      </c>
      <c r="C433" s="1">
        <v>3.40774845E-7</v>
      </c>
      <c r="D433">
        <f t="shared" si="12"/>
        <v>4.5911848251005631E-2</v>
      </c>
      <c r="E433">
        <f t="shared" si="13"/>
        <v>1.3301153124161973</v>
      </c>
    </row>
    <row r="434" spans="1:5" x14ac:dyDescent="0.3">
      <c r="A434">
        <v>933.7</v>
      </c>
      <c r="B434">
        <v>3.5369242600000002</v>
      </c>
      <c r="C434" s="1">
        <v>3.2302074099999998E-7</v>
      </c>
      <c r="D434">
        <f t="shared" si="12"/>
        <v>4.3452292031273432E-2</v>
      </c>
      <c r="E434">
        <f t="shared" si="13"/>
        <v>1.3280496947627718</v>
      </c>
    </row>
    <row r="435" spans="1:5" x14ac:dyDescent="0.3">
      <c r="A435">
        <v>935.15</v>
      </c>
      <c r="B435">
        <v>3.5358892800000001</v>
      </c>
      <c r="C435" s="1">
        <v>3.06367997E-7</v>
      </c>
      <c r="D435">
        <f t="shared" si="12"/>
        <v>4.1148286823718121E-2</v>
      </c>
      <c r="E435">
        <f t="shared" si="13"/>
        <v>1.3259904828102445</v>
      </c>
    </row>
    <row r="436" spans="1:5" x14ac:dyDescent="0.3">
      <c r="A436">
        <v>936.59</v>
      </c>
      <c r="B436">
        <v>3.53486827</v>
      </c>
      <c r="C436" s="1">
        <v>2.9148566300000002E-7</v>
      </c>
      <c r="D436">
        <f t="shared" si="12"/>
        <v>3.9089248521551587E-2</v>
      </c>
      <c r="E436">
        <f t="shared" si="13"/>
        <v>1.3239517825302427</v>
      </c>
    </row>
    <row r="437" spans="1:5" x14ac:dyDescent="0.3">
      <c r="A437">
        <v>938.03</v>
      </c>
      <c r="B437">
        <v>3.5338588099999999</v>
      </c>
      <c r="C437" s="1">
        <v>2.7685493600000001E-7</v>
      </c>
      <c r="D437">
        <f t="shared" si="12"/>
        <v>3.7070221593765662E-2</v>
      </c>
      <c r="E437">
        <f t="shared" si="13"/>
        <v>1.3219193415988828</v>
      </c>
    </row>
    <row r="438" spans="1:5" x14ac:dyDescent="0.3">
      <c r="A438">
        <v>939.47</v>
      </c>
      <c r="B438">
        <v>3.5328648600000001</v>
      </c>
      <c r="C438" s="1">
        <v>2.6316843399999998E-7</v>
      </c>
      <c r="D438">
        <f t="shared" si="12"/>
        <v>3.518361981798248E-2</v>
      </c>
      <c r="E438">
        <f t="shared" si="13"/>
        <v>1.3198931312335678</v>
      </c>
    </row>
    <row r="439" spans="1:5" x14ac:dyDescent="0.3">
      <c r="A439">
        <v>940.91</v>
      </c>
      <c r="B439">
        <v>3.5318759000000002</v>
      </c>
      <c r="C439" s="1">
        <v>2.50323377E-7</v>
      </c>
      <c r="D439">
        <f t="shared" si="12"/>
        <v>3.3415115315173619E-2</v>
      </c>
      <c r="E439">
        <f t="shared" si="13"/>
        <v>1.3178731228279006</v>
      </c>
    </row>
    <row r="440" spans="1:5" x14ac:dyDescent="0.3">
      <c r="A440">
        <v>942.34</v>
      </c>
      <c r="B440">
        <v>3.5308969700000001</v>
      </c>
      <c r="C440" s="1">
        <v>2.3797802000000001E-7</v>
      </c>
      <c r="D440">
        <f t="shared" si="12"/>
        <v>3.1718954211855596E-2</v>
      </c>
      <c r="E440">
        <f t="shared" si="13"/>
        <v>1.3158732516925951</v>
      </c>
    </row>
    <row r="441" spans="1:5" x14ac:dyDescent="0.3">
      <c r="A441">
        <v>943.77</v>
      </c>
      <c r="B441">
        <v>3.5299328700000001</v>
      </c>
      <c r="C441" s="1">
        <v>2.2658488399999999E-7</v>
      </c>
      <c r="D441">
        <f t="shared" si="12"/>
        <v>3.0154657840787483E-2</v>
      </c>
      <c r="E441">
        <f t="shared" si="13"/>
        <v>1.3138794409654895</v>
      </c>
    </row>
    <row r="442" spans="1:5" x14ac:dyDescent="0.3">
      <c r="A442">
        <v>945.19</v>
      </c>
      <c r="B442">
        <v>3.52897784</v>
      </c>
      <c r="C442" s="1">
        <v>2.1612499E-7</v>
      </c>
      <c r="D442">
        <f t="shared" si="12"/>
        <v>2.8719409583258391E-2</v>
      </c>
      <c r="E442">
        <f t="shared" si="13"/>
        <v>1.3119055428009183</v>
      </c>
    </row>
    <row r="443" spans="1:5" x14ac:dyDescent="0.3">
      <c r="A443">
        <v>946.61</v>
      </c>
      <c r="B443">
        <v>3.5280333599999998</v>
      </c>
      <c r="C443" s="1">
        <v>2.05217941E-7</v>
      </c>
      <c r="D443">
        <f t="shared" si="12"/>
        <v>2.7229137014821311E-2</v>
      </c>
      <c r="E443">
        <f t="shared" si="13"/>
        <v>1.3099375666853297</v>
      </c>
    </row>
    <row r="444" spans="1:5" x14ac:dyDescent="0.3">
      <c r="A444">
        <v>948.03</v>
      </c>
      <c r="B444">
        <v>3.5270937600000001</v>
      </c>
      <c r="C444" s="1">
        <v>1.9578771000000001E-7</v>
      </c>
      <c r="D444">
        <f t="shared" si="12"/>
        <v>2.5938985449827544E-2</v>
      </c>
      <c r="E444">
        <f t="shared" si="13"/>
        <v>1.3079754860078268</v>
      </c>
    </row>
    <row r="445" spans="1:5" x14ac:dyDescent="0.3">
      <c r="A445">
        <v>949.45</v>
      </c>
      <c r="B445">
        <v>3.5261699100000001</v>
      </c>
      <c r="C445" s="1">
        <v>1.8696119800000001E-7</v>
      </c>
      <c r="D445">
        <f t="shared" si="12"/>
        <v>2.4732557237137291E-2</v>
      </c>
      <c r="E445">
        <f t="shared" si="13"/>
        <v>1.3060192743167096</v>
      </c>
    </row>
    <row r="446" spans="1:5" x14ac:dyDescent="0.3">
      <c r="A446">
        <v>950.86</v>
      </c>
      <c r="B446">
        <v>3.5252563800000001</v>
      </c>
      <c r="C446" s="1">
        <v>1.77803105E-7</v>
      </c>
      <c r="D446">
        <f t="shared" si="12"/>
        <v>2.348618091832657E-2</v>
      </c>
      <c r="E446">
        <f t="shared" si="13"/>
        <v>1.3040826199440507</v>
      </c>
    </row>
    <row r="447" spans="1:5" x14ac:dyDescent="0.3">
      <c r="A447">
        <v>952.26</v>
      </c>
      <c r="B447">
        <v>3.5243448900000001</v>
      </c>
      <c r="C447" s="1">
        <v>1.6947166299999999E-7</v>
      </c>
      <c r="D447">
        <f t="shared" si="12"/>
        <v>2.2352761717178083E-2</v>
      </c>
      <c r="E447">
        <f t="shared" si="13"/>
        <v>1.3021653750026254</v>
      </c>
    </row>
    <row r="448" spans="1:5" x14ac:dyDescent="0.3">
      <c r="A448">
        <v>953.67</v>
      </c>
      <c r="B448">
        <v>3.5234500799999999</v>
      </c>
      <c r="C448" s="1">
        <v>1.6190013100000001E-7</v>
      </c>
      <c r="D448">
        <f t="shared" si="12"/>
        <v>2.1322529232963187E-2</v>
      </c>
      <c r="E448">
        <f t="shared" si="13"/>
        <v>1.3002401249908249</v>
      </c>
    </row>
    <row r="449" spans="1:5" x14ac:dyDescent="0.3">
      <c r="A449">
        <v>955.07</v>
      </c>
      <c r="B449">
        <v>3.5225605899999999</v>
      </c>
      <c r="C449" s="1">
        <v>1.54512174E-7</v>
      </c>
      <c r="D449">
        <f t="shared" si="12"/>
        <v>2.0319692854345754E-2</v>
      </c>
      <c r="E449">
        <f t="shared" si="13"/>
        <v>1.2983341535175432</v>
      </c>
    </row>
    <row r="450" spans="1:5" x14ac:dyDescent="0.3">
      <c r="A450">
        <v>956.46</v>
      </c>
      <c r="B450">
        <v>3.52168532</v>
      </c>
      <c r="C450" s="1">
        <v>1.47376597E-7</v>
      </c>
      <c r="D450">
        <f t="shared" si="12"/>
        <v>1.9353136130313867E-2</v>
      </c>
      <c r="E450">
        <f t="shared" si="13"/>
        <v>1.2964473161449512</v>
      </c>
    </row>
    <row r="451" spans="1:5" x14ac:dyDescent="0.3">
      <c r="A451">
        <v>957.86</v>
      </c>
      <c r="B451">
        <v>3.5208146</v>
      </c>
      <c r="C451" s="1">
        <v>1.4043402400000001E-7</v>
      </c>
      <c r="D451">
        <f t="shared" ref="D451:D475" si="14">(4*3.14*C451)/(A451*10^(-7))</f>
        <v>1.8414500463950892E-2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3.5199513599999999</v>
      </c>
      <c r="C452" s="1">
        <v>1.34270205E-7</v>
      </c>
      <c r="D452">
        <f t="shared" si="14"/>
        <v>1.7580753451133701E-2</v>
      </c>
      <c r="E452">
        <f t="shared" si="15"/>
        <v>1.2926765702371645</v>
      </c>
    </row>
    <row r="453" spans="1:5" x14ac:dyDescent="0.3">
      <c r="A453">
        <v>960.63</v>
      </c>
      <c r="B453">
        <v>3.5191020499999999</v>
      </c>
      <c r="C453" s="1">
        <v>1.27969818E-7</v>
      </c>
      <c r="D453">
        <f t="shared" si="14"/>
        <v>1.6731737652165769E-2</v>
      </c>
      <c r="E453">
        <f t="shared" si="15"/>
        <v>1.2908195663262652</v>
      </c>
    </row>
    <row r="454" spans="1:5" x14ac:dyDescent="0.3">
      <c r="A454">
        <v>962.01</v>
      </c>
      <c r="B454">
        <v>3.5182582600000001</v>
      </c>
      <c r="C454" s="1">
        <v>1.22866523E-7</v>
      </c>
      <c r="D454">
        <f t="shared" si="14"/>
        <v>1.6041449973285101E-2</v>
      </c>
      <c r="E454">
        <f t="shared" si="15"/>
        <v>1.2889678901466721</v>
      </c>
    </row>
    <row r="455" spans="1:5" x14ac:dyDescent="0.3">
      <c r="A455">
        <v>963.39</v>
      </c>
      <c r="B455">
        <v>3.5174235700000001</v>
      </c>
      <c r="C455" s="1">
        <v>1.16871103E-7</v>
      </c>
      <c r="D455">
        <f t="shared" si="14"/>
        <v>1.5236830916658882E-2</v>
      </c>
      <c r="E455">
        <f t="shared" si="15"/>
        <v>1.2871215188033922</v>
      </c>
    </row>
    <row r="456" spans="1:5" x14ac:dyDescent="0.3">
      <c r="A456">
        <v>964.76</v>
      </c>
      <c r="B456">
        <v>3.51659918</v>
      </c>
      <c r="C456" s="1">
        <v>1.1164208199999999E-7</v>
      </c>
      <c r="D456">
        <f t="shared" si="14"/>
        <v>1.4534439134292469E-2</v>
      </c>
      <c r="E456">
        <f t="shared" si="15"/>
        <v>1.2852937518139227</v>
      </c>
    </row>
    <row r="457" spans="1:5" x14ac:dyDescent="0.3">
      <c r="A457">
        <v>966.13</v>
      </c>
      <c r="B457">
        <v>3.5157794600000001</v>
      </c>
      <c r="C457" s="1">
        <v>1.06577305E-7</v>
      </c>
      <c r="D457">
        <f t="shared" si="14"/>
        <v>1.3855391622245455E-2</v>
      </c>
      <c r="E457">
        <f t="shared" si="15"/>
        <v>1.2834711684762921</v>
      </c>
    </row>
    <row r="458" spans="1:5" x14ac:dyDescent="0.3">
      <c r="A458">
        <v>967.49</v>
      </c>
      <c r="B458">
        <v>3.5149669600000002</v>
      </c>
      <c r="C458" s="1">
        <v>1.0223621E-7</v>
      </c>
      <c r="D458">
        <f t="shared" si="14"/>
        <v>1.3272352144208211E-2</v>
      </c>
      <c r="E458">
        <f t="shared" si="15"/>
        <v>1.2816669939740979</v>
      </c>
    </row>
    <row r="459" spans="1:5" x14ac:dyDescent="0.3">
      <c r="A459">
        <v>968.85</v>
      </c>
      <c r="B459">
        <v>3.5141683499999998</v>
      </c>
      <c r="C459" s="1">
        <v>9.7507750499999997E-8</v>
      </c>
      <c r="D459">
        <f t="shared" si="14"/>
        <v>1.2640732273107294E-2</v>
      </c>
      <c r="E459">
        <f t="shared" si="15"/>
        <v>1.2798678846054601</v>
      </c>
    </row>
    <row r="460" spans="1:5" x14ac:dyDescent="0.3">
      <c r="A460">
        <v>970.21</v>
      </c>
      <c r="B460">
        <v>3.5133752199999999</v>
      </c>
      <c r="C460" s="1">
        <v>9.3221337200000006E-8</v>
      </c>
      <c r="D460">
        <f t="shared" si="14"/>
        <v>1.2068108916956123E-2</v>
      </c>
      <c r="E460">
        <f t="shared" si="15"/>
        <v>1.2780738190700982</v>
      </c>
    </row>
    <row r="461" spans="1:5" x14ac:dyDescent="0.3">
      <c r="A461">
        <v>971.56</v>
      </c>
      <c r="B461">
        <v>3.51259239</v>
      </c>
      <c r="C461" s="1">
        <v>8.9306538400000005E-8</v>
      </c>
      <c r="D461">
        <f t="shared" si="14"/>
        <v>1.1545248078389397E-2</v>
      </c>
      <c r="E461">
        <f t="shared" si="15"/>
        <v>1.2762979126353493</v>
      </c>
    </row>
    <row r="462" spans="1:5" x14ac:dyDescent="0.3">
      <c r="A462">
        <v>972.91</v>
      </c>
      <c r="B462">
        <v>3.5118149299999999</v>
      </c>
      <c r="C462" s="1">
        <v>8.5255147499999997E-8</v>
      </c>
      <c r="D462">
        <f t="shared" si="14"/>
        <v>1.1006204608853851E-2</v>
      </c>
      <c r="E462">
        <f t="shared" si="15"/>
        <v>1.2745269346599377</v>
      </c>
    </row>
    <row r="463" spans="1:5" x14ac:dyDescent="0.3">
      <c r="A463">
        <v>974.25</v>
      </c>
      <c r="B463">
        <v>3.51104423</v>
      </c>
      <c r="C463" s="1">
        <v>8.1488266900000002E-8</v>
      </c>
      <c r="D463">
        <f t="shared" si="14"/>
        <v>1.05054414397126E-2</v>
      </c>
      <c r="E463">
        <f t="shared" si="15"/>
        <v>1.2727739286630741</v>
      </c>
    </row>
    <row r="464" spans="1:5" x14ac:dyDescent="0.3">
      <c r="A464">
        <v>975.59</v>
      </c>
      <c r="B464">
        <v>3.5102858299999999</v>
      </c>
      <c r="C464" s="1">
        <v>7.8196754699999995E-8</v>
      </c>
      <c r="D464">
        <f t="shared" si="14"/>
        <v>1.0067254061972756E-2</v>
      </c>
      <c r="E464">
        <f t="shared" si="15"/>
        <v>1.2710257382712</v>
      </c>
    </row>
    <row r="465" spans="1:5" x14ac:dyDescent="0.3">
      <c r="A465">
        <v>976.92</v>
      </c>
      <c r="B465">
        <v>3.5095256300000002</v>
      </c>
      <c r="C465" s="1">
        <v>7.4898099599999999E-8</v>
      </c>
      <c r="D465">
        <f t="shared" si="14"/>
        <v>9.6294489925070649E-3</v>
      </c>
      <c r="E465">
        <f t="shared" si="15"/>
        <v>1.2692953363632642</v>
      </c>
    </row>
    <row r="466" spans="1:5" x14ac:dyDescent="0.3">
      <c r="A466">
        <v>978.25</v>
      </c>
      <c r="B466">
        <v>3.5087837799999999</v>
      </c>
      <c r="C466" s="1">
        <v>7.1460066499999996E-8</v>
      </c>
      <c r="D466">
        <f t="shared" si="14"/>
        <v>9.1749392817786872E-3</v>
      </c>
      <c r="E466">
        <f t="shared" si="15"/>
        <v>1.267569639662663</v>
      </c>
    </row>
    <row r="467" spans="1:5" x14ac:dyDescent="0.3">
      <c r="A467">
        <v>979.58</v>
      </c>
      <c r="B467">
        <v>3.5080416099999998</v>
      </c>
      <c r="C467" s="1">
        <v>6.8584221900000003E-8</v>
      </c>
      <c r="D467">
        <f t="shared" si="14"/>
        <v>8.7937465757161239E-3</v>
      </c>
      <c r="E467">
        <f t="shared" si="15"/>
        <v>1.265848629004267</v>
      </c>
    </row>
    <row r="468" spans="1:5" x14ac:dyDescent="0.3">
      <c r="A468">
        <v>980.89</v>
      </c>
      <c r="B468">
        <v>3.5073139699999998</v>
      </c>
      <c r="C468" s="1">
        <v>6.5438535599999999E-8</v>
      </c>
      <c r="D468">
        <f t="shared" si="14"/>
        <v>8.3792067116190399E-3</v>
      </c>
      <c r="E468">
        <f t="shared" si="15"/>
        <v>1.2641580605368594</v>
      </c>
    </row>
    <row r="469" spans="1:5" x14ac:dyDescent="0.3">
      <c r="A469">
        <v>982.21</v>
      </c>
      <c r="B469">
        <v>3.5065890199999998</v>
      </c>
      <c r="C469" s="1">
        <v>6.2966033499999999E-8</v>
      </c>
      <c r="D469">
        <f t="shared" si="14"/>
        <v>8.0517748827643783E-3</v>
      </c>
      <c r="E469">
        <f t="shared" si="15"/>
        <v>1.2624591482473198</v>
      </c>
    </row>
    <row r="470" spans="1:5" x14ac:dyDescent="0.3">
      <c r="A470">
        <v>983.52</v>
      </c>
      <c r="B470">
        <v>3.5058680099999999</v>
      </c>
      <c r="C470" s="1">
        <v>5.9854860200000001E-8</v>
      </c>
      <c r="D470">
        <f t="shared" si="14"/>
        <v>7.643739264193916E-3</v>
      </c>
      <c r="E470">
        <f t="shared" si="15"/>
        <v>1.2607776150967953</v>
      </c>
    </row>
    <row r="471" spans="1:5" x14ac:dyDescent="0.3">
      <c r="A471">
        <v>984.83</v>
      </c>
      <c r="B471">
        <v>3.5051604200000002</v>
      </c>
      <c r="C471" s="1">
        <v>5.7797444900000003E-8</v>
      </c>
      <c r="D471">
        <f t="shared" si="14"/>
        <v>7.3711798781921755E-3</v>
      </c>
      <c r="E471">
        <f t="shared" si="15"/>
        <v>1.2591005554258095</v>
      </c>
    </row>
    <row r="472" spans="1:5" x14ac:dyDescent="0.3">
      <c r="A472">
        <v>986.13</v>
      </c>
      <c r="B472">
        <v>3.5044567899999999</v>
      </c>
      <c r="C472" s="1">
        <v>5.5153950000000003E-8</v>
      </c>
      <c r="D472">
        <f t="shared" si="14"/>
        <v>7.0247696753977674E-3</v>
      </c>
      <c r="E472">
        <f t="shared" si="15"/>
        <v>1.2574407025442893</v>
      </c>
    </row>
    <row r="473" spans="1:5" x14ac:dyDescent="0.3">
      <c r="A473">
        <v>987.42</v>
      </c>
      <c r="B473">
        <v>3.50376295</v>
      </c>
      <c r="C473" s="1">
        <v>5.2862254199999999E-8</v>
      </c>
      <c r="D473">
        <f t="shared" si="14"/>
        <v>6.7240881565291365E-3</v>
      </c>
      <c r="E473">
        <f t="shared" si="15"/>
        <v>1.2557979380608051</v>
      </c>
    </row>
    <row r="474" spans="1:5" x14ac:dyDescent="0.3">
      <c r="A474">
        <v>988.71</v>
      </c>
      <c r="B474">
        <v>3.5030737200000002</v>
      </c>
      <c r="C474" s="1">
        <v>5.0902121099999999E-8</v>
      </c>
      <c r="D474">
        <f t="shared" si="14"/>
        <v>6.4663110620505511E-3</v>
      </c>
      <c r="E474">
        <f t="shared" si="15"/>
        <v>1.2541594603068644</v>
      </c>
    </row>
    <row r="475" spans="1:5" x14ac:dyDescent="0.3">
      <c r="A475">
        <v>990</v>
      </c>
      <c r="B475">
        <v>3.50239155</v>
      </c>
      <c r="C475" s="1">
        <v>4.8649161300000001E-8</v>
      </c>
      <c r="D475">
        <f t="shared" si="14"/>
        <v>6.1720552113939398E-3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2026-04-29T08:44:32Z</dcterms:modified>
</cp:coreProperties>
</file>