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7BDC0863-25DB-4B7A-AE47-057AADB1D0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<sst xmlns="http://schemas.openxmlformats.org/spreadsheetml/2006/main" count="5" uniqueCount="5">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</sst>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3.17875124</v>
      </c>
      <c r="C2">
        <v>4.6850919199999996</v>
      </c>
      <c r="D2">
        <f>(4*3.14*C2)/(A2*10^(-7))</f>
        <v>2353225.4065104374</v>
      </c>
      <c r="E2">
        <f>1240/A2</f>
        <v>4.9588098856274492</v>
      </c>
    </row>
    <row r="3" spans="1:5" x14ac:dyDescent="0.3">
      <c r="A3">
        <v>251.65</v>
      </c>
      <c r="B3">
        <v>3.39132122</v>
      </c>
      <c r="C3">
        <v>4.6317178300000004</v>
      </c>
      <c r="D3">
        <f t="shared" ref="D3:D66" si="0">(4*3.14*C3)/(A3*10^(-7))</f>
        <v>2311717.7009656271</v>
      </c>
      <c r="E3">
        <f t="shared" ref="E3:E66" si="1">1240/A3</f>
        <v>4.9274786409696008</v>
      </c>
    </row>
    <row r="4" spans="1:5" x14ac:dyDescent="0.3">
      <c r="A4">
        <v>253.25</v>
      </c>
      <c r="B4">
        <v>3.59250867</v>
      </c>
      <c r="C4">
        <v>4.54034797</v>
      </c>
      <c r="D4">
        <f t="shared" si="0"/>
        <v>2251797.4532359331</v>
      </c>
      <c r="E4">
        <f t="shared" si="1"/>
        <v>4.8963474827245808</v>
      </c>
    </row>
    <row r="5" spans="1:5" x14ac:dyDescent="0.3">
      <c r="A5">
        <v>254.84</v>
      </c>
      <c r="B5">
        <v>3.7701718799999999</v>
      </c>
      <c r="C5">
        <v>4.4170484200000004</v>
      </c>
      <c r="D5">
        <f t="shared" si="0"/>
        <v>2176978.8163239686</v>
      </c>
      <c r="E5">
        <f t="shared" si="1"/>
        <v>4.865798147857479</v>
      </c>
    </row>
    <row r="6" spans="1:5" x14ac:dyDescent="0.3">
      <c r="A6">
        <v>256.44</v>
      </c>
      <c r="B6">
        <v>3.91594847</v>
      </c>
      <c r="C6">
        <v>4.2724957799999999</v>
      </c>
      <c r="D6">
        <f t="shared" si="0"/>
        <v>2092596.5916705665</v>
      </c>
      <c r="E6">
        <f t="shared" si="1"/>
        <v>4.8354390890656687</v>
      </c>
    </row>
    <row r="7" spans="1:5" x14ac:dyDescent="0.3">
      <c r="A7">
        <v>258.04000000000002</v>
      </c>
      <c r="B7">
        <v>4.0271392199999996</v>
      </c>
      <c r="C7">
        <v>4.1195832699999997</v>
      </c>
      <c r="D7">
        <f t="shared" si="0"/>
        <v>2005191.6707177181</v>
      </c>
      <c r="E7">
        <f t="shared" si="1"/>
        <v>4.8054565183692448</v>
      </c>
    </row>
    <row r="8" spans="1:5" x14ac:dyDescent="0.3">
      <c r="A8">
        <v>259.63</v>
      </c>
      <c r="B8">
        <v>4.1069551300000002</v>
      </c>
      <c r="C8">
        <v>3.9704186300000002</v>
      </c>
      <c r="D8">
        <f t="shared" si="0"/>
        <v>1920750.9915187</v>
      </c>
      <c r="E8">
        <f t="shared" si="1"/>
        <v>4.7760274236413363</v>
      </c>
    </row>
    <row r="9" spans="1:5" x14ac:dyDescent="0.3">
      <c r="A9">
        <v>261.23</v>
      </c>
      <c r="B9">
        <v>4.16317717</v>
      </c>
      <c r="C9">
        <v>3.8334777899999999</v>
      </c>
      <c r="D9">
        <f t="shared" si="0"/>
        <v>1843145.161061134</v>
      </c>
      <c r="E9">
        <f t="shared" si="1"/>
        <v>4.7467748727175278</v>
      </c>
    </row>
    <row r="10" spans="1:5" x14ac:dyDescent="0.3">
      <c r="A10">
        <v>262.83</v>
      </c>
      <c r="B10">
        <v>4.2055094200000003</v>
      </c>
      <c r="C10">
        <v>3.7120740200000002</v>
      </c>
      <c r="D10">
        <f t="shared" si="0"/>
        <v>1773908.9788532516</v>
      </c>
      <c r="E10">
        <f t="shared" si="1"/>
        <v>4.7178784765818209</v>
      </c>
    </row>
    <row r="11" spans="1:5" x14ac:dyDescent="0.3">
      <c r="A11">
        <v>264.43</v>
      </c>
      <c r="B11">
        <v>4.2425650399999997</v>
      </c>
      <c r="C11">
        <v>3.6046228400000002</v>
      </c>
      <c r="D11">
        <f t="shared" si="0"/>
        <v>1712137.914397005</v>
      </c>
      <c r="E11">
        <f t="shared" si="1"/>
        <v>4.6893317702227435</v>
      </c>
    </row>
    <row r="12" spans="1:5" x14ac:dyDescent="0.3">
      <c r="A12">
        <v>266.02999999999997</v>
      </c>
      <c r="B12">
        <v>4.27992185</v>
      </c>
      <c r="C12">
        <v>3.50627194</v>
      </c>
      <c r="D12">
        <f t="shared" si="0"/>
        <v>1655406.3664398754</v>
      </c>
      <c r="E12">
        <f t="shared" si="1"/>
        <v>4.6611284441604335</v>
      </c>
    </row>
    <row r="13" spans="1:5" x14ac:dyDescent="0.3">
      <c r="A13">
        <v>267.63</v>
      </c>
      <c r="B13">
        <v>4.31932107</v>
      </c>
      <c r="C13">
        <v>3.4113489299999999</v>
      </c>
      <c r="D13">
        <f t="shared" si="0"/>
        <v>1600961.8712700373</v>
      </c>
      <c r="E13">
        <f t="shared" si="1"/>
        <v>4.6332623397974819</v>
      </c>
    </row>
    <row r="14" spans="1:5" x14ac:dyDescent="0.3">
      <c r="A14">
        <v>269.22000000000003</v>
      </c>
      <c r="B14">
        <v>4.3595330299999997</v>
      </c>
      <c r="C14">
        <v>3.3151923299999999</v>
      </c>
      <c r="D14">
        <f t="shared" si="0"/>
        <v>1546646.4476933363</v>
      </c>
      <c r="E14">
        <f t="shared" si="1"/>
        <v>4.6058985216551518</v>
      </c>
    </row>
    <row r="15" spans="1:5" x14ac:dyDescent="0.3">
      <c r="A15">
        <v>270.82</v>
      </c>
      <c r="B15">
        <v>4.3975929300000001</v>
      </c>
      <c r="C15">
        <v>3.2152118399999998</v>
      </c>
      <c r="D15">
        <f t="shared" si="0"/>
        <v>1491140.2669817593</v>
      </c>
      <c r="E15">
        <f t="shared" si="1"/>
        <v>4.5786869507421901</v>
      </c>
    </row>
    <row r="16" spans="1:5" x14ac:dyDescent="0.3">
      <c r="A16">
        <v>272.42</v>
      </c>
      <c r="B16">
        <v>4.4302669799999999</v>
      </c>
      <c r="C16">
        <v>3.1108788000000001</v>
      </c>
      <c r="D16">
        <f t="shared" si="0"/>
        <v>1434279.3380809047</v>
      </c>
      <c r="E16">
        <f t="shared" si="1"/>
        <v>4.5517950223918948</v>
      </c>
    </row>
    <row r="17" spans="1:5" x14ac:dyDescent="0.3">
      <c r="A17">
        <v>274.02</v>
      </c>
      <c r="B17">
        <v>4.4548646200000004</v>
      </c>
      <c r="C17">
        <v>3.0032771</v>
      </c>
      <c r="D17">
        <f t="shared" si="0"/>
        <v>1376584.2046565947</v>
      </c>
      <c r="E17">
        <f t="shared" si="1"/>
        <v>4.5252171374352237</v>
      </c>
    </row>
    <row r="18" spans="1:5" x14ac:dyDescent="0.3">
      <c r="A18">
        <v>275.62</v>
      </c>
      <c r="B18">
        <v>4.4697118400000004</v>
      </c>
      <c r="C18">
        <v>2.8944030500000002</v>
      </c>
      <c r="D18">
        <f t="shared" si="0"/>
        <v>1318979.1128365141</v>
      </c>
      <c r="E18">
        <f t="shared" si="1"/>
        <v>4.498947826717945</v>
      </c>
    </row>
    <row r="19" spans="1:5" x14ac:dyDescent="0.3">
      <c r="A19">
        <v>277.22000000000003</v>
      </c>
      <c r="B19">
        <v>4.4741805799999996</v>
      </c>
      <c r="C19">
        <v>2.7865551100000001</v>
      </c>
      <c r="D19">
        <f t="shared" si="0"/>
        <v>1262503.8663011328</v>
      </c>
      <c r="E19">
        <f t="shared" si="1"/>
        <v>4.4729817473486753</v>
      </c>
    </row>
    <row r="20" spans="1:5" x14ac:dyDescent="0.3">
      <c r="A20">
        <v>278.82</v>
      </c>
      <c r="B20">
        <v>4.4685351600000001</v>
      </c>
      <c r="C20">
        <v>2.6819145899999999</v>
      </c>
      <c r="D20">
        <f t="shared" si="0"/>
        <v>1208121.628663654</v>
      </c>
      <c r="E20">
        <f t="shared" si="1"/>
        <v>4.4473136790761068</v>
      </c>
    </row>
    <row r="21" spans="1:5" x14ac:dyDescent="0.3">
      <c r="A21">
        <v>280.42</v>
      </c>
      <c r="B21">
        <v>4.4536441699999996</v>
      </c>
      <c r="C21">
        <v>2.5823250799999999</v>
      </c>
      <c r="D21">
        <f t="shared" si="0"/>
        <v>1156622.316696384</v>
      </c>
      <c r="E21">
        <f t="shared" si="1"/>
        <v>4.4219385207902429</v>
      </c>
    </row>
    <row r="22" spans="1:5" x14ac:dyDescent="0.3">
      <c r="A22">
        <v>282.02</v>
      </c>
      <c r="B22">
        <v>4.4307879000000003</v>
      </c>
      <c r="C22">
        <v>2.4891619600000001</v>
      </c>
      <c r="D22">
        <f t="shared" si="0"/>
        <v>1108569.3999574501</v>
      </c>
      <c r="E22">
        <f t="shared" si="1"/>
        <v>4.3968512871427565</v>
      </c>
    </row>
    <row r="23" spans="1:5" x14ac:dyDescent="0.3">
      <c r="A23">
        <v>283.62</v>
      </c>
      <c r="B23">
        <v>4.40141442</v>
      </c>
      <c r="C23">
        <v>2.4033391100000001</v>
      </c>
      <c r="D23">
        <f t="shared" si="0"/>
        <v>1064309.2596290812</v>
      </c>
      <c r="E23">
        <f t="shared" si="1"/>
        <v>4.3720471052817151</v>
      </c>
    </row>
    <row r="24" spans="1:5" x14ac:dyDescent="0.3">
      <c r="A24">
        <v>285.22000000000003</v>
      </c>
      <c r="B24">
        <v>4.3670285099999999</v>
      </c>
      <c r="C24">
        <v>2.32533711</v>
      </c>
      <c r="D24">
        <f t="shared" si="0"/>
        <v>1023989.6957296121</v>
      </c>
      <c r="E24">
        <f t="shared" si="1"/>
        <v>4.3475212116962343</v>
      </c>
    </row>
    <row r="25" spans="1:5" x14ac:dyDescent="0.3">
      <c r="A25">
        <v>286.82</v>
      </c>
      <c r="B25">
        <v>4.3290624400000004</v>
      </c>
      <c r="C25">
        <v>2.2552810399999998</v>
      </c>
      <c r="D25">
        <f t="shared" si="0"/>
        <v>987599.53498361341</v>
      </c>
      <c r="E25">
        <f t="shared" si="1"/>
        <v>4.3232689491667244</v>
      </c>
    </row>
    <row r="26" spans="1:5" x14ac:dyDescent="0.3">
      <c r="A26">
        <v>288.42</v>
      </c>
      <c r="B26">
        <v>4.2887736199999997</v>
      </c>
      <c r="C26">
        <v>2.1930366000000001</v>
      </c>
      <c r="D26">
        <f t="shared" si="0"/>
        <v>955014.89827335137</v>
      </c>
      <c r="E26">
        <f t="shared" si="1"/>
        <v>4.2992857638166564</v>
      </c>
    </row>
    <row r="27" spans="1:5" x14ac:dyDescent="0.3">
      <c r="A27">
        <v>290.02999999999997</v>
      </c>
      <c r="B27">
        <v>4.2473076599999997</v>
      </c>
      <c r="C27">
        <v>2.1382346399999999</v>
      </c>
      <c r="D27">
        <f t="shared" si="0"/>
        <v>925981.0046684827</v>
      </c>
      <c r="E27">
        <f t="shared" si="1"/>
        <v>4.2754197841602597</v>
      </c>
    </row>
    <row r="28" spans="1:5" x14ac:dyDescent="0.3">
      <c r="A28">
        <v>291.63</v>
      </c>
      <c r="B28">
        <v>4.2055706400000004</v>
      </c>
      <c r="C28">
        <v>2.0903903100000001</v>
      </c>
      <c r="D28">
        <f t="shared" si="0"/>
        <v>900294.97286287439</v>
      </c>
      <c r="E28">
        <f t="shared" si="1"/>
        <v>4.2519631039330656</v>
      </c>
    </row>
    <row r="29" spans="1:5" x14ac:dyDescent="0.3">
      <c r="A29">
        <v>293.23</v>
      </c>
      <c r="B29">
        <v>4.1643337599999999</v>
      </c>
      <c r="C29">
        <v>2.0489131199999999</v>
      </c>
      <c r="D29">
        <f t="shared" si="0"/>
        <v>877616.50537803082</v>
      </c>
      <c r="E29">
        <f t="shared" si="1"/>
        <v>4.2287624049381032</v>
      </c>
    </row>
    <row r="30" spans="1:5" x14ac:dyDescent="0.3">
      <c r="A30">
        <v>294.83</v>
      </c>
      <c r="B30">
        <v>4.1241351599999998</v>
      </c>
      <c r="C30">
        <v>2.0132040500000001</v>
      </c>
      <c r="D30">
        <f t="shared" si="0"/>
        <v>857641.44992029318</v>
      </c>
      <c r="E30">
        <f t="shared" si="1"/>
        <v>4.2058135196553952</v>
      </c>
    </row>
    <row r="31" spans="1:5" x14ac:dyDescent="0.3">
      <c r="A31">
        <v>296.43</v>
      </c>
      <c r="B31">
        <v>4.0854586800000003</v>
      </c>
      <c r="C31">
        <v>1.9826086599999999</v>
      </c>
      <c r="D31">
        <f t="shared" si="0"/>
        <v>840048.73898053507</v>
      </c>
      <c r="E31">
        <f t="shared" si="1"/>
        <v>4.1831123705427924</v>
      </c>
    </row>
    <row r="32" spans="1:5" x14ac:dyDescent="0.3">
      <c r="A32">
        <v>298.02999999999997</v>
      </c>
      <c r="B32">
        <v>4.0485465500000002</v>
      </c>
      <c r="C32">
        <v>1.95655077</v>
      </c>
      <c r="D32">
        <f t="shared" si="0"/>
        <v>824557.18119652395</v>
      </c>
      <c r="E32">
        <f t="shared" si="1"/>
        <v>4.1606549676207099</v>
      </c>
    </row>
    <row r="33" spans="1:5" x14ac:dyDescent="0.3">
      <c r="A33">
        <v>299.63</v>
      </c>
      <c r="B33">
        <v>4.0135977199999999</v>
      </c>
      <c r="C33">
        <v>1.9344585599999999</v>
      </c>
      <c r="D33">
        <f t="shared" si="0"/>
        <v>810893.41900343762</v>
      </c>
      <c r="E33">
        <f t="shared" si="1"/>
        <v>4.1384374061342326</v>
      </c>
    </row>
    <row r="34" spans="1:5" x14ac:dyDescent="0.3">
      <c r="A34">
        <v>301.23</v>
      </c>
      <c r="B34">
        <v>3.9807470500000002</v>
      </c>
      <c r="C34">
        <v>1.9157968000000001</v>
      </c>
      <c r="D34">
        <f t="shared" si="0"/>
        <v>798805.15911429818</v>
      </c>
      <c r="E34">
        <f t="shared" si="1"/>
        <v>4.1164558642897449</v>
      </c>
    </row>
    <row r="35" spans="1:5" x14ac:dyDescent="0.3">
      <c r="A35">
        <v>302.83999999999997</v>
      </c>
      <c r="B35">
        <v>3.94997943</v>
      </c>
      <c r="C35">
        <v>1.9001237900000001</v>
      </c>
      <c r="D35">
        <f t="shared" si="0"/>
        <v>788058.20903447375</v>
      </c>
      <c r="E35">
        <f t="shared" si="1"/>
        <v>4.094571390833444</v>
      </c>
    </row>
    <row r="36" spans="1:5" x14ac:dyDescent="0.3">
      <c r="A36">
        <v>304.44</v>
      </c>
      <c r="B36">
        <v>3.9212813299999998</v>
      </c>
      <c r="C36">
        <v>1.88702759</v>
      </c>
      <c r="D36">
        <f t="shared" si="0"/>
        <v>778513.55046643026</v>
      </c>
      <c r="E36">
        <f t="shared" si="1"/>
        <v>4.0730521613454211</v>
      </c>
    </row>
    <row r="37" spans="1:5" x14ac:dyDescent="0.3">
      <c r="A37">
        <v>306.04000000000002</v>
      </c>
      <c r="B37">
        <v>3.8946061099999998</v>
      </c>
      <c r="C37">
        <v>1.8761467599999999</v>
      </c>
      <c r="D37">
        <f t="shared" si="0"/>
        <v>769977.88869428833</v>
      </c>
      <c r="E37">
        <f t="shared" si="1"/>
        <v>4.0517579401385433</v>
      </c>
    </row>
    <row r="38" spans="1:5" x14ac:dyDescent="0.3">
      <c r="A38">
        <v>307.64</v>
      </c>
      <c r="B38">
        <v>3.8698753300000002</v>
      </c>
      <c r="C38">
        <v>1.8671750499999999</v>
      </c>
      <c r="D38">
        <f t="shared" si="0"/>
        <v>762310.44818619173</v>
      </c>
      <c r="E38">
        <f t="shared" si="1"/>
        <v>4.0306852164868028</v>
      </c>
    </row>
    <row r="39" spans="1:5" x14ac:dyDescent="0.3">
      <c r="A39">
        <v>309.24</v>
      </c>
      <c r="B39">
        <v>3.8469827900000002</v>
      </c>
      <c r="C39">
        <v>1.85985746</v>
      </c>
      <c r="D39">
        <f t="shared" si="0"/>
        <v>755394.18243435526</v>
      </c>
      <c r="E39">
        <f t="shared" si="1"/>
        <v>4.0098305523218212</v>
      </c>
    </row>
    <row r="40" spans="1:5" x14ac:dyDescent="0.3">
      <c r="A40">
        <v>310.83999999999997</v>
      </c>
      <c r="B40">
        <v>3.8258255800000001</v>
      </c>
      <c r="C40">
        <v>1.8539756300000001</v>
      </c>
      <c r="D40">
        <f t="shared" si="0"/>
        <v>749129.25983785884</v>
      </c>
      <c r="E40">
        <f t="shared" si="1"/>
        <v>3.9891905803628878</v>
      </c>
    </row>
    <row r="41" spans="1:5" x14ac:dyDescent="0.3">
      <c r="A41">
        <v>312.44</v>
      </c>
      <c r="B41">
        <v>3.80629755</v>
      </c>
      <c r="C41">
        <v>1.84934905</v>
      </c>
      <c r="D41">
        <f t="shared" si="0"/>
        <v>743433.10933299188</v>
      </c>
      <c r="E41">
        <f t="shared" si="1"/>
        <v>3.9687620023044423</v>
      </c>
    </row>
    <row r="42" spans="1:5" x14ac:dyDescent="0.3">
      <c r="A42">
        <v>314.05</v>
      </c>
      <c r="B42">
        <v>3.7882881899999998</v>
      </c>
      <c r="C42">
        <v>1.8458317399999999</v>
      </c>
      <c r="D42">
        <f t="shared" si="0"/>
        <v>738215.14581754489</v>
      </c>
      <c r="E42">
        <f t="shared" si="1"/>
        <v>3.9484158573475558</v>
      </c>
    </row>
    <row r="43" spans="1:5" x14ac:dyDescent="0.3">
      <c r="A43">
        <v>315.64999999999998</v>
      </c>
      <c r="B43">
        <v>3.7716975599999998</v>
      </c>
      <c r="C43">
        <v>1.8433029700000001</v>
      </c>
      <c r="D43">
        <f t="shared" si="0"/>
        <v>733466.98251861264</v>
      </c>
      <c r="E43">
        <f t="shared" si="1"/>
        <v>3.9284017107555842</v>
      </c>
    </row>
    <row r="44" spans="1:5" x14ac:dyDescent="0.3">
      <c r="A44">
        <v>317.25</v>
      </c>
      <c r="B44">
        <v>3.7564162799999998</v>
      </c>
      <c r="C44">
        <v>1.84167382</v>
      </c>
      <c r="D44">
        <f t="shared" si="0"/>
        <v>729122.87404885748</v>
      </c>
      <c r="E44">
        <f t="shared" si="1"/>
        <v>3.908589440504334</v>
      </c>
    </row>
    <row r="45" spans="1:5" x14ac:dyDescent="0.3">
      <c r="A45">
        <v>318.85000000000002</v>
      </c>
      <c r="B45">
        <v>3.7423747600000001</v>
      </c>
      <c r="C45">
        <v>1.84085969</v>
      </c>
      <c r="D45">
        <f t="shared" si="0"/>
        <v>725143.41246354079</v>
      </c>
      <c r="E45">
        <f t="shared" si="1"/>
        <v>3.8889760075270501</v>
      </c>
    </row>
    <row r="46" spans="1:5" x14ac:dyDescent="0.3">
      <c r="A46">
        <v>320.45</v>
      </c>
      <c r="B46">
        <v>3.7294894200000002</v>
      </c>
      <c r="C46">
        <v>1.8408034799999999</v>
      </c>
      <c r="D46">
        <f t="shared" si="0"/>
        <v>721500.75546263077</v>
      </c>
      <c r="E46">
        <f t="shared" si="1"/>
        <v>3.8695584334529571</v>
      </c>
    </row>
    <row r="47" spans="1:5" x14ac:dyDescent="0.3">
      <c r="A47">
        <v>322.05</v>
      </c>
      <c r="B47">
        <v>3.7176935200000001</v>
      </c>
      <c r="C47">
        <v>1.84145804</v>
      </c>
      <c r="D47">
        <f t="shared" si="0"/>
        <v>718171.49456295604</v>
      </c>
      <c r="E47">
        <f t="shared" si="1"/>
        <v>3.8503337990995186</v>
      </c>
    </row>
    <row r="48" spans="1:5" x14ac:dyDescent="0.3">
      <c r="A48">
        <v>323.64999999999998</v>
      </c>
      <c r="B48">
        <v>3.7069191500000001</v>
      </c>
      <c r="C48">
        <v>1.8427924600000001</v>
      </c>
      <c r="D48">
        <f t="shared" si="0"/>
        <v>715138.98648540094</v>
      </c>
      <c r="E48">
        <f t="shared" si="1"/>
        <v>3.8312992430094241</v>
      </c>
    </row>
    <row r="49" spans="1:5" x14ac:dyDescent="0.3">
      <c r="A49">
        <v>325.25</v>
      </c>
      <c r="B49">
        <v>3.6971332600000002</v>
      </c>
      <c r="C49">
        <v>1.84477135</v>
      </c>
      <c r="D49">
        <f t="shared" si="0"/>
        <v>712385.18542659492</v>
      </c>
      <c r="E49">
        <f t="shared" si="1"/>
        <v>3.8124519600307454</v>
      </c>
    </row>
    <row r="50" spans="1:5" x14ac:dyDescent="0.3">
      <c r="A50">
        <v>326.85000000000002</v>
      </c>
      <c r="B50">
        <v>3.6882711000000001</v>
      </c>
      <c r="C50">
        <v>1.8473863699999999</v>
      </c>
      <c r="D50">
        <f t="shared" si="0"/>
        <v>709902.79355055839</v>
      </c>
      <c r="E50">
        <f t="shared" si="1"/>
        <v>3.7937891999388098</v>
      </c>
    </row>
    <row r="51" spans="1:5" x14ac:dyDescent="0.3">
      <c r="A51">
        <v>328.45</v>
      </c>
      <c r="B51">
        <v>3.6803276</v>
      </c>
      <c r="C51">
        <v>1.8506083600000001</v>
      </c>
      <c r="D51">
        <f t="shared" si="0"/>
        <v>707676.69360937749</v>
      </c>
      <c r="E51">
        <f t="shared" si="1"/>
        <v>3.775308266098341</v>
      </c>
    </row>
    <row r="52" spans="1:5" x14ac:dyDescent="0.3">
      <c r="A52">
        <v>330.05</v>
      </c>
      <c r="B52">
        <v>3.6732690300000002</v>
      </c>
      <c r="C52">
        <v>1.8544299799999999</v>
      </c>
      <c r="D52">
        <f t="shared" si="0"/>
        <v>705700.36505983945</v>
      </c>
      <c r="E52">
        <f t="shared" si="1"/>
        <v>3.7570065141645204</v>
      </c>
    </row>
    <row r="53" spans="1:5" x14ac:dyDescent="0.3">
      <c r="A53">
        <v>331.66</v>
      </c>
      <c r="B53">
        <v>3.6670681699999998</v>
      </c>
      <c r="C53">
        <v>1.8588466800000001</v>
      </c>
      <c r="D53">
        <f t="shared" si="0"/>
        <v>703947.24418983294</v>
      </c>
      <c r="E53">
        <f t="shared" si="1"/>
        <v>3.7387686184646927</v>
      </c>
    </row>
    <row r="54" spans="1:5" x14ac:dyDescent="0.3">
      <c r="A54">
        <v>333.26</v>
      </c>
      <c r="B54">
        <v>3.6617238599999999</v>
      </c>
      <c r="C54">
        <v>1.8638455899999999</v>
      </c>
      <c r="D54">
        <f t="shared" si="0"/>
        <v>702451.55765468406</v>
      </c>
      <c r="E54">
        <f t="shared" si="1"/>
        <v>3.7208185800876192</v>
      </c>
    </row>
    <row r="55" spans="1:5" x14ac:dyDescent="0.3">
      <c r="A55">
        <v>334.86</v>
      </c>
      <c r="B55">
        <v>3.6572249700000001</v>
      </c>
      <c r="C55">
        <v>1.8694225799999999</v>
      </c>
      <c r="D55">
        <f t="shared" si="0"/>
        <v>701186.99172191368</v>
      </c>
      <c r="E55">
        <f t="shared" si="1"/>
        <v>3.7030400764498594</v>
      </c>
    </row>
    <row r="56" spans="1:5" x14ac:dyDescent="0.3">
      <c r="A56">
        <v>336.46</v>
      </c>
      <c r="B56">
        <v>3.6535851099999999</v>
      </c>
      <c r="C56">
        <v>1.87556364</v>
      </c>
      <c r="D56">
        <f t="shared" si="0"/>
        <v>700145.01927123591</v>
      </c>
      <c r="E56">
        <f t="shared" si="1"/>
        <v>3.6854306604053977</v>
      </c>
    </row>
    <row r="57" spans="1:5" x14ac:dyDescent="0.3">
      <c r="A57">
        <v>338.06</v>
      </c>
      <c r="B57">
        <v>3.6508004999999999</v>
      </c>
      <c r="C57">
        <v>1.8822657199999999</v>
      </c>
      <c r="D57">
        <f t="shared" si="0"/>
        <v>699321.34660119505</v>
      </c>
      <c r="E57">
        <f t="shared" si="1"/>
        <v>3.6679879311364845</v>
      </c>
    </row>
    <row r="58" spans="1:5" x14ac:dyDescent="0.3">
      <c r="A58">
        <v>339.66</v>
      </c>
      <c r="B58">
        <v>3.6488914499999998</v>
      </c>
      <c r="C58">
        <v>1.88951464</v>
      </c>
      <c r="D58">
        <f t="shared" si="0"/>
        <v>698707.64524524519</v>
      </c>
      <c r="E58">
        <f t="shared" si="1"/>
        <v>3.6507095330624741</v>
      </c>
    </row>
    <row r="59" spans="1:5" x14ac:dyDescent="0.3">
      <c r="A59">
        <v>341.26</v>
      </c>
      <c r="B59">
        <v>3.64787514</v>
      </c>
      <c r="C59">
        <v>1.8972989499999999</v>
      </c>
      <c r="D59">
        <f t="shared" si="0"/>
        <v>698296.74769970111</v>
      </c>
      <c r="E59">
        <f t="shared" si="1"/>
        <v>3.6335931547793474</v>
      </c>
    </row>
    <row r="60" spans="1:5" x14ac:dyDescent="0.3">
      <c r="A60">
        <v>342.86</v>
      </c>
      <c r="B60">
        <v>3.6477473100000002</v>
      </c>
      <c r="C60">
        <v>1.9056183200000001</v>
      </c>
      <c r="D60">
        <f t="shared" si="0"/>
        <v>698085.69384588476</v>
      </c>
      <c r="E60">
        <f t="shared" si="1"/>
        <v>3.6166365280289328</v>
      </c>
    </row>
    <row r="61" spans="1:5" x14ac:dyDescent="0.3">
      <c r="A61">
        <v>344.46</v>
      </c>
      <c r="B61">
        <v>3.64854593</v>
      </c>
      <c r="C61">
        <v>1.9144508200000001</v>
      </c>
      <c r="D61">
        <f t="shared" si="0"/>
        <v>698063.70258375444</v>
      </c>
      <c r="E61">
        <f t="shared" si="1"/>
        <v>3.5998374266968591</v>
      </c>
    </row>
    <row r="62" spans="1:5" x14ac:dyDescent="0.3">
      <c r="A62">
        <v>346.05</v>
      </c>
      <c r="B62">
        <v>3.6502988900000002</v>
      </c>
      <c r="C62">
        <v>1.9237789700000001</v>
      </c>
      <c r="D62">
        <f t="shared" si="0"/>
        <v>698241.98419881531</v>
      </c>
      <c r="E62">
        <f t="shared" si="1"/>
        <v>3.5832972113856378</v>
      </c>
    </row>
    <row r="63" spans="1:5" x14ac:dyDescent="0.3">
      <c r="A63">
        <v>347.65</v>
      </c>
      <c r="B63">
        <v>3.6530344600000002</v>
      </c>
      <c r="C63">
        <v>1.93358509</v>
      </c>
      <c r="D63">
        <f t="shared" si="0"/>
        <v>698571.2276830147</v>
      </c>
      <c r="E63">
        <f t="shared" si="1"/>
        <v>3.5668056953832878</v>
      </c>
    </row>
    <row r="64" spans="1:5" x14ac:dyDescent="0.3">
      <c r="A64">
        <v>349.25</v>
      </c>
      <c r="B64">
        <v>3.6567789500000001</v>
      </c>
      <c r="C64">
        <v>1.94385136</v>
      </c>
      <c r="D64">
        <f t="shared" si="0"/>
        <v>699062.93719685054</v>
      </c>
      <c r="E64">
        <f t="shared" si="1"/>
        <v>3.5504652827487475</v>
      </c>
    </row>
    <row r="65" spans="1:5" x14ac:dyDescent="0.3">
      <c r="A65">
        <v>350.85</v>
      </c>
      <c r="B65">
        <v>3.6615552500000002</v>
      </c>
      <c r="C65">
        <v>1.95456085</v>
      </c>
      <c r="D65">
        <f t="shared" si="0"/>
        <v>699708.82930027077</v>
      </c>
      <c r="E65">
        <f t="shared" si="1"/>
        <v>3.5342739062277326</v>
      </c>
    </row>
    <row r="66" spans="1:5" x14ac:dyDescent="0.3">
      <c r="A66">
        <v>352.45</v>
      </c>
      <c r="B66">
        <v>3.6674076499999999</v>
      </c>
      <c r="C66">
        <v>1.9656846699999999</v>
      </c>
      <c r="D66">
        <f t="shared" si="0"/>
        <v>700496.50887218048</v>
      </c>
      <c r="E66">
        <f t="shared" si="1"/>
        <v>3.5182295361044122</v>
      </c>
    </row>
    <row r="67" spans="1:5" x14ac:dyDescent="0.3">
      <c r="A67">
        <v>354.05</v>
      </c>
      <c r="B67">
        <v>3.67436958</v>
      </c>
      <c r="C67">
        <v>1.9771983799999999</v>
      </c>
      <c r="D67">
        <f t="shared" ref="D67:D130" si="2">(4*3.14*C67)/(A67*10^(-7))</f>
        <v>701415.3834995057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3.6824777399999999</v>
      </c>
      <c r="C68">
        <v>1.9890744499999999</v>
      </c>
      <c r="D68">
        <f t="shared" si="2"/>
        <v>702453.96012934076</v>
      </c>
      <c r="E68">
        <f t="shared" si="3"/>
        <v>3.4865738788134406</v>
      </c>
    </row>
    <row r="69" spans="1:5" x14ac:dyDescent="0.3">
      <c r="A69">
        <v>357.25</v>
      </c>
      <c r="B69">
        <v>3.69178446</v>
      </c>
      <c r="C69">
        <v>2.00127598</v>
      </c>
      <c r="D69">
        <f t="shared" si="2"/>
        <v>703597.65734919521</v>
      </c>
      <c r="E69">
        <f t="shared" si="3"/>
        <v>3.4709587123862842</v>
      </c>
    </row>
    <row r="70" spans="1:5" x14ac:dyDescent="0.3">
      <c r="A70">
        <v>358.84</v>
      </c>
      <c r="B70">
        <v>3.70232092</v>
      </c>
      <c r="C70">
        <v>2.0137763199999998</v>
      </c>
      <c r="D70">
        <f t="shared" si="2"/>
        <v>704855.38343551452</v>
      </c>
      <c r="E70">
        <f t="shared" si="3"/>
        <v>3.455579088173002</v>
      </c>
    </row>
    <row r="71" spans="1:5" x14ac:dyDescent="0.3">
      <c r="A71">
        <v>360.44</v>
      </c>
      <c r="B71">
        <v>3.7141418800000001</v>
      </c>
      <c r="C71">
        <v>2.0265349700000002</v>
      </c>
      <c r="D71">
        <f t="shared" si="2"/>
        <v>706172.43433581199</v>
      </c>
      <c r="E71">
        <f t="shared" si="3"/>
        <v>3.4402397070247477</v>
      </c>
    </row>
    <row r="72" spans="1:5" x14ac:dyDescent="0.3">
      <c r="A72">
        <v>362.04</v>
      </c>
      <c r="B72">
        <v>3.7272905999999999</v>
      </c>
      <c r="C72">
        <v>2.0395165500000001</v>
      </c>
      <c r="D72">
        <f t="shared" si="2"/>
        <v>707555.1836261187</v>
      </c>
      <c r="E72">
        <f t="shared" si="3"/>
        <v>3.4250359076345154</v>
      </c>
    </row>
    <row r="73" spans="1:5" x14ac:dyDescent="0.3">
      <c r="A73">
        <v>363.64</v>
      </c>
      <c r="B73">
        <v>3.7418275599999999</v>
      </c>
      <c r="C73">
        <v>2.05267526</v>
      </c>
      <c r="D73">
        <f t="shared" si="2"/>
        <v>708986.94493455079</v>
      </c>
      <c r="E73">
        <f t="shared" si="3"/>
        <v>3.4099659003409966</v>
      </c>
    </row>
    <row r="74" spans="1:5" x14ac:dyDescent="0.3">
      <c r="A74">
        <v>365.24</v>
      </c>
      <c r="B74">
        <v>3.7578105700000002</v>
      </c>
      <c r="C74">
        <v>2.0659656100000001</v>
      </c>
      <c r="D74">
        <f t="shared" si="2"/>
        <v>710451.43088380247</v>
      </c>
      <c r="E74">
        <f t="shared" si="3"/>
        <v>3.3950279268426238</v>
      </c>
    </row>
    <row r="75" spans="1:5" x14ac:dyDescent="0.3">
      <c r="A75">
        <v>366.83</v>
      </c>
      <c r="B75">
        <v>3.7753000499999998</v>
      </c>
      <c r="C75">
        <v>2.0793391300000001</v>
      </c>
      <c r="D75">
        <f t="shared" si="2"/>
        <v>711951.02561949706</v>
      </c>
      <c r="E75">
        <f t="shared" si="3"/>
        <v>3.3803124062917429</v>
      </c>
    </row>
    <row r="76" spans="1:5" x14ac:dyDescent="0.3">
      <c r="A76">
        <v>368.43</v>
      </c>
      <c r="B76">
        <v>3.7943690600000002</v>
      </c>
      <c r="C76">
        <v>2.0927390300000002</v>
      </c>
      <c r="D76">
        <f t="shared" si="2"/>
        <v>713427.30550715211</v>
      </c>
      <c r="E76">
        <f t="shared" si="3"/>
        <v>3.3656325489238119</v>
      </c>
    </row>
    <row r="77" spans="1:5" x14ac:dyDescent="0.3">
      <c r="A77">
        <v>370.03</v>
      </c>
      <c r="B77">
        <v>3.81510404</v>
      </c>
      <c r="C77">
        <v>2.1060989399999999</v>
      </c>
      <c r="D77">
        <f t="shared" si="2"/>
        <v>714877.24472069833</v>
      </c>
      <c r="E77">
        <f t="shared" si="3"/>
        <v>3.3510796421911739</v>
      </c>
    </row>
    <row r="78" spans="1:5" x14ac:dyDescent="0.3">
      <c r="A78">
        <v>371.62</v>
      </c>
      <c r="B78">
        <v>3.8375930899999999</v>
      </c>
      <c r="C78">
        <v>2.1193467500000001</v>
      </c>
      <c r="D78">
        <f t="shared" si="2"/>
        <v>716296.08686292451</v>
      </c>
      <c r="E78">
        <f t="shared" si="3"/>
        <v>3.3367418330552714</v>
      </c>
    </row>
    <row r="79" spans="1:5" x14ac:dyDescent="0.3">
      <c r="A79">
        <v>373.22</v>
      </c>
      <c r="B79">
        <v>3.8619404899999998</v>
      </c>
      <c r="C79">
        <v>2.1323928099999998</v>
      </c>
      <c r="D79">
        <f t="shared" si="2"/>
        <v>717615.71442044911</v>
      </c>
      <c r="E79">
        <f t="shared" si="3"/>
        <v>3.3224371684261289</v>
      </c>
    </row>
    <row r="80" spans="1:5" x14ac:dyDescent="0.3">
      <c r="A80">
        <v>374.82</v>
      </c>
      <c r="B80">
        <v>3.8882745000000001</v>
      </c>
      <c r="C80">
        <v>2.1451222900000002</v>
      </c>
      <c r="D80">
        <f t="shared" si="2"/>
        <v>718817.99163331743</v>
      </c>
      <c r="E80">
        <f t="shared" si="3"/>
        <v>3.3082546288885331</v>
      </c>
    </row>
    <row r="81" spans="1:5" x14ac:dyDescent="0.3">
      <c r="A81">
        <v>376.41</v>
      </c>
      <c r="B81">
        <v>3.9167112500000001</v>
      </c>
      <c r="C81">
        <v>2.1574034599999998</v>
      </c>
      <c r="D81">
        <f t="shared" si="2"/>
        <v>719879.58496320492</v>
      </c>
      <c r="E81">
        <f t="shared" si="3"/>
        <v>3.2942801732153768</v>
      </c>
    </row>
    <row r="82" spans="1:5" x14ac:dyDescent="0.3">
      <c r="A82">
        <v>378.01</v>
      </c>
      <c r="B82">
        <v>3.9474178800000002</v>
      </c>
      <c r="C82">
        <v>2.16904122</v>
      </c>
      <c r="D82">
        <f t="shared" si="2"/>
        <v>720699.39216422848</v>
      </c>
      <c r="E82">
        <f t="shared" si="3"/>
        <v>3.280336499034417</v>
      </c>
    </row>
    <row r="83" spans="1:5" x14ac:dyDescent="0.3">
      <c r="A83">
        <v>379.6</v>
      </c>
      <c r="B83">
        <v>3.98053181</v>
      </c>
      <c r="C83">
        <v>2.17980332</v>
      </c>
      <c r="D83">
        <f t="shared" si="2"/>
        <v>721241.56214963121</v>
      </c>
      <c r="E83">
        <f t="shared" si="3"/>
        <v>3.2665964172813484</v>
      </c>
    </row>
    <row r="84" spans="1:5" x14ac:dyDescent="0.3">
      <c r="A84">
        <v>381.2</v>
      </c>
      <c r="B84">
        <v>4.0161989299999998</v>
      </c>
      <c r="C84">
        <v>2.1893763800000001</v>
      </c>
      <c r="D84">
        <f t="shared" si="2"/>
        <v>721368.50295907678</v>
      </c>
      <c r="E84">
        <f t="shared" si="3"/>
        <v>3.2528856243441764</v>
      </c>
    </row>
    <row r="85" spans="1:5" x14ac:dyDescent="0.3">
      <c r="A85">
        <v>382.79</v>
      </c>
      <c r="B85">
        <v>4.0545186099999997</v>
      </c>
      <c r="C85">
        <v>2.19737026</v>
      </c>
      <c r="D85">
        <f t="shared" si="2"/>
        <v>720995.07473026996</v>
      </c>
      <c r="E85">
        <f t="shared" si="3"/>
        <v>3.2393740693330546</v>
      </c>
    </row>
    <row r="86" spans="1:5" x14ac:dyDescent="0.3">
      <c r="A86">
        <v>384.39</v>
      </c>
      <c r="B86">
        <v>4.0955389000000002</v>
      </c>
      <c r="C86">
        <v>2.2032950699999998</v>
      </c>
      <c r="D86">
        <f t="shared" si="2"/>
        <v>719929.91699055652</v>
      </c>
      <c r="E86">
        <f t="shared" si="3"/>
        <v>3.2258903717578504</v>
      </c>
    </row>
    <row r="87" spans="1:5" x14ac:dyDescent="0.3">
      <c r="A87">
        <v>385.99</v>
      </c>
      <c r="B87">
        <v>4.1391617700000003</v>
      </c>
      <c r="C87">
        <v>2.2065951500000001</v>
      </c>
      <c r="D87">
        <f t="shared" si="2"/>
        <v>718019.51045363874</v>
      </c>
      <c r="E87">
        <f t="shared" si="3"/>
        <v>3.2125184590274358</v>
      </c>
    </row>
    <row r="88" spans="1:5" x14ac:dyDescent="0.3">
      <c r="A88">
        <v>387.58</v>
      </c>
      <c r="B88">
        <v>4.1851655900000004</v>
      </c>
      <c r="C88">
        <v>2.2066386599999999</v>
      </c>
      <c r="D88">
        <f t="shared" si="2"/>
        <v>715088.02233345376</v>
      </c>
      <c r="E88">
        <f t="shared" si="3"/>
        <v>3.1993394912018167</v>
      </c>
    </row>
    <row r="89" spans="1:5" x14ac:dyDescent="0.3">
      <c r="A89">
        <v>389.17</v>
      </c>
      <c r="B89">
        <v>4.2330801300000003</v>
      </c>
      <c r="C89">
        <v>2.2028197500000002</v>
      </c>
      <c r="D89">
        <f t="shared" si="2"/>
        <v>710933.93786776997</v>
      </c>
      <c r="E89">
        <f t="shared" si="3"/>
        <v>3.1862682118354444</v>
      </c>
    </row>
    <row r="90" spans="1:5" x14ac:dyDescent="0.3">
      <c r="A90">
        <v>390.77</v>
      </c>
      <c r="B90">
        <v>4.2822254400000004</v>
      </c>
      <c r="C90">
        <v>2.1946193300000001</v>
      </c>
      <c r="D90">
        <f t="shared" si="2"/>
        <v>705387.28113212378</v>
      </c>
      <c r="E90">
        <f t="shared" si="3"/>
        <v>3.1732220999564964</v>
      </c>
    </row>
    <row r="91" spans="1:5" x14ac:dyDescent="0.3">
      <c r="A91">
        <v>392.36</v>
      </c>
      <c r="B91">
        <v>4.3317020700000004</v>
      </c>
      <c r="C91">
        <v>2.1817398300000002</v>
      </c>
      <c r="D91">
        <f t="shared" si="2"/>
        <v>698405.85851768788</v>
      </c>
      <c r="E91">
        <f t="shared" si="3"/>
        <v>3.1603629320012234</v>
      </c>
    </row>
    <row r="92" spans="1:5" x14ac:dyDescent="0.3">
      <c r="A92">
        <v>393.96</v>
      </c>
      <c r="B92">
        <v>4.38051148</v>
      </c>
      <c r="C92">
        <v>2.1641957199999999</v>
      </c>
      <c r="D92">
        <f t="shared" si="2"/>
        <v>689976.09511625557</v>
      </c>
      <c r="E92">
        <f t="shared" si="3"/>
        <v>3.1475276677835313</v>
      </c>
    </row>
    <row r="93" spans="1:5" x14ac:dyDescent="0.3">
      <c r="A93">
        <v>395.55</v>
      </c>
      <c r="B93">
        <v>4.4277018899999998</v>
      </c>
      <c r="C93">
        <v>2.1423694599999998</v>
      </c>
      <c r="D93">
        <f t="shared" si="2"/>
        <v>680272.0368499558</v>
      </c>
      <c r="E93">
        <f t="shared" si="3"/>
        <v>3.134875489824295</v>
      </c>
    </row>
    <row r="94" spans="1:5" x14ac:dyDescent="0.3">
      <c r="A94">
        <v>397.14</v>
      </c>
      <c r="B94">
        <v>4.4725491699999997</v>
      </c>
      <c r="C94">
        <v>2.1169643100000002</v>
      </c>
      <c r="D94">
        <f t="shared" si="2"/>
        <v>669513.81713249744</v>
      </c>
      <c r="E94">
        <f t="shared" si="3"/>
        <v>3.1223246210404394</v>
      </c>
    </row>
    <row r="95" spans="1:5" x14ac:dyDescent="0.3">
      <c r="A95">
        <v>398.74</v>
      </c>
      <c r="B95">
        <v>4.5146874800000001</v>
      </c>
      <c r="C95">
        <v>2.0888543799999999</v>
      </c>
      <c r="D95">
        <f t="shared" si="2"/>
        <v>657972.88992325822</v>
      </c>
      <c r="E95">
        <f t="shared" si="3"/>
        <v>3.1097958569493906</v>
      </c>
    </row>
    <row r="96" spans="1:5" x14ac:dyDescent="0.3">
      <c r="A96">
        <v>400.33</v>
      </c>
      <c r="B96">
        <v>4.5541598600000004</v>
      </c>
      <c r="C96">
        <v>2.0588580200000002</v>
      </c>
      <c r="D96">
        <f t="shared" si="2"/>
        <v>645948.5107586243</v>
      </c>
      <c r="E96">
        <f t="shared" si="3"/>
        <v>3.0974446081982365</v>
      </c>
    </row>
    <row r="97" spans="1:5" x14ac:dyDescent="0.3">
      <c r="A97">
        <v>401.92</v>
      </c>
      <c r="B97">
        <v>4.5912645899999998</v>
      </c>
      <c r="C97">
        <v>2.0275659500000001</v>
      </c>
      <c r="D97">
        <f t="shared" si="2"/>
        <v>633614.359375</v>
      </c>
      <c r="E97">
        <f t="shared" si="3"/>
        <v>3.0851910828025475</v>
      </c>
    </row>
    <row r="98" spans="1:5" x14ac:dyDescent="0.3">
      <c r="A98">
        <v>403.52</v>
      </c>
      <c r="B98">
        <v>4.6264035100000003</v>
      </c>
      <c r="C98">
        <v>1.99523509</v>
      </c>
      <c r="D98">
        <f t="shared" si="2"/>
        <v>621038.67789452826</v>
      </c>
      <c r="E98">
        <f t="shared" si="3"/>
        <v>3.0729579698651865</v>
      </c>
    </row>
    <row r="99" spans="1:5" x14ac:dyDescent="0.3">
      <c r="A99">
        <v>405.11</v>
      </c>
      <c r="B99">
        <v>4.6598207299999999</v>
      </c>
      <c r="C99">
        <v>1.96188037</v>
      </c>
      <c r="D99">
        <f t="shared" si="2"/>
        <v>608259.91575621441</v>
      </c>
      <c r="E99">
        <f t="shared" si="3"/>
        <v>3.0608970403100391</v>
      </c>
    </row>
    <row r="100" spans="1:5" x14ac:dyDescent="0.3">
      <c r="A100">
        <v>406.7</v>
      </c>
      <c r="B100">
        <v>4.69153939</v>
      </c>
      <c r="C100">
        <v>1.9274325000000001</v>
      </c>
      <c r="D100">
        <f t="shared" si="2"/>
        <v>595243.47676419979</v>
      </c>
      <c r="E100">
        <f t="shared" si="3"/>
        <v>3.0489304155397101</v>
      </c>
    </row>
    <row r="101" spans="1:5" x14ac:dyDescent="0.3">
      <c r="A101">
        <v>408.29</v>
      </c>
      <c r="B101">
        <v>4.7213837099999996</v>
      </c>
      <c r="C101">
        <v>1.8919476</v>
      </c>
      <c r="D101">
        <f t="shared" si="2"/>
        <v>582009.4015528179</v>
      </c>
      <c r="E101">
        <f t="shared" si="3"/>
        <v>3.0370569938034238</v>
      </c>
    </row>
    <row r="102" spans="1:5" x14ac:dyDescent="0.3">
      <c r="A102">
        <v>409.89</v>
      </c>
      <c r="B102">
        <v>4.7491327300000004</v>
      </c>
      <c r="C102">
        <v>1.85573302</v>
      </c>
      <c r="D102">
        <f t="shared" si="2"/>
        <v>568640.53114738106</v>
      </c>
      <c r="E102">
        <f t="shared" si="3"/>
        <v>3.0252018834321404</v>
      </c>
    </row>
    <row r="103" spans="1:5" x14ac:dyDescent="0.3">
      <c r="A103">
        <v>411.48</v>
      </c>
      <c r="B103">
        <v>4.7747231000000001</v>
      </c>
      <c r="C103">
        <v>1.8193448800000001</v>
      </c>
      <c r="D103">
        <f t="shared" si="2"/>
        <v>555336.14495965792</v>
      </c>
      <c r="E103">
        <f t="shared" si="3"/>
        <v>3.0135121998639058</v>
      </c>
    </row>
    <row r="104" spans="1:5" x14ac:dyDescent="0.3">
      <c r="A104">
        <v>413.07</v>
      </c>
      <c r="B104">
        <v>4.7984410000000004</v>
      </c>
      <c r="C104">
        <v>1.7834472400000001</v>
      </c>
      <c r="D104">
        <f t="shared" si="2"/>
        <v>542283.32569298195</v>
      </c>
      <c r="E104">
        <f t="shared" si="3"/>
        <v>3.0019125087757526</v>
      </c>
    </row>
    <row r="105" spans="1:5" x14ac:dyDescent="0.3">
      <c r="A105">
        <v>414.66</v>
      </c>
      <c r="B105">
        <v>4.82098154</v>
      </c>
      <c r="C105">
        <v>1.7485906600000001</v>
      </c>
      <c r="D105">
        <f t="shared" si="2"/>
        <v>529645.94341388124</v>
      </c>
      <c r="E105">
        <f t="shared" si="3"/>
        <v>2.99040177494815</v>
      </c>
    </row>
    <row r="106" spans="1:5" x14ac:dyDescent="0.3">
      <c r="A106">
        <v>416.25</v>
      </c>
      <c r="B106">
        <v>4.8433597099999997</v>
      </c>
      <c r="C106">
        <v>1.7149861500000001</v>
      </c>
      <c r="D106">
        <f t="shared" si="2"/>
        <v>517482.90796396404</v>
      </c>
      <c r="E106">
        <f t="shared" si="3"/>
        <v>2.9789789789789789</v>
      </c>
    </row>
    <row r="107" spans="1:5" x14ac:dyDescent="0.3">
      <c r="A107">
        <v>417.84</v>
      </c>
      <c r="B107">
        <v>4.8667591899999998</v>
      </c>
      <c r="C107">
        <v>1.6822891</v>
      </c>
      <c r="D107">
        <f t="shared" si="2"/>
        <v>505685.21673367801</v>
      </c>
      <c r="E107">
        <f t="shared" si="3"/>
        <v>2.9676431169825772</v>
      </c>
    </row>
    <row r="108" spans="1:5" x14ac:dyDescent="0.3">
      <c r="A108">
        <v>419.43</v>
      </c>
      <c r="B108">
        <v>4.8922097500000001</v>
      </c>
      <c r="C108">
        <v>1.6495364800000001</v>
      </c>
      <c r="D108">
        <f t="shared" si="2"/>
        <v>493960.3316119496</v>
      </c>
      <c r="E108">
        <f t="shared" si="3"/>
        <v>2.9563932002956395</v>
      </c>
    </row>
    <row r="109" spans="1:5" x14ac:dyDescent="0.3">
      <c r="A109">
        <v>421.02</v>
      </c>
      <c r="B109">
        <v>4.9202699499999998</v>
      </c>
      <c r="C109">
        <v>1.6152229499999999</v>
      </c>
      <c r="D109">
        <f t="shared" si="2"/>
        <v>481858.35000712564</v>
      </c>
      <c r="E109">
        <f t="shared" si="3"/>
        <v>2.9452282551897775</v>
      </c>
    </row>
    <row r="110" spans="1:5" x14ac:dyDescent="0.3">
      <c r="A110">
        <v>422.61</v>
      </c>
      <c r="B110">
        <v>4.9507677499999998</v>
      </c>
      <c r="C110">
        <v>1.5775498699999999</v>
      </c>
      <c r="D110">
        <f t="shared" si="2"/>
        <v>468848.97108918388</v>
      </c>
      <c r="E110">
        <f t="shared" si="3"/>
        <v>2.9341473225905679</v>
      </c>
    </row>
    <row r="111" spans="1:5" x14ac:dyDescent="0.3">
      <c r="A111">
        <v>424.2</v>
      </c>
      <c r="B111">
        <v>4.9826823300000003</v>
      </c>
      <c r="C111">
        <v>1.53481059</v>
      </c>
      <c r="D111">
        <f t="shared" si="2"/>
        <v>454437.08181046683</v>
      </c>
      <c r="E111">
        <f t="shared" si="3"/>
        <v>2.9231494578029231</v>
      </c>
    </row>
    <row r="112" spans="1:5" x14ac:dyDescent="0.3">
      <c r="A112">
        <v>425.79</v>
      </c>
      <c r="B112">
        <v>5.0142285700000002</v>
      </c>
      <c r="C112">
        <v>1.48579573</v>
      </c>
      <c r="D112">
        <f t="shared" si="2"/>
        <v>438281.64984616829</v>
      </c>
      <c r="E112">
        <f t="shared" si="3"/>
        <v>2.9122337302426078</v>
      </c>
    </row>
    <row r="113" spans="1:5" x14ac:dyDescent="0.3">
      <c r="A113">
        <v>427.38</v>
      </c>
      <c r="B113">
        <v>5.04317554</v>
      </c>
      <c r="C113">
        <v>1.4301051899999999</v>
      </c>
      <c r="D113">
        <f t="shared" si="2"/>
        <v>420284.55207075673</v>
      </c>
      <c r="E113">
        <f t="shared" si="3"/>
        <v>2.9013992231737564</v>
      </c>
    </row>
    <row r="114" spans="1:5" x14ac:dyDescent="0.3">
      <c r="A114">
        <v>428.97</v>
      </c>
      <c r="B114">
        <v>5.0672438199999998</v>
      </c>
      <c r="C114">
        <v>1.3682724399999999</v>
      </c>
      <c r="D114">
        <f t="shared" si="2"/>
        <v>400622.46419096907</v>
      </c>
      <c r="E114">
        <f t="shared" si="3"/>
        <v>2.8906450334522225</v>
      </c>
    </row>
    <row r="115" spans="1:5" x14ac:dyDescent="0.3">
      <c r="A115">
        <v>430.56</v>
      </c>
      <c r="B115">
        <v>5.0845095899999997</v>
      </c>
      <c r="C115">
        <v>1.3016895900000001</v>
      </c>
      <c r="D115">
        <f t="shared" si="2"/>
        <v>379719.92870680057</v>
      </c>
      <c r="E115">
        <f t="shared" si="3"/>
        <v>2.8799702712746189</v>
      </c>
    </row>
    <row r="116" spans="1:5" x14ac:dyDescent="0.3">
      <c r="A116">
        <v>432.15</v>
      </c>
      <c r="B116">
        <v>5.0937369400000003</v>
      </c>
      <c r="C116">
        <v>1.2323295400000001</v>
      </c>
      <c r="D116">
        <f t="shared" si="2"/>
        <v>358164.04078213591</v>
      </c>
      <c r="E116">
        <f t="shared" si="3"/>
        <v>2.8693740599328939</v>
      </c>
    </row>
    <row r="117" spans="1:5" x14ac:dyDescent="0.3">
      <c r="A117">
        <v>433.74</v>
      </c>
      <c r="B117">
        <v>5.0944891300000004</v>
      </c>
      <c r="C117">
        <v>1.16240717</v>
      </c>
      <c r="D117">
        <f t="shared" si="2"/>
        <v>336603.35812237748</v>
      </c>
      <c r="E117">
        <f t="shared" si="3"/>
        <v>2.8588555355743073</v>
      </c>
    </row>
    <row r="118" spans="1:5" x14ac:dyDescent="0.3">
      <c r="A118">
        <v>435.33</v>
      </c>
      <c r="B118">
        <v>5.0871133799999999</v>
      </c>
      <c r="C118">
        <v>1.09402153</v>
      </c>
      <c r="D118">
        <f t="shared" si="2"/>
        <v>315643.54436404567</v>
      </c>
      <c r="E118">
        <f t="shared" si="3"/>
        <v>2.8484138469666691</v>
      </c>
    </row>
    <row r="119" spans="1:5" x14ac:dyDescent="0.3">
      <c r="A119">
        <v>436.92</v>
      </c>
      <c r="B119">
        <v>5.07255214</v>
      </c>
      <c r="C119">
        <v>1.0288978200000001</v>
      </c>
      <c r="D119">
        <f t="shared" si="2"/>
        <v>295773.97736885474</v>
      </c>
      <c r="E119">
        <f t="shared" si="3"/>
        <v>2.8380481552686989</v>
      </c>
    </row>
    <row r="120" spans="1:5" x14ac:dyDescent="0.3">
      <c r="A120">
        <v>438.51</v>
      </c>
      <c r="B120">
        <v>5.0521216999999998</v>
      </c>
      <c r="C120">
        <v>0.96825005600000003</v>
      </c>
      <c r="D120">
        <f t="shared" si="2"/>
        <v>277330.52161547064</v>
      </c>
      <c r="E120">
        <f t="shared" si="3"/>
        <v>2.8277576338053865</v>
      </c>
    </row>
    <row r="121" spans="1:5" x14ac:dyDescent="0.3">
      <c r="A121">
        <v>440.1</v>
      </c>
      <c r="B121">
        <v>5.0272598799999999</v>
      </c>
      <c r="C121">
        <v>0.91275534899999999</v>
      </c>
      <c r="D121">
        <f t="shared" si="2"/>
        <v>260490.96076891618</v>
      </c>
      <c r="E121">
        <f t="shared" si="3"/>
        <v>2.817541467848216</v>
      </c>
    </row>
    <row r="122" spans="1:5" x14ac:dyDescent="0.3">
      <c r="A122">
        <v>441.69</v>
      </c>
      <c r="B122">
        <v>4.9993460799999996</v>
      </c>
      <c r="C122">
        <v>0.86262654100000002</v>
      </c>
      <c r="D122">
        <f t="shared" si="2"/>
        <v>245298.49792750576</v>
      </c>
      <c r="E122">
        <f t="shared" si="3"/>
        <v>2.8073988544001449</v>
      </c>
    </row>
    <row r="123" spans="1:5" x14ac:dyDescent="0.3">
      <c r="A123">
        <v>443.27</v>
      </c>
      <c r="B123">
        <v>4.9695783100000002</v>
      </c>
      <c r="C123">
        <v>0.81772723999999997</v>
      </c>
      <c r="D123">
        <f t="shared" si="2"/>
        <v>231701.9905339861</v>
      </c>
      <c r="E123">
        <f t="shared" si="3"/>
        <v>2.7973921086471001</v>
      </c>
    </row>
    <row r="124" spans="1:5" x14ac:dyDescent="0.3">
      <c r="A124">
        <v>444.86</v>
      </c>
      <c r="B124">
        <v>4.9389187699999999</v>
      </c>
      <c r="C124">
        <v>0.77769145399999995</v>
      </c>
      <c r="D124">
        <f t="shared" si="2"/>
        <v>219570.30666366947</v>
      </c>
      <c r="E124">
        <f t="shared" si="3"/>
        <v>2.787393786809333</v>
      </c>
    </row>
    <row r="125" spans="1:5" x14ac:dyDescent="0.3">
      <c r="A125">
        <v>446.45</v>
      </c>
      <c r="B125">
        <v>4.9081000100000001</v>
      </c>
      <c r="C125">
        <v>0.74203454099999999</v>
      </c>
      <c r="D125">
        <f t="shared" si="2"/>
        <v>208756.94556971666</v>
      </c>
      <c r="E125">
        <f t="shared" si="3"/>
        <v>2.7774666815992832</v>
      </c>
    </row>
    <row r="126" spans="1:5" x14ac:dyDescent="0.3">
      <c r="A126">
        <v>448.04</v>
      </c>
      <c r="B126">
        <v>4.8776340899999999</v>
      </c>
      <c r="C126">
        <v>0.71023463799999997</v>
      </c>
      <c r="D126">
        <f t="shared" si="2"/>
        <v>199101.57694134451</v>
      </c>
      <c r="E126">
        <f t="shared" si="3"/>
        <v>2.7676100348183197</v>
      </c>
    </row>
    <row r="127" spans="1:5" x14ac:dyDescent="0.3">
      <c r="A127">
        <v>449.62</v>
      </c>
      <c r="B127">
        <v>4.84786567</v>
      </c>
      <c r="C127">
        <v>0.68177704500000003</v>
      </c>
      <c r="D127">
        <f t="shared" si="2"/>
        <v>190452.37501000846</v>
      </c>
      <c r="E127">
        <f t="shared" si="3"/>
        <v>2.7578844357457406</v>
      </c>
    </row>
    <row r="128" spans="1:5" x14ac:dyDescent="0.3">
      <c r="A128">
        <v>451.21</v>
      </c>
      <c r="B128">
        <v>4.8190095199999998</v>
      </c>
      <c r="C128">
        <v>0.65619036600000002</v>
      </c>
      <c r="D128">
        <f t="shared" si="2"/>
        <v>182658.87274129564</v>
      </c>
      <c r="E128">
        <f t="shared" si="3"/>
        <v>2.7481660424192729</v>
      </c>
    </row>
    <row r="129" spans="1:5" x14ac:dyDescent="0.3">
      <c r="A129">
        <v>452.8</v>
      </c>
      <c r="B129">
        <v>4.79118332</v>
      </c>
      <c r="C129">
        <v>0.63305180400000005</v>
      </c>
      <c r="D129">
        <f t="shared" si="2"/>
        <v>175599.17531448766</v>
      </c>
      <c r="E129">
        <f t="shared" si="3"/>
        <v>2.7385159010600706</v>
      </c>
    </row>
    <row r="130" spans="1:5" x14ac:dyDescent="0.3">
      <c r="A130">
        <v>454.39</v>
      </c>
      <c r="B130">
        <v>4.76443072</v>
      </c>
      <c r="C130">
        <v>0.61199499499999999</v>
      </c>
      <c r="D130">
        <f t="shared" si="2"/>
        <v>169164.31121283481</v>
      </c>
      <c r="E130">
        <f t="shared" si="3"/>
        <v>2.728933295186954</v>
      </c>
    </row>
    <row r="131" spans="1:5" x14ac:dyDescent="0.3">
      <c r="A131">
        <v>455.97</v>
      </c>
      <c r="B131">
        <v>4.7387624700000002</v>
      </c>
      <c r="C131">
        <v>0.59270389000000001</v>
      </c>
      <c r="D131">
        <f t="shared" ref="D131:D194" si="4">(4*3.14*C131)/(A131*10^(-7))</f>
        <v>163264.26866679828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4.7141392499999997</v>
      </c>
      <c r="C132">
        <v>0.57491577000000005</v>
      </c>
      <c r="D132">
        <f t="shared" si="4"/>
        <v>157814.1024390244</v>
      </c>
      <c r="E132">
        <f t="shared" si="5"/>
        <v>2.7100271002710028</v>
      </c>
    </row>
    <row r="133" spans="1:5" x14ac:dyDescent="0.3">
      <c r="A133">
        <v>459.15</v>
      </c>
      <c r="B133">
        <v>4.6905079499999998</v>
      </c>
      <c r="C133">
        <v>0.55840863299999999</v>
      </c>
      <c r="D133">
        <f t="shared" si="4"/>
        <v>152752.09475073506</v>
      </c>
      <c r="E133">
        <f t="shared" si="5"/>
        <v>2.7006424915604925</v>
      </c>
    </row>
    <row r="134" spans="1:5" x14ac:dyDescent="0.3">
      <c r="A134">
        <v>460.73</v>
      </c>
      <c r="B134">
        <v>4.6678045700000004</v>
      </c>
      <c r="C134">
        <v>0.54300176</v>
      </c>
      <c r="D134">
        <f t="shared" si="4"/>
        <v>148028.174974497</v>
      </c>
      <c r="E134">
        <f t="shared" si="5"/>
        <v>2.6913810691728344</v>
      </c>
    </row>
    <row r="135" spans="1:5" x14ac:dyDescent="0.3">
      <c r="A135">
        <v>462.32</v>
      </c>
      <c r="B135">
        <v>4.6459487499999996</v>
      </c>
      <c r="C135">
        <v>0.52854930600000005</v>
      </c>
      <c r="D135">
        <f t="shared" si="4"/>
        <v>143592.73410970758</v>
      </c>
      <c r="E135">
        <f t="shared" si="5"/>
        <v>2.6821249351098806</v>
      </c>
    </row>
    <row r="136" spans="1:5" x14ac:dyDescent="0.3">
      <c r="A136">
        <v>463.91</v>
      </c>
      <c r="B136">
        <v>4.6248730800000004</v>
      </c>
      <c r="C136">
        <v>0.51493507400000005</v>
      </c>
      <c r="D136">
        <f t="shared" si="4"/>
        <v>139414.63924985449</v>
      </c>
      <c r="E136">
        <f t="shared" si="5"/>
        <v>2.6729322497898296</v>
      </c>
    </row>
    <row r="137" spans="1:5" x14ac:dyDescent="0.3">
      <c r="A137">
        <v>465.49</v>
      </c>
      <c r="B137">
        <v>4.6045009700000001</v>
      </c>
      <c r="C137">
        <v>0.50206937200000001</v>
      </c>
      <c r="D137">
        <f t="shared" si="4"/>
        <v>135469.96309952956</v>
      </c>
      <c r="E137">
        <f t="shared" si="5"/>
        <v>2.6638595888203827</v>
      </c>
    </row>
    <row r="138" spans="1:5" x14ac:dyDescent="0.3">
      <c r="A138">
        <v>467.08</v>
      </c>
      <c r="B138">
        <v>4.5847721899999998</v>
      </c>
      <c r="C138">
        <v>0.48988221199999998</v>
      </c>
      <c r="D138">
        <f t="shared" si="4"/>
        <v>131731.62162199197</v>
      </c>
      <c r="E138">
        <f t="shared" si="5"/>
        <v>2.6547914704119209</v>
      </c>
    </row>
    <row r="139" spans="1:5" x14ac:dyDescent="0.3">
      <c r="A139">
        <v>468.66</v>
      </c>
      <c r="B139">
        <v>4.5656323499999996</v>
      </c>
      <c r="C139">
        <v>0.47832181800000001</v>
      </c>
      <c r="D139">
        <f t="shared" si="4"/>
        <v>128189.34908206377</v>
      </c>
      <c r="E139">
        <f t="shared" si="5"/>
        <v>2.6458413348696284</v>
      </c>
    </row>
    <row r="140" spans="1:5" x14ac:dyDescent="0.3">
      <c r="A140">
        <v>470.25</v>
      </c>
      <c r="B140">
        <v>4.5470279700000003</v>
      </c>
      <c r="C140">
        <v>0.46734948700000001</v>
      </c>
      <c r="D140">
        <f t="shared" si="4"/>
        <v>124825.29626198832</v>
      </c>
      <c r="E140">
        <f t="shared" si="5"/>
        <v>2.6368952684742157</v>
      </c>
    </row>
    <row r="141" spans="1:5" x14ac:dyDescent="0.3">
      <c r="A141">
        <v>471.84</v>
      </c>
      <c r="B141">
        <v>4.52892165</v>
      </c>
      <c r="C141">
        <v>0.45693556699999999</v>
      </c>
      <c r="D141">
        <f t="shared" si="4"/>
        <v>121632.56022210921</v>
      </c>
      <c r="E141">
        <f t="shared" si="5"/>
        <v>2.6280094947439809</v>
      </c>
    </row>
    <row r="142" spans="1:5" x14ac:dyDescent="0.3">
      <c r="A142">
        <v>473.42</v>
      </c>
      <c r="B142">
        <v>4.5112849199999996</v>
      </c>
      <c r="C142">
        <v>0.44705663699999998</v>
      </c>
      <c r="D142">
        <f t="shared" si="4"/>
        <v>118605.70657597904</v>
      </c>
      <c r="E142">
        <f t="shared" si="5"/>
        <v>2.6192387309365888</v>
      </c>
    </row>
    <row r="143" spans="1:5" x14ac:dyDescent="0.3">
      <c r="A143">
        <v>475.01</v>
      </c>
      <c r="B143">
        <v>4.49409364</v>
      </c>
      <c r="C143">
        <v>0.43769333799999999</v>
      </c>
      <c r="D143">
        <f t="shared" si="4"/>
        <v>115732.89668175408</v>
      </c>
      <c r="E143">
        <f t="shared" si="5"/>
        <v>2.6104713584977159</v>
      </c>
    </row>
    <row r="144" spans="1:5" x14ac:dyDescent="0.3">
      <c r="A144">
        <v>476.59</v>
      </c>
      <c r="B144">
        <v>4.4773362499999996</v>
      </c>
      <c r="C144">
        <v>0.428826072</v>
      </c>
      <c r="D144">
        <f t="shared" si="4"/>
        <v>113012.34739125875</v>
      </c>
      <c r="E144">
        <f t="shared" si="5"/>
        <v>2.6018170754736776</v>
      </c>
    </row>
    <row r="145" spans="1:5" x14ac:dyDescent="0.3">
      <c r="A145">
        <v>478.18</v>
      </c>
      <c r="B145">
        <v>4.4610039800000001</v>
      </c>
      <c r="C145">
        <v>0.42043615899999998</v>
      </c>
      <c r="D145">
        <f t="shared" si="4"/>
        <v>110432.85283868</v>
      </c>
      <c r="E145">
        <f t="shared" si="5"/>
        <v>2.5931657534819523</v>
      </c>
    </row>
    <row r="146" spans="1:5" x14ac:dyDescent="0.3">
      <c r="A146">
        <v>479.76</v>
      </c>
      <c r="B146">
        <v>4.4450870800000004</v>
      </c>
      <c r="C146">
        <v>0.41250402000000003</v>
      </c>
      <c r="D146">
        <f t="shared" si="4"/>
        <v>107992.54817408706</v>
      </c>
      <c r="E146">
        <f t="shared" si="5"/>
        <v>2.5846256461564114</v>
      </c>
    </row>
    <row r="147" spans="1:5" x14ac:dyDescent="0.3">
      <c r="A147">
        <v>481.35</v>
      </c>
      <c r="B147">
        <v>4.4295909099999999</v>
      </c>
      <c r="C147">
        <v>0.40500624499999999</v>
      </c>
      <c r="D147">
        <f t="shared" si="4"/>
        <v>105679.41076555522</v>
      </c>
      <c r="E147">
        <f t="shared" si="5"/>
        <v>2.576088085592604</v>
      </c>
    </row>
    <row r="148" spans="1:5" x14ac:dyDescent="0.3">
      <c r="A148">
        <v>482.93</v>
      </c>
      <c r="B148">
        <v>4.4145035999999998</v>
      </c>
      <c r="C148">
        <v>0.39792008699999998</v>
      </c>
      <c r="D148">
        <f t="shared" si="4"/>
        <v>103490.69829416272</v>
      </c>
      <c r="E148">
        <f t="shared" si="5"/>
        <v>2.5676599093036256</v>
      </c>
    </row>
    <row r="149" spans="1:5" x14ac:dyDescent="0.3">
      <c r="A149">
        <v>484.52</v>
      </c>
      <c r="B149">
        <v>4.3998317299999998</v>
      </c>
      <c r="C149">
        <v>0.39121911100000001</v>
      </c>
      <c r="D149">
        <f t="shared" si="4"/>
        <v>101414.01870222077</v>
      </c>
      <c r="E149">
        <f t="shared" si="5"/>
        <v>2.5592338809543467</v>
      </c>
    </row>
    <row r="150" spans="1:5" x14ac:dyDescent="0.3">
      <c r="A150">
        <v>486.1</v>
      </c>
      <c r="B150">
        <v>4.38556291</v>
      </c>
      <c r="C150">
        <v>0.384877154</v>
      </c>
      <c r="D150">
        <f t="shared" si="4"/>
        <v>99445.732446821654</v>
      </c>
      <c r="E150">
        <f t="shared" si="5"/>
        <v>2.5509154494959883</v>
      </c>
    </row>
    <row r="151" spans="1:5" x14ac:dyDescent="0.3">
      <c r="A151">
        <v>487.69</v>
      </c>
      <c r="B151">
        <v>4.3717035500000003</v>
      </c>
      <c r="C151">
        <v>0.378866062</v>
      </c>
      <c r="D151">
        <f t="shared" si="4"/>
        <v>97573.412182328946</v>
      </c>
      <c r="E151">
        <f t="shared" si="5"/>
        <v>2.5425987820131639</v>
      </c>
    </row>
    <row r="152" spans="1:5" x14ac:dyDescent="0.3">
      <c r="A152">
        <v>489.27</v>
      </c>
      <c r="B152">
        <v>4.3582372500000002</v>
      </c>
      <c r="C152">
        <v>0.37315906900000001</v>
      </c>
      <c r="D152">
        <f t="shared" si="4"/>
        <v>95793.281963741916</v>
      </c>
      <c r="E152">
        <f t="shared" si="5"/>
        <v>2.5343879657448851</v>
      </c>
    </row>
    <row r="153" spans="1:5" x14ac:dyDescent="0.3">
      <c r="A153">
        <v>490.86</v>
      </c>
      <c r="B153">
        <v>4.3451650099999997</v>
      </c>
      <c r="C153">
        <v>0.36772874900000002</v>
      </c>
      <c r="D153">
        <f t="shared" si="4"/>
        <v>94093.490759890818</v>
      </c>
      <c r="E153">
        <f t="shared" si="5"/>
        <v>2.5261785437803037</v>
      </c>
    </row>
    <row r="154" spans="1:5" x14ac:dyDescent="0.3">
      <c r="A154">
        <v>492.44</v>
      </c>
      <c r="B154">
        <v>4.3324666399999998</v>
      </c>
      <c r="C154">
        <v>0.36255001599999997</v>
      </c>
      <c r="D154">
        <f t="shared" si="4"/>
        <v>92470.721325643724</v>
      </c>
      <c r="E154">
        <f t="shared" si="5"/>
        <v>2.5180732678092763</v>
      </c>
    </row>
    <row r="155" spans="1:5" x14ac:dyDescent="0.3">
      <c r="A155">
        <v>494.03</v>
      </c>
      <c r="B155">
        <v>4.3201434399999998</v>
      </c>
      <c r="C155">
        <v>0.35759756500000001</v>
      </c>
      <c r="D155">
        <f t="shared" si="4"/>
        <v>90914.021747667168</v>
      </c>
      <c r="E155">
        <f t="shared" si="5"/>
        <v>2.5099690302208368</v>
      </c>
    </row>
    <row r="156" spans="1:5" x14ac:dyDescent="0.3">
      <c r="A156">
        <v>495.61</v>
      </c>
      <c r="B156">
        <v>4.3081689599999997</v>
      </c>
      <c r="C156">
        <v>0.35285014799999997</v>
      </c>
      <c r="D156">
        <f t="shared" si="4"/>
        <v>89421.074209156373</v>
      </c>
      <c r="E156">
        <f t="shared" si="5"/>
        <v>2.5019672726539013</v>
      </c>
    </row>
    <row r="157" spans="1:5" x14ac:dyDescent="0.3">
      <c r="A157">
        <v>497.19</v>
      </c>
      <c r="B157">
        <v>4.2965325200000004</v>
      </c>
      <c r="C157">
        <v>0.34828728399999997</v>
      </c>
      <c r="D157">
        <f t="shared" si="4"/>
        <v>87984.237153603259</v>
      </c>
      <c r="E157">
        <f t="shared" si="5"/>
        <v>2.4940163720107003</v>
      </c>
    </row>
    <row r="158" spans="1:5" x14ac:dyDescent="0.3">
      <c r="A158">
        <v>498.78</v>
      </c>
      <c r="B158">
        <v>4.2852228500000002</v>
      </c>
      <c r="C158">
        <v>0.34389019799999998</v>
      </c>
      <c r="D158">
        <f t="shared" si="4"/>
        <v>86596.513229880919</v>
      </c>
      <c r="E158">
        <f t="shared" si="5"/>
        <v>2.4860660010425439</v>
      </c>
    </row>
    <row r="159" spans="1:5" x14ac:dyDescent="0.3">
      <c r="A159">
        <v>500.36</v>
      </c>
      <c r="B159">
        <v>4.2742240799999998</v>
      </c>
      <c r="C159">
        <v>0.33964325000000001</v>
      </c>
      <c r="D159">
        <f t="shared" si="4"/>
        <v>85256.999360460482</v>
      </c>
      <c r="E159">
        <f t="shared" si="5"/>
        <v>2.4782156847070107</v>
      </c>
    </row>
    <row r="160" spans="1:5" x14ac:dyDescent="0.3">
      <c r="A160">
        <v>501.95</v>
      </c>
      <c r="B160">
        <v>4.2635163599999997</v>
      </c>
      <c r="C160">
        <v>0.33553255100000001</v>
      </c>
      <c r="D160">
        <f t="shared" si="4"/>
        <v>83958.339287976894</v>
      </c>
      <c r="E160">
        <f t="shared" si="5"/>
        <v>2.4703655742603847</v>
      </c>
    </row>
    <row r="161" spans="1:5" x14ac:dyDescent="0.3">
      <c r="A161">
        <v>503.53</v>
      </c>
      <c r="B161">
        <v>4.25308946</v>
      </c>
      <c r="C161">
        <v>0.331545953</v>
      </c>
      <c r="D161">
        <f t="shared" si="4"/>
        <v>82700.478018787384</v>
      </c>
      <c r="E161">
        <f t="shared" si="5"/>
        <v>2.4626139455444562</v>
      </c>
    </row>
    <row r="162" spans="1:5" x14ac:dyDescent="0.3">
      <c r="A162">
        <v>505.12</v>
      </c>
      <c r="B162">
        <v>4.2429279800000002</v>
      </c>
      <c r="C162">
        <v>0.32767323700000001</v>
      </c>
      <c r="D162">
        <f t="shared" si="4"/>
        <v>81477.190701615473</v>
      </c>
      <c r="E162">
        <f t="shared" si="5"/>
        <v>2.4548622109597718</v>
      </c>
    </row>
    <row r="163" spans="1:5" x14ac:dyDescent="0.3">
      <c r="A163">
        <v>506.7</v>
      </c>
      <c r="B163">
        <v>4.2330157799999997</v>
      </c>
      <c r="C163">
        <v>0.32390638100000002</v>
      </c>
      <c r="D163">
        <f t="shared" si="4"/>
        <v>80289.40488178411</v>
      </c>
      <c r="E163">
        <f t="shared" si="5"/>
        <v>2.4472074205644367</v>
      </c>
    </row>
    <row r="164" spans="1:5" x14ac:dyDescent="0.3">
      <c r="A164">
        <v>508.28</v>
      </c>
      <c r="B164">
        <v>4.2233387699999998</v>
      </c>
      <c r="C164">
        <v>0.32023808799999998</v>
      </c>
      <c r="D164">
        <f t="shared" si="4"/>
        <v>79133.359275989627</v>
      </c>
      <c r="E164">
        <f t="shared" si="5"/>
        <v>2.4396002203509877</v>
      </c>
    </row>
    <row r="165" spans="1:5" x14ac:dyDescent="0.3">
      <c r="A165">
        <v>509.87</v>
      </c>
      <c r="B165">
        <v>4.2138861700000003</v>
      </c>
      <c r="C165">
        <v>0.316662473</v>
      </c>
      <c r="D165">
        <f t="shared" si="4"/>
        <v>78005.779137427191</v>
      </c>
      <c r="E165">
        <f t="shared" si="5"/>
        <v>2.4319924686684842</v>
      </c>
    </row>
    <row r="166" spans="1:5" x14ac:dyDescent="0.3">
      <c r="A166">
        <v>511.45</v>
      </c>
      <c r="B166">
        <v>4.2046498899999998</v>
      </c>
      <c r="C166">
        <v>0.31317453299999998</v>
      </c>
      <c r="D166">
        <f t="shared" si="4"/>
        <v>76908.243904193951</v>
      </c>
      <c r="E166">
        <f t="shared" si="5"/>
        <v>2.4244794212532996</v>
      </c>
    </row>
    <row r="167" spans="1:5" x14ac:dyDescent="0.3">
      <c r="A167">
        <v>513.04</v>
      </c>
      <c r="B167">
        <v>4.1956106499999999</v>
      </c>
      <c r="C167">
        <v>0.309771144</v>
      </c>
      <c r="D167">
        <f t="shared" si="4"/>
        <v>75836.690484952458</v>
      </c>
      <c r="E167">
        <f t="shared" si="5"/>
        <v>2.4169655387494156</v>
      </c>
    </row>
    <row r="168" spans="1:5" x14ac:dyDescent="0.3">
      <c r="A168">
        <v>514.62</v>
      </c>
      <c r="B168">
        <v>4.1867610300000004</v>
      </c>
      <c r="C168">
        <v>0.306448887</v>
      </c>
      <c r="D168">
        <f t="shared" si="4"/>
        <v>74793.012722397121</v>
      </c>
      <c r="E168">
        <f t="shared" si="5"/>
        <v>2.4095449069216119</v>
      </c>
    </row>
    <row r="169" spans="1:5" x14ac:dyDescent="0.3">
      <c r="A169">
        <v>516.20000000000005</v>
      </c>
      <c r="B169">
        <v>4.1781041300000004</v>
      </c>
      <c r="C169">
        <v>0.30320440700000001</v>
      </c>
      <c r="D169">
        <f t="shared" si="4"/>
        <v>73774.648429290974</v>
      </c>
      <c r="E169">
        <f t="shared" si="5"/>
        <v>2.4021697016660206</v>
      </c>
    </row>
    <row r="170" spans="1:5" x14ac:dyDescent="0.3">
      <c r="A170">
        <v>517.79</v>
      </c>
      <c r="B170">
        <v>4.1696100700000001</v>
      </c>
      <c r="C170">
        <v>0.30003697400000001</v>
      </c>
      <c r="D170">
        <f t="shared" si="4"/>
        <v>72779.783183143765</v>
      </c>
      <c r="E170">
        <f t="shared" si="5"/>
        <v>2.3947932559531857</v>
      </c>
    </row>
    <row r="171" spans="1:5" x14ac:dyDescent="0.3">
      <c r="A171">
        <v>519.37</v>
      </c>
      <c r="B171">
        <v>4.1612891899999997</v>
      </c>
      <c r="C171">
        <v>0.29694363099999999</v>
      </c>
      <c r="D171">
        <f t="shared" si="4"/>
        <v>71810.308746365787</v>
      </c>
      <c r="E171">
        <f t="shared" si="5"/>
        <v>2.3875079423147274</v>
      </c>
    </row>
    <row r="172" spans="1:5" x14ac:dyDescent="0.3">
      <c r="A172">
        <v>520.96</v>
      </c>
      <c r="B172">
        <v>4.1531261800000001</v>
      </c>
      <c r="C172">
        <v>0.293923555</v>
      </c>
      <c r="D172">
        <f t="shared" si="4"/>
        <v>70863.019249078628</v>
      </c>
      <c r="E172">
        <f t="shared" si="5"/>
        <v>2.38022113022113</v>
      </c>
    </row>
    <row r="173" spans="1:5" x14ac:dyDescent="0.3">
      <c r="A173">
        <v>522.54</v>
      </c>
      <c r="B173">
        <v>4.14512006</v>
      </c>
      <c r="C173">
        <v>0.29097509599999999</v>
      </c>
      <c r="D173">
        <f t="shared" si="4"/>
        <v>69940.046805220656</v>
      </c>
      <c r="E173">
        <f t="shared" si="5"/>
        <v>2.3730240747119837</v>
      </c>
    </row>
    <row r="174" spans="1:5" x14ac:dyDescent="0.3">
      <c r="A174">
        <v>524.12</v>
      </c>
      <c r="B174">
        <v>4.1372587000000003</v>
      </c>
      <c r="C174">
        <v>0.28809754300000001</v>
      </c>
      <c r="D174">
        <f t="shared" si="4"/>
        <v>69039.631002060603</v>
      </c>
      <c r="E174">
        <f t="shared" si="5"/>
        <v>2.3658704113561781</v>
      </c>
    </row>
    <row r="175" spans="1:5" x14ac:dyDescent="0.3">
      <c r="A175">
        <v>525.71</v>
      </c>
      <c r="B175">
        <v>4.12954241</v>
      </c>
      <c r="C175">
        <v>0.28528938700000001</v>
      </c>
      <c r="D175">
        <f t="shared" si="4"/>
        <v>68159.911371668801</v>
      </c>
      <c r="E175">
        <f t="shared" si="5"/>
        <v>2.3587148808278329</v>
      </c>
    </row>
    <row r="176" spans="1:5" x14ac:dyDescent="0.3">
      <c r="A176">
        <v>527.29</v>
      </c>
      <c r="B176">
        <v>4.1219587999999998</v>
      </c>
      <c r="C176">
        <v>0.28255029700000001</v>
      </c>
      <c r="D176">
        <f t="shared" si="4"/>
        <v>67303.224607331838</v>
      </c>
      <c r="E176">
        <f t="shared" si="5"/>
        <v>2.3516471012156499</v>
      </c>
    </row>
    <row r="177" spans="1:5" x14ac:dyDescent="0.3">
      <c r="A177">
        <v>528.88</v>
      </c>
      <c r="B177">
        <v>4.1145137900000002</v>
      </c>
      <c r="C177">
        <v>0.27987847900000001</v>
      </c>
      <c r="D177">
        <f t="shared" si="4"/>
        <v>66466.376044471341</v>
      </c>
      <c r="E177">
        <f t="shared" si="5"/>
        <v>2.3445772197852066</v>
      </c>
    </row>
    <row r="178" spans="1:5" x14ac:dyDescent="0.3">
      <c r="A178">
        <v>530.46</v>
      </c>
      <c r="B178">
        <v>4.1072018400000001</v>
      </c>
      <c r="C178">
        <v>0.27727327099999999</v>
      </c>
      <c r="D178">
        <f t="shared" si="4"/>
        <v>65651.553062624895</v>
      </c>
      <c r="E178">
        <f t="shared" si="5"/>
        <v>2.3375937865249026</v>
      </c>
    </row>
    <row r="179" spans="1:5" x14ac:dyDescent="0.3">
      <c r="A179">
        <v>532.04999999999995</v>
      </c>
      <c r="B179">
        <v>4.1000132000000002</v>
      </c>
      <c r="C179">
        <v>0.27473398300000001</v>
      </c>
      <c r="D179">
        <f t="shared" si="4"/>
        <v>64855.912536039854</v>
      </c>
      <c r="E179">
        <f t="shared" si="5"/>
        <v>2.3306080255615074</v>
      </c>
    </row>
    <row r="180" spans="1:5" x14ac:dyDescent="0.3">
      <c r="A180">
        <v>533.63</v>
      </c>
      <c r="B180">
        <v>4.0929495100000004</v>
      </c>
      <c r="C180">
        <v>0.27225935699999998</v>
      </c>
      <c r="D180">
        <f t="shared" si="4"/>
        <v>64081.433276240088</v>
      </c>
      <c r="E180">
        <f t="shared" si="5"/>
        <v>2.3237074377377582</v>
      </c>
    </row>
    <row r="181" spans="1:5" x14ac:dyDescent="0.3">
      <c r="A181">
        <v>535.21</v>
      </c>
      <c r="B181">
        <v>4.0860060200000001</v>
      </c>
      <c r="C181">
        <v>0.26984861399999999</v>
      </c>
      <c r="D181">
        <f t="shared" si="4"/>
        <v>63326.518410343604</v>
      </c>
      <c r="E181">
        <f t="shared" si="5"/>
        <v>2.3168475925337715</v>
      </c>
    </row>
    <row r="182" spans="1:5" x14ac:dyDescent="0.3">
      <c r="A182">
        <v>536.79999999999995</v>
      </c>
      <c r="B182">
        <v>4.07917913</v>
      </c>
      <c r="C182">
        <v>0.267500607</v>
      </c>
      <c r="D182">
        <f t="shared" si="4"/>
        <v>62589.560803278699</v>
      </c>
      <c r="E182">
        <f t="shared" si="5"/>
        <v>2.309985096870343</v>
      </c>
    </row>
    <row r="183" spans="1:5" x14ac:dyDescent="0.3">
      <c r="A183">
        <v>538.38</v>
      </c>
      <c r="B183">
        <v>4.0724686999999999</v>
      </c>
      <c r="C183">
        <v>0.26521430200000001</v>
      </c>
      <c r="D183">
        <f t="shared" si="4"/>
        <v>61872.49959359561</v>
      </c>
      <c r="E183">
        <f t="shared" si="5"/>
        <v>2.3032059140384114</v>
      </c>
    </row>
    <row r="184" spans="1:5" x14ac:dyDescent="0.3">
      <c r="A184">
        <v>539.97</v>
      </c>
      <c r="B184">
        <v>4.0658710899999999</v>
      </c>
      <c r="C184">
        <v>0.26298854599999999</v>
      </c>
      <c r="D184">
        <f t="shared" si="4"/>
        <v>61172.586213308154</v>
      </c>
      <c r="E184">
        <f t="shared" si="5"/>
        <v>2.2964238754004853</v>
      </c>
    </row>
    <row r="185" spans="1:5" x14ac:dyDescent="0.3">
      <c r="A185">
        <v>541.54999999999995</v>
      </c>
      <c r="B185">
        <v>4.0593898900000003</v>
      </c>
      <c r="C185">
        <v>0.260821953</v>
      </c>
      <c r="D185">
        <f t="shared" si="4"/>
        <v>60491.62089705476</v>
      </c>
      <c r="E185">
        <f t="shared" si="5"/>
        <v>2.2897239405410397</v>
      </c>
    </row>
    <row r="186" spans="1:5" x14ac:dyDescent="0.3">
      <c r="A186">
        <v>543.14</v>
      </c>
      <c r="B186">
        <v>4.0530094099999996</v>
      </c>
      <c r="C186">
        <v>0.258714161</v>
      </c>
      <c r="D186">
        <f t="shared" si="4"/>
        <v>59827.113859410107</v>
      </c>
      <c r="E186">
        <f t="shared" si="5"/>
        <v>2.2830209522406748</v>
      </c>
    </row>
    <row r="187" spans="1:5" x14ac:dyDescent="0.3">
      <c r="A187">
        <v>544.72</v>
      </c>
      <c r="B187">
        <v>4.0467399000000004</v>
      </c>
      <c r="C187">
        <v>0.25666325299999998</v>
      </c>
      <c r="D187">
        <f t="shared" si="4"/>
        <v>59180.688384491114</v>
      </c>
      <c r="E187">
        <f t="shared" si="5"/>
        <v>2.2763988838302245</v>
      </c>
    </row>
    <row r="188" spans="1:5" x14ac:dyDescent="0.3">
      <c r="A188">
        <v>546.30999999999995</v>
      </c>
      <c r="B188">
        <v>4.0405775899999998</v>
      </c>
      <c r="C188">
        <v>0.25466808899999999</v>
      </c>
      <c r="D188">
        <f t="shared" si="4"/>
        <v>58549.74644139775</v>
      </c>
      <c r="E188">
        <f t="shared" si="5"/>
        <v>2.2697735717815894</v>
      </c>
    </row>
    <row r="189" spans="1:5" x14ac:dyDescent="0.3">
      <c r="A189">
        <v>547.89</v>
      </c>
      <c r="B189">
        <v>4.0345161799999998</v>
      </c>
      <c r="C189">
        <v>0.25272773100000001</v>
      </c>
      <c r="D189">
        <f t="shared" si="4"/>
        <v>57936.087560641747</v>
      </c>
      <c r="E189">
        <f t="shared" si="5"/>
        <v>2.2632280202230377</v>
      </c>
    </row>
    <row r="190" spans="1:5" x14ac:dyDescent="0.3">
      <c r="A190">
        <v>549.48</v>
      </c>
      <c r="B190">
        <v>4.0285574500000001</v>
      </c>
      <c r="C190">
        <v>0.25084068100000001</v>
      </c>
      <c r="D190">
        <f t="shared" si="4"/>
        <v>57337.099682609027</v>
      </c>
      <c r="E190">
        <f t="shared" si="5"/>
        <v>2.2566790420033485</v>
      </c>
    </row>
    <row r="191" spans="1:5" x14ac:dyDescent="0.3">
      <c r="A191">
        <v>551.05999999999995</v>
      </c>
      <c r="B191">
        <v>4.0226976099999998</v>
      </c>
      <c r="C191">
        <v>0.249005808</v>
      </c>
      <c r="D191">
        <f t="shared" si="4"/>
        <v>56754.490409029881</v>
      </c>
      <c r="E191">
        <f t="shared" si="5"/>
        <v>2.2502086887090336</v>
      </c>
    </row>
    <row r="192" spans="1:5" x14ac:dyDescent="0.3">
      <c r="A192">
        <v>552.65</v>
      </c>
      <c r="B192">
        <v>4.0169393700000002</v>
      </c>
      <c r="C192">
        <v>0.247221527</v>
      </c>
      <c r="D192">
        <f t="shared" si="4"/>
        <v>56185.694003799879</v>
      </c>
      <c r="E192">
        <f t="shared" si="5"/>
        <v>2.2437347326517689</v>
      </c>
    </row>
    <row r="193" spans="1:5" x14ac:dyDescent="0.3">
      <c r="A193">
        <v>554.23</v>
      </c>
      <c r="B193">
        <v>4.0112812399999997</v>
      </c>
      <c r="C193">
        <v>0.24548649</v>
      </c>
      <c r="D193">
        <f t="shared" si="4"/>
        <v>55632.324385183048</v>
      </c>
      <c r="E193">
        <f t="shared" si="5"/>
        <v>2.2373382891579308</v>
      </c>
    </row>
    <row r="194" spans="1:5" x14ac:dyDescent="0.3">
      <c r="A194">
        <v>555.82000000000005</v>
      </c>
      <c r="B194">
        <v>4.0057205800000002</v>
      </c>
      <c r="C194">
        <v>0.24379930499999999</v>
      </c>
      <c r="D194">
        <f t="shared" si="4"/>
        <v>55091.923118995357</v>
      </c>
      <c r="E194">
        <f t="shared" si="5"/>
        <v>2.2309380734770246</v>
      </c>
    </row>
    <row r="195" spans="1:5" x14ac:dyDescent="0.3">
      <c r="A195">
        <v>557.4</v>
      </c>
      <c r="B195">
        <v>4.0002568399999996</v>
      </c>
      <c r="C195">
        <v>0.242158715</v>
      </c>
      <c r="D195">
        <f t="shared" ref="D195:D258" si="6">(4*3.14*C195)/(A195*10^(-7))</f>
        <v>54566.082891998565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3.9948832099999998</v>
      </c>
      <c r="C196">
        <v>0.24056351500000001</v>
      </c>
      <c r="D196">
        <f t="shared" si="6"/>
        <v>54052.447242347807</v>
      </c>
      <c r="E196">
        <f t="shared" si="7"/>
        <v>2.2182865525322457</v>
      </c>
    </row>
    <row r="197" spans="1:5" x14ac:dyDescent="0.3">
      <c r="A197">
        <v>560.57000000000005</v>
      </c>
      <c r="B197">
        <v>3.9896000200000001</v>
      </c>
      <c r="C197">
        <v>0.239012315</v>
      </c>
      <c r="D197">
        <f t="shared" si="6"/>
        <v>53552.538958560042</v>
      </c>
      <c r="E197">
        <f t="shared" si="7"/>
        <v>2.2120341794958702</v>
      </c>
    </row>
    <row r="198" spans="1:5" x14ac:dyDescent="0.3">
      <c r="A198">
        <v>562.16</v>
      </c>
      <c r="B198">
        <v>3.9844156000000002</v>
      </c>
      <c r="C198">
        <v>0.23750307700000001</v>
      </c>
      <c r="D198">
        <f t="shared" si="6"/>
        <v>53063.872333855143</v>
      </c>
      <c r="E198">
        <f t="shared" si="7"/>
        <v>2.2057777145296713</v>
      </c>
    </row>
    <row r="199" spans="1:5" x14ac:dyDescent="0.3">
      <c r="A199">
        <v>563.74</v>
      </c>
      <c r="B199">
        <v>3.9793177700000002</v>
      </c>
      <c r="C199">
        <v>0.23603496400000001</v>
      </c>
      <c r="D199">
        <f t="shared" si="6"/>
        <v>52588.057399510421</v>
      </c>
      <c r="E199">
        <f t="shared" si="7"/>
        <v>2.1995955582360662</v>
      </c>
    </row>
    <row r="200" spans="1:5" x14ac:dyDescent="0.3">
      <c r="A200">
        <v>565.33000000000004</v>
      </c>
      <c r="B200">
        <v>3.97431146</v>
      </c>
      <c r="C200">
        <v>0.23460624499999999</v>
      </c>
      <c r="D200">
        <f t="shared" si="6"/>
        <v>52122.732513753028</v>
      </c>
      <c r="E200">
        <f t="shared" si="7"/>
        <v>2.1934091592521181</v>
      </c>
    </row>
    <row r="201" spans="1:5" x14ac:dyDescent="0.3">
      <c r="A201">
        <v>566.91</v>
      </c>
      <c r="B201">
        <v>3.9693928600000001</v>
      </c>
      <c r="C201">
        <v>0.233215597</v>
      </c>
      <c r="D201">
        <f t="shared" si="6"/>
        <v>51669.363714169798</v>
      </c>
      <c r="E201">
        <f t="shared" si="7"/>
        <v>2.1872960434636894</v>
      </c>
    </row>
    <row r="202" spans="1:5" x14ac:dyDescent="0.3">
      <c r="A202">
        <v>568.5</v>
      </c>
      <c r="B202">
        <v>3.96456418</v>
      </c>
      <c r="C202">
        <v>0.23186137200000001</v>
      </c>
      <c r="D202">
        <f t="shared" si="6"/>
        <v>51225.661078627978</v>
      </c>
      <c r="E202">
        <f t="shared" si="7"/>
        <v>2.1811785400175903</v>
      </c>
    </row>
    <row r="203" spans="1:5" x14ac:dyDescent="0.3">
      <c r="A203">
        <v>570.09</v>
      </c>
      <c r="B203">
        <v>3.9598273499999999</v>
      </c>
      <c r="C203">
        <v>0.23054191299999999</v>
      </c>
      <c r="D203">
        <f t="shared" si="6"/>
        <v>50792.092955147433</v>
      </c>
      <c r="E203">
        <f t="shared" si="7"/>
        <v>2.1750951604132678</v>
      </c>
    </row>
    <row r="204" spans="1:5" x14ac:dyDescent="0.3">
      <c r="A204">
        <v>571.66999999999996</v>
      </c>
      <c r="B204">
        <v>3.95516522</v>
      </c>
      <c r="C204">
        <v>0.22925673199999999</v>
      </c>
      <c r="D204">
        <f t="shared" si="6"/>
        <v>50369.348643798003</v>
      </c>
      <c r="E204">
        <f t="shared" si="7"/>
        <v>2.1690835621949729</v>
      </c>
    </row>
    <row r="205" spans="1:5" x14ac:dyDescent="0.3">
      <c r="A205">
        <v>573.26</v>
      </c>
      <c r="B205">
        <v>3.9505955099999999</v>
      </c>
      <c r="C205">
        <v>0.228003227</v>
      </c>
      <c r="D205">
        <f t="shared" si="6"/>
        <v>49955.003508355723</v>
      </c>
      <c r="E205">
        <f t="shared" si="7"/>
        <v>2.1630673690820919</v>
      </c>
    </row>
    <row r="206" spans="1:5" x14ac:dyDescent="0.3">
      <c r="A206">
        <v>574.85</v>
      </c>
      <c r="B206">
        <v>3.9461050599999998</v>
      </c>
      <c r="C206">
        <v>0.226780646</v>
      </c>
      <c r="D206">
        <f t="shared" si="6"/>
        <v>49549.707119422463</v>
      </c>
      <c r="E206">
        <f t="shared" si="7"/>
        <v>2.1570844568148213</v>
      </c>
    </row>
    <row r="207" spans="1:5" x14ac:dyDescent="0.3">
      <c r="A207">
        <v>576.42999999999995</v>
      </c>
      <c r="B207">
        <v>3.9417032500000002</v>
      </c>
      <c r="C207">
        <v>0.22558695500000001</v>
      </c>
      <c r="D207">
        <f t="shared" si="6"/>
        <v>49153.794125912958</v>
      </c>
      <c r="E207">
        <f t="shared" si="7"/>
        <v>2.1511718682233751</v>
      </c>
    </row>
    <row r="208" spans="1:5" x14ac:dyDescent="0.3">
      <c r="A208">
        <v>578.02</v>
      </c>
      <c r="B208">
        <v>3.9373812099999999</v>
      </c>
      <c r="C208">
        <v>0.224421075</v>
      </c>
      <c r="D208">
        <f t="shared" si="6"/>
        <v>48765.245181827624</v>
      </c>
      <c r="E208">
        <f t="shared" si="7"/>
        <v>2.1452544894640324</v>
      </c>
    </row>
    <row r="209" spans="1:5" x14ac:dyDescent="0.3">
      <c r="A209">
        <v>579.61</v>
      </c>
      <c r="B209">
        <v>3.9331375</v>
      </c>
      <c r="C209">
        <v>0.22328164</v>
      </c>
      <c r="D209">
        <f t="shared" si="6"/>
        <v>48384.558554890362</v>
      </c>
      <c r="E209">
        <f t="shared" si="7"/>
        <v>2.1393695760942704</v>
      </c>
    </row>
    <row r="210" spans="1:5" x14ac:dyDescent="0.3">
      <c r="A210">
        <v>581.19000000000005</v>
      </c>
      <c r="B210">
        <v>3.92897988</v>
      </c>
      <c r="C210">
        <v>0.222166591</v>
      </c>
      <c r="D210">
        <f t="shared" si="6"/>
        <v>48012.050843269841</v>
      </c>
      <c r="E210">
        <f t="shared" si="7"/>
        <v>2.13355357112132</v>
      </c>
    </row>
    <row r="211" spans="1:5" x14ac:dyDescent="0.3">
      <c r="A211">
        <v>582.78</v>
      </c>
      <c r="B211">
        <v>3.9248968099999999</v>
      </c>
      <c r="C211">
        <v>0.22107513200000001</v>
      </c>
      <c r="D211">
        <f t="shared" si="6"/>
        <v>47645.829608428576</v>
      </c>
      <c r="E211">
        <f t="shared" si="7"/>
        <v>2.1277325920587531</v>
      </c>
    </row>
    <row r="212" spans="1:5" x14ac:dyDescent="0.3">
      <c r="A212">
        <v>584.37</v>
      </c>
      <c r="B212">
        <v>3.92089664</v>
      </c>
      <c r="C212">
        <v>0.220005221</v>
      </c>
      <c r="D212">
        <f t="shared" si="6"/>
        <v>47286.232622482341</v>
      </c>
      <c r="E212">
        <f t="shared" si="7"/>
        <v>2.1219432893543475</v>
      </c>
    </row>
    <row r="213" spans="1:5" x14ac:dyDescent="0.3">
      <c r="A213">
        <v>585.96</v>
      </c>
      <c r="B213">
        <v>3.9169662700000001</v>
      </c>
      <c r="C213">
        <v>0.218956174</v>
      </c>
      <c r="D213">
        <f t="shared" si="6"/>
        <v>46933.059346030452</v>
      </c>
      <c r="E213">
        <f t="shared" si="7"/>
        <v>2.116185405147109</v>
      </c>
    </row>
    <row r="214" spans="1:5" x14ac:dyDescent="0.3">
      <c r="A214">
        <v>587.54</v>
      </c>
      <c r="B214">
        <v>3.9131165299999999</v>
      </c>
      <c r="C214">
        <v>0.21792577899999999</v>
      </c>
      <c r="D214">
        <f t="shared" si="6"/>
        <v>46586.577666882258</v>
      </c>
      <c r="E214">
        <f t="shared" si="7"/>
        <v>2.110494604622664</v>
      </c>
    </row>
    <row r="215" spans="1:5" x14ac:dyDescent="0.3">
      <c r="A215">
        <v>589.13</v>
      </c>
      <c r="B215">
        <v>3.9093455800000001</v>
      </c>
      <c r="C215">
        <v>0.216912719</v>
      </c>
      <c r="D215">
        <f t="shared" si="6"/>
        <v>46244.865320727178</v>
      </c>
      <c r="E215">
        <f t="shared" si="7"/>
        <v>2.1047986013273809</v>
      </c>
    </row>
    <row r="216" spans="1:5" x14ac:dyDescent="0.3">
      <c r="A216">
        <v>590.72</v>
      </c>
      <c r="B216">
        <v>3.9056455099999998</v>
      </c>
      <c r="C216">
        <v>0.215915933</v>
      </c>
      <c r="D216">
        <f t="shared" si="6"/>
        <v>45908.452709913327</v>
      </c>
      <c r="E216">
        <f t="shared" si="7"/>
        <v>2.0991332611050919</v>
      </c>
    </row>
    <row r="217" spans="1:5" x14ac:dyDescent="0.3">
      <c r="A217">
        <v>592.30999999999995</v>
      </c>
      <c r="B217">
        <v>3.90201829</v>
      </c>
      <c r="C217">
        <v>0.21493380100000001</v>
      </c>
      <c r="D217">
        <f t="shared" si="6"/>
        <v>45576.953631713135</v>
      </c>
      <c r="E217">
        <f t="shared" si="7"/>
        <v>2.0934983370194664</v>
      </c>
    </row>
    <row r="218" spans="1:5" x14ac:dyDescent="0.3">
      <c r="A218">
        <v>593.9</v>
      </c>
      <c r="B218">
        <v>3.89846614</v>
      </c>
      <c r="C218">
        <v>0.21396475200000001</v>
      </c>
      <c r="D218">
        <f t="shared" si="6"/>
        <v>45249.996381882484</v>
      </c>
      <c r="E218">
        <f t="shared" si="7"/>
        <v>2.0878935847785822</v>
      </c>
    </row>
    <row r="219" spans="1:5" x14ac:dyDescent="0.3">
      <c r="A219">
        <v>595.48</v>
      </c>
      <c r="B219">
        <v>3.8949811099999998</v>
      </c>
      <c r="C219">
        <v>0.21300782500000001</v>
      </c>
      <c r="D219">
        <f t="shared" si="6"/>
        <v>44928.096359239607</v>
      </c>
      <c r="E219">
        <f t="shared" si="7"/>
        <v>2.0823537314435412</v>
      </c>
    </row>
    <row r="220" spans="1:5" x14ac:dyDescent="0.3">
      <c r="A220">
        <v>597.07000000000005</v>
      </c>
      <c r="B220">
        <v>3.8915668399999999</v>
      </c>
      <c r="C220">
        <v>0.212061254</v>
      </c>
      <c r="D220">
        <f t="shared" si="6"/>
        <v>44609.331405697827</v>
      </c>
      <c r="E220">
        <f t="shared" si="7"/>
        <v>2.0768084144237693</v>
      </c>
    </row>
    <row r="221" spans="1:5" x14ac:dyDescent="0.3">
      <c r="A221">
        <v>598.66</v>
      </c>
      <c r="B221">
        <v>3.88822</v>
      </c>
      <c r="C221">
        <v>0.211123855</v>
      </c>
      <c r="D221">
        <f t="shared" si="6"/>
        <v>44294.183990913043</v>
      </c>
      <c r="E221">
        <f t="shared" si="7"/>
        <v>2.0712925533691915</v>
      </c>
    </row>
    <row r="222" spans="1:5" x14ac:dyDescent="0.3">
      <c r="A222">
        <v>600.25</v>
      </c>
      <c r="B222">
        <v>3.8849433100000001</v>
      </c>
      <c r="C222">
        <v>0.21019408000000001</v>
      </c>
      <c r="D222">
        <f t="shared" si="6"/>
        <v>43982.301454394008</v>
      </c>
      <c r="E222">
        <f t="shared" si="7"/>
        <v>2.0658059142024157</v>
      </c>
    </row>
    <row r="223" spans="1:5" x14ac:dyDescent="0.3">
      <c r="A223">
        <v>601.84</v>
      </c>
      <c r="B223">
        <v>3.8817365100000001</v>
      </c>
      <c r="C223">
        <v>0.20927045999999999</v>
      </c>
      <c r="D223">
        <f t="shared" si="6"/>
        <v>43673.3513491958</v>
      </c>
      <c r="E223">
        <f t="shared" si="7"/>
        <v>2.0603482653196861</v>
      </c>
    </row>
    <row r="224" spans="1:5" x14ac:dyDescent="0.3">
      <c r="A224">
        <v>603.42999999999995</v>
      </c>
      <c r="B224">
        <v>3.87859189</v>
      </c>
      <c r="C224">
        <v>0.208352066</v>
      </c>
      <c r="D224">
        <f t="shared" si="6"/>
        <v>43367.117129741651</v>
      </c>
      <c r="E224">
        <f t="shared" si="7"/>
        <v>2.0549193775582921</v>
      </c>
    </row>
    <row r="225" spans="1:5" x14ac:dyDescent="0.3">
      <c r="A225">
        <v>605.02</v>
      </c>
      <c r="B225">
        <v>3.8755106499999998</v>
      </c>
      <c r="C225">
        <v>0.207437449</v>
      </c>
      <c r="D225">
        <f t="shared" si="6"/>
        <v>43063.2765766421</v>
      </c>
      <c r="E225">
        <f t="shared" si="7"/>
        <v>2.0495190241644905</v>
      </c>
    </row>
    <row r="226" spans="1:5" x14ac:dyDescent="0.3">
      <c r="A226">
        <v>606.61</v>
      </c>
      <c r="B226">
        <v>3.8724907900000001</v>
      </c>
      <c r="C226">
        <v>0.20652526099999999</v>
      </c>
      <c r="D226">
        <f t="shared" si="6"/>
        <v>42761.531761098566</v>
      </c>
      <c r="E226">
        <f t="shared" si="7"/>
        <v>2.0441469807619392</v>
      </c>
    </row>
    <row r="227" spans="1:5" x14ac:dyDescent="0.3">
      <c r="A227">
        <v>608.20000000000005</v>
      </c>
      <c r="B227">
        <v>3.8695384499999999</v>
      </c>
      <c r="C227">
        <v>0.205613882</v>
      </c>
      <c r="D227">
        <f t="shared" si="6"/>
        <v>42461.531698783292</v>
      </c>
      <c r="E227">
        <f t="shared" si="7"/>
        <v>2.0388030253206182</v>
      </c>
    </row>
    <row r="228" spans="1:5" x14ac:dyDescent="0.3">
      <c r="A228">
        <v>609.79</v>
      </c>
      <c r="B228">
        <v>3.86664706</v>
      </c>
      <c r="C228">
        <v>0.20470232999999999</v>
      </c>
      <c r="D228">
        <f t="shared" si="6"/>
        <v>42163.060476557504</v>
      </c>
      <c r="E228">
        <f t="shared" si="7"/>
        <v>2.0334869381262402</v>
      </c>
    </row>
    <row r="229" spans="1:5" x14ac:dyDescent="0.3">
      <c r="A229">
        <v>611.38</v>
      </c>
      <c r="B229">
        <v>3.8638111500000001</v>
      </c>
      <c r="C229">
        <v>0.203789514</v>
      </c>
      <c r="D229">
        <f t="shared" si="6"/>
        <v>41865.88203474108</v>
      </c>
      <c r="E229">
        <f t="shared" si="7"/>
        <v>2.0281985017501389</v>
      </c>
    </row>
    <row r="230" spans="1:5" x14ac:dyDescent="0.3">
      <c r="A230">
        <v>612.97</v>
      </c>
      <c r="B230">
        <v>3.8610363599999999</v>
      </c>
      <c r="C230">
        <v>0.202873847</v>
      </c>
      <c r="D230">
        <f t="shared" si="6"/>
        <v>41569.661130561042</v>
      </c>
      <c r="E230">
        <f t="shared" si="7"/>
        <v>2.0229375010196256</v>
      </c>
    </row>
    <row r="231" spans="1:5" x14ac:dyDescent="0.3">
      <c r="A231">
        <v>614.55999999999995</v>
      </c>
      <c r="B231">
        <v>3.8583164999999999</v>
      </c>
      <c r="C231">
        <v>0.201954307</v>
      </c>
      <c r="D231">
        <f t="shared" si="6"/>
        <v>41274.181461858898</v>
      </c>
      <c r="E231">
        <f t="shared" si="7"/>
        <v>2.0177037229888053</v>
      </c>
    </row>
    <row r="232" spans="1:5" x14ac:dyDescent="0.3">
      <c r="A232">
        <v>616.15</v>
      </c>
      <c r="B232">
        <v>3.8556547299999999</v>
      </c>
      <c r="C232">
        <v>0.20102954000000001</v>
      </c>
      <c r="D232">
        <f t="shared" si="6"/>
        <v>40979.161282155321</v>
      </c>
      <c r="E232">
        <f t="shared" si="7"/>
        <v>2.0124969569098434</v>
      </c>
    </row>
    <row r="233" spans="1:5" x14ac:dyDescent="0.3">
      <c r="A233">
        <v>617.74</v>
      </c>
      <c r="B233">
        <v>3.85304782</v>
      </c>
      <c r="C233">
        <v>0.20009833099999999</v>
      </c>
      <c r="D233">
        <f t="shared" si="6"/>
        <v>40684.350007446497</v>
      </c>
      <c r="E233">
        <f t="shared" si="7"/>
        <v>2.0073169942046816</v>
      </c>
    </row>
    <row r="234" spans="1:5" x14ac:dyDescent="0.3">
      <c r="A234">
        <v>619.33000000000004</v>
      </c>
      <c r="B234">
        <v>3.8504931500000001</v>
      </c>
      <c r="C234">
        <v>0.199159646</v>
      </c>
      <c r="D234">
        <f t="shared" si="6"/>
        <v>40389.536333780052</v>
      </c>
      <c r="E234">
        <f t="shared" si="7"/>
        <v>2.0021636284371818</v>
      </c>
    </row>
    <row r="235" spans="1:5" x14ac:dyDescent="0.3">
      <c r="A235">
        <v>620.91999999999996</v>
      </c>
      <c r="B235">
        <v>3.8479899500000001</v>
      </c>
      <c r="C235">
        <v>0.19821222599999999</v>
      </c>
      <c r="D235">
        <f t="shared" si="6"/>
        <v>40094.465608451988</v>
      </c>
      <c r="E235">
        <f t="shared" si="7"/>
        <v>1.9970366552857053</v>
      </c>
    </row>
    <row r="236" spans="1:5" x14ac:dyDescent="0.3">
      <c r="A236">
        <v>622.51</v>
      </c>
      <c r="B236">
        <v>3.8455407199999998</v>
      </c>
      <c r="C236">
        <v>0.19725477899999999</v>
      </c>
      <c r="D236">
        <f t="shared" si="6"/>
        <v>39798.879122263097</v>
      </c>
      <c r="E236">
        <f t="shared" si="7"/>
        <v>1.9919358725161043</v>
      </c>
    </row>
    <row r="237" spans="1:5" x14ac:dyDescent="0.3">
      <c r="A237">
        <v>624.11</v>
      </c>
      <c r="B237">
        <v>3.8431377800000002</v>
      </c>
      <c r="C237">
        <v>0.196286407</v>
      </c>
      <c r="D237">
        <f t="shared" si="6"/>
        <v>39501.967151944373</v>
      </c>
      <c r="E237">
        <f t="shared" si="7"/>
        <v>1.9868292448446587</v>
      </c>
    </row>
    <row r="238" spans="1:5" x14ac:dyDescent="0.3">
      <c r="A238">
        <v>625.70000000000005</v>
      </c>
      <c r="B238">
        <v>3.8407834900000002</v>
      </c>
      <c r="C238">
        <v>0.19530588500000001</v>
      </c>
      <c r="D238">
        <f t="shared" si="6"/>
        <v>39204.76131692504</v>
      </c>
      <c r="E238">
        <f t="shared" si="7"/>
        <v>1.981780405945341</v>
      </c>
    </row>
    <row r="239" spans="1:5" x14ac:dyDescent="0.3">
      <c r="A239">
        <v>627.29</v>
      </c>
      <c r="B239">
        <v>3.8384738600000001</v>
      </c>
      <c r="C239">
        <v>0.19431215700000001</v>
      </c>
      <c r="D239">
        <f t="shared" si="6"/>
        <v>38906.417955331679</v>
      </c>
      <c r="E239">
        <f t="shared" si="7"/>
        <v>1.976757161759314</v>
      </c>
    </row>
    <row r="240" spans="1:5" x14ac:dyDescent="0.3">
      <c r="A240">
        <v>628.88</v>
      </c>
      <c r="B240">
        <v>3.8362122599999999</v>
      </c>
      <c r="C240">
        <v>0.193303954</v>
      </c>
      <c r="D240">
        <f t="shared" si="6"/>
        <v>38606.692250349828</v>
      </c>
      <c r="E240">
        <f t="shared" si="7"/>
        <v>1.9717593181529067</v>
      </c>
    </row>
    <row r="241" spans="1:5" x14ac:dyDescent="0.3">
      <c r="A241">
        <v>630.48</v>
      </c>
      <c r="B241">
        <v>3.8339908299999998</v>
      </c>
      <c r="C241">
        <v>0.19228051299999999</v>
      </c>
      <c r="D241">
        <f t="shared" si="6"/>
        <v>38304.835098337775</v>
      </c>
      <c r="E241">
        <f t="shared" si="7"/>
        <v>1.9667554878822484</v>
      </c>
    </row>
    <row r="242" spans="1:5" x14ac:dyDescent="0.3">
      <c r="A242">
        <v>632.07000000000005</v>
      </c>
      <c r="B242">
        <v>3.8318147599999999</v>
      </c>
      <c r="C242">
        <v>0.1912403</v>
      </c>
      <c r="D242">
        <f t="shared" si="6"/>
        <v>38001.77461357128</v>
      </c>
      <c r="E242">
        <f t="shared" si="7"/>
        <v>1.9618080275918806</v>
      </c>
    </row>
    <row r="243" spans="1:5" x14ac:dyDescent="0.3">
      <c r="A243">
        <v>633.66</v>
      </c>
      <c r="B243">
        <v>3.8296743499999999</v>
      </c>
      <c r="C243">
        <v>0.190182882</v>
      </c>
      <c r="D243">
        <f t="shared" si="6"/>
        <v>37696.824762806558</v>
      </c>
      <c r="E243">
        <f t="shared" si="7"/>
        <v>1.9568853959536661</v>
      </c>
    </row>
    <row r="244" spans="1:5" x14ac:dyDescent="0.3">
      <c r="A244">
        <v>635.25</v>
      </c>
      <c r="B244">
        <v>3.8275753899999998</v>
      </c>
      <c r="C244">
        <v>0.189106676</v>
      </c>
      <c r="D244">
        <f t="shared" si="6"/>
        <v>37389.686746320345</v>
      </c>
      <c r="E244">
        <f t="shared" si="7"/>
        <v>1.9519874065328611</v>
      </c>
    </row>
    <row r="245" spans="1:5" x14ac:dyDescent="0.3">
      <c r="A245">
        <v>636.85</v>
      </c>
      <c r="B245">
        <v>3.8255105500000002</v>
      </c>
      <c r="C245">
        <v>0.18801098599999999</v>
      </c>
      <c r="D245">
        <f t="shared" si="6"/>
        <v>37079.657441469739</v>
      </c>
      <c r="E245">
        <f t="shared" si="7"/>
        <v>1.9470833006202402</v>
      </c>
    </row>
    <row r="246" spans="1:5" x14ac:dyDescent="0.3">
      <c r="A246">
        <v>638.44000000000005</v>
      </c>
      <c r="B246">
        <v>3.8234859399999999</v>
      </c>
      <c r="C246">
        <v>0.18689440500000001</v>
      </c>
      <c r="D246">
        <f t="shared" si="6"/>
        <v>36767.64812355116</v>
      </c>
      <c r="E246">
        <f t="shared" si="7"/>
        <v>1.9422341958523901</v>
      </c>
    </row>
    <row r="247" spans="1:5" x14ac:dyDescent="0.3">
      <c r="A247">
        <v>640.04</v>
      </c>
      <c r="B247">
        <v>3.8214894500000001</v>
      </c>
      <c r="C247">
        <v>0.185756323</v>
      </c>
      <c r="D247">
        <f t="shared" si="6"/>
        <v>36452.4001137429</v>
      </c>
      <c r="E247">
        <f t="shared" si="7"/>
        <v>1.9373789138178865</v>
      </c>
    </row>
    <row r="248" spans="1:5" x14ac:dyDescent="0.3">
      <c r="A248">
        <v>641.63</v>
      </c>
      <c r="B248">
        <v>3.8195303300000001</v>
      </c>
      <c r="C248">
        <v>0.184595283</v>
      </c>
      <c r="D248">
        <f t="shared" si="6"/>
        <v>36134.793486588846</v>
      </c>
      <c r="E248">
        <f t="shared" si="7"/>
        <v>1.9325779654941322</v>
      </c>
    </row>
    <row r="249" spans="1:5" x14ac:dyDescent="0.3">
      <c r="A249">
        <v>643.22</v>
      </c>
      <c r="B249">
        <v>3.8175930999999999</v>
      </c>
      <c r="C249">
        <v>0.18341084099999999</v>
      </c>
      <c r="D249">
        <f t="shared" si="6"/>
        <v>35814.18741581418</v>
      </c>
      <c r="E249">
        <f t="shared" si="7"/>
        <v>1.9278007524641645</v>
      </c>
    </row>
    <row r="250" spans="1:5" x14ac:dyDescent="0.3">
      <c r="A250">
        <v>644.82000000000005</v>
      </c>
      <c r="B250">
        <v>3.81569037</v>
      </c>
      <c r="C250">
        <v>0.18220133299999999</v>
      </c>
      <c r="D250">
        <f t="shared" si="6"/>
        <v>35489.729575385383</v>
      </c>
      <c r="E250">
        <f t="shared" si="7"/>
        <v>1.9230172761390774</v>
      </c>
    </row>
    <row r="251" spans="1:5" x14ac:dyDescent="0.3">
      <c r="A251">
        <v>646.41</v>
      </c>
      <c r="B251">
        <v>3.8138079500000002</v>
      </c>
      <c r="C251">
        <v>0.18096612300000001</v>
      </c>
      <c r="D251">
        <f t="shared" si="6"/>
        <v>35162.427946349846</v>
      </c>
      <c r="E251">
        <f t="shared" si="7"/>
        <v>1.9182871552110889</v>
      </c>
    </row>
    <row r="252" spans="1:5" x14ac:dyDescent="0.3">
      <c r="A252">
        <v>648.01</v>
      </c>
      <c r="B252">
        <v>3.8119524899999999</v>
      </c>
      <c r="C252">
        <v>0.17970399200000001</v>
      </c>
      <c r="D252">
        <f t="shared" si="6"/>
        <v>34830.976983688532</v>
      </c>
      <c r="E252">
        <f t="shared" si="7"/>
        <v>1.9135507168099257</v>
      </c>
    </row>
    <row r="253" spans="1:5" x14ac:dyDescent="0.3">
      <c r="A253">
        <v>649.6</v>
      </c>
      <c r="B253">
        <v>3.8101120800000001</v>
      </c>
      <c r="C253">
        <v>0.17841421900000001</v>
      </c>
      <c r="D253">
        <f t="shared" si="6"/>
        <v>34496.345299261084</v>
      </c>
      <c r="E253">
        <f t="shared" si="7"/>
        <v>1.9088669950738915</v>
      </c>
    </row>
    <row r="254" spans="1:5" x14ac:dyDescent="0.3">
      <c r="A254">
        <v>651.20000000000005</v>
      </c>
      <c r="B254">
        <v>3.8082910499999998</v>
      </c>
      <c r="C254">
        <v>0.17709550099999999</v>
      </c>
      <c r="D254">
        <f t="shared" si="6"/>
        <v>34157.240364864861</v>
      </c>
      <c r="E254">
        <f t="shared" si="7"/>
        <v>1.9041769041769041</v>
      </c>
    </row>
    <row r="255" spans="1:5" x14ac:dyDescent="0.3">
      <c r="A255">
        <v>652.79</v>
      </c>
      <c r="B255">
        <v>3.8064877400000001</v>
      </c>
      <c r="C255">
        <v>0.175746811</v>
      </c>
      <c r="D255">
        <f t="shared" si="6"/>
        <v>33814.549030469221</v>
      </c>
      <c r="E255">
        <f t="shared" si="7"/>
        <v>1.8995389022503411</v>
      </c>
    </row>
    <row r="256" spans="1:5" x14ac:dyDescent="0.3">
      <c r="A256">
        <v>654.39</v>
      </c>
      <c r="B256">
        <v>3.80469268</v>
      </c>
      <c r="C256">
        <v>0.17436758899999999</v>
      </c>
      <c r="D256">
        <f t="shared" si="6"/>
        <v>33467.151359892421</v>
      </c>
      <c r="E256">
        <f t="shared" si="7"/>
        <v>1.894894481883892</v>
      </c>
    </row>
    <row r="257" spans="1:5" x14ac:dyDescent="0.3">
      <c r="A257">
        <v>655.98</v>
      </c>
      <c r="B257">
        <v>3.8029104999999999</v>
      </c>
      <c r="C257">
        <v>0.172956584</v>
      </c>
      <c r="D257">
        <f t="shared" si="6"/>
        <v>33115.867786212992</v>
      </c>
      <c r="E257">
        <f t="shared" si="7"/>
        <v>1.8903015335833409</v>
      </c>
    </row>
    <row r="258" spans="1:5" x14ac:dyDescent="0.3">
      <c r="A258">
        <v>657.58</v>
      </c>
      <c r="B258">
        <v>3.8011309999999998</v>
      </c>
      <c r="C258">
        <v>0.17151351200000001</v>
      </c>
      <c r="D258">
        <f t="shared" si="6"/>
        <v>32759.659824203896</v>
      </c>
      <c r="E258">
        <f t="shared" si="7"/>
        <v>1.8857021198941573</v>
      </c>
    </row>
    <row r="259" spans="1:5" x14ac:dyDescent="0.3">
      <c r="A259">
        <v>659.18</v>
      </c>
      <c r="B259">
        <v>3.7993498899999998</v>
      </c>
      <c r="C259">
        <v>0.170037892</v>
      </c>
      <c r="D259">
        <f t="shared" ref="D259:D322" si="8">(4*3.14*C259)/(A259*10^(-7))</f>
        <v>32398.979391365036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3.79756809</v>
      </c>
      <c r="C260">
        <v>0.16852930799999999</v>
      </c>
      <c r="D260">
        <f t="shared" si="8"/>
        <v>32034.264698457857</v>
      </c>
      <c r="E260">
        <f t="shared" si="9"/>
        <v>1.8765985138550481</v>
      </c>
    </row>
    <row r="261" spans="1:5" x14ac:dyDescent="0.3">
      <c r="A261">
        <v>662.37</v>
      </c>
      <c r="B261">
        <v>3.79577469</v>
      </c>
      <c r="C261">
        <v>0.16698853499999999</v>
      </c>
      <c r="D261">
        <f t="shared" si="8"/>
        <v>31664.719108655285</v>
      </c>
      <c r="E261">
        <f t="shared" si="9"/>
        <v>1.8720654619019581</v>
      </c>
    </row>
    <row r="262" spans="1:5" x14ac:dyDescent="0.3">
      <c r="A262">
        <v>663.97</v>
      </c>
      <c r="B262">
        <v>3.7939673200000001</v>
      </c>
      <c r="C262">
        <v>0.16541615400000001</v>
      </c>
      <c r="D262">
        <f t="shared" si="8"/>
        <v>31290.975409129936</v>
      </c>
      <c r="E262">
        <f t="shared" si="9"/>
        <v>1.8675542569694412</v>
      </c>
    </row>
    <row r="263" spans="1:5" x14ac:dyDescent="0.3">
      <c r="A263">
        <v>665.56</v>
      </c>
      <c r="B263">
        <v>3.7921427900000002</v>
      </c>
      <c r="C263">
        <v>0.16381389099999999</v>
      </c>
      <c r="D263">
        <f t="shared" si="8"/>
        <v>30913.85406214316</v>
      </c>
      <c r="E263">
        <f t="shared" si="9"/>
        <v>1.8630927339383379</v>
      </c>
    </row>
    <row r="264" spans="1:5" x14ac:dyDescent="0.3">
      <c r="A264">
        <v>667.16</v>
      </c>
      <c r="B264">
        <v>3.7902927700000002</v>
      </c>
      <c r="C264">
        <v>0.162184416</v>
      </c>
      <c r="D264">
        <f t="shared" si="8"/>
        <v>30532.949591702149</v>
      </c>
      <c r="E264">
        <f t="shared" si="9"/>
        <v>1.8586246177828407</v>
      </c>
    </row>
    <row r="265" spans="1:5" x14ac:dyDescent="0.3">
      <c r="A265">
        <v>668.76</v>
      </c>
      <c r="B265">
        <v>3.7884058899999999</v>
      </c>
      <c r="C265">
        <v>0.160531757</v>
      </c>
      <c r="D265">
        <f t="shared" si="8"/>
        <v>30149.51354626473</v>
      </c>
      <c r="E265">
        <f t="shared" si="9"/>
        <v>1.8541778814522401</v>
      </c>
    </row>
    <row r="266" spans="1:5" x14ac:dyDescent="0.3">
      <c r="A266">
        <v>670.35</v>
      </c>
      <c r="B266">
        <v>3.7864854700000001</v>
      </c>
      <c r="C266">
        <v>0.158860477</v>
      </c>
      <c r="D266">
        <f t="shared" si="8"/>
        <v>29764.862998732009</v>
      </c>
      <c r="E266">
        <f t="shared" si="9"/>
        <v>1.849779965689565</v>
      </c>
    </row>
    <row r="267" spans="1:5" x14ac:dyDescent="0.3">
      <c r="A267">
        <v>671.95</v>
      </c>
      <c r="B267">
        <v>3.7845204899999998</v>
      </c>
      <c r="C267">
        <v>0.15717673500000001</v>
      </c>
      <c r="D267">
        <f t="shared" si="8"/>
        <v>29379.266189448626</v>
      </c>
      <c r="E267">
        <f t="shared" si="9"/>
        <v>1.8453753999553537</v>
      </c>
    </row>
    <row r="268" spans="1:5" x14ac:dyDescent="0.3">
      <c r="A268">
        <v>673.55</v>
      </c>
      <c r="B268">
        <v>3.7825118600000001</v>
      </c>
      <c r="C268">
        <v>0.15548772</v>
      </c>
      <c r="D268">
        <f t="shared" si="8"/>
        <v>28994.518049142607</v>
      </c>
      <c r="E268">
        <f t="shared" si="9"/>
        <v>1.840991760077203</v>
      </c>
    </row>
    <row r="269" spans="1:5" x14ac:dyDescent="0.3">
      <c r="A269">
        <v>675.15</v>
      </c>
      <c r="B269">
        <v>3.7804558099999999</v>
      </c>
      <c r="C269">
        <v>0.153801522</v>
      </c>
      <c r="D269">
        <f t="shared" si="8"/>
        <v>28612.117548989117</v>
      </c>
      <c r="E269">
        <f t="shared" si="9"/>
        <v>1.8366288972820854</v>
      </c>
    </row>
    <row r="270" spans="1:5" x14ac:dyDescent="0.3">
      <c r="A270">
        <v>676.75</v>
      </c>
      <c r="B270">
        <v>3.7783422799999999</v>
      </c>
      <c r="C270">
        <v>0.152127235</v>
      </c>
      <c r="D270">
        <f t="shared" si="8"/>
        <v>28233.73581972664</v>
      </c>
      <c r="E270">
        <f t="shared" si="9"/>
        <v>1.8322866642039157</v>
      </c>
    </row>
    <row r="271" spans="1:5" x14ac:dyDescent="0.3">
      <c r="A271">
        <v>678.34</v>
      </c>
      <c r="B271">
        <v>3.77617856</v>
      </c>
      <c r="C271">
        <v>0.15047363899999999</v>
      </c>
      <c r="D271">
        <f t="shared" si="8"/>
        <v>27861.380809623493</v>
      </c>
      <c r="E271">
        <f t="shared" si="9"/>
        <v>1.827991862487838</v>
      </c>
    </row>
    <row r="272" spans="1:5" x14ac:dyDescent="0.3">
      <c r="A272">
        <v>679.94</v>
      </c>
      <c r="B272">
        <v>3.7739683500000001</v>
      </c>
      <c r="C272">
        <v>0.14884969000000001</v>
      </c>
      <c r="D272">
        <f t="shared" si="8"/>
        <v>27495.839432891142</v>
      </c>
      <c r="E272">
        <f t="shared" si="9"/>
        <v>1.8236903256169661</v>
      </c>
    </row>
    <row r="273" spans="1:5" x14ac:dyDescent="0.3">
      <c r="A273">
        <v>681.54</v>
      </c>
      <c r="B273">
        <v>3.7717139400000002</v>
      </c>
      <c r="C273">
        <v>0.14726394500000001</v>
      </c>
      <c r="D273">
        <f t="shared" si="8"/>
        <v>27139.054922675125</v>
      </c>
      <c r="E273">
        <f t="shared" si="9"/>
        <v>1.8194089855327642</v>
      </c>
    </row>
    <row r="274" spans="1:5" x14ac:dyDescent="0.3">
      <c r="A274">
        <v>683.14</v>
      </c>
      <c r="B274">
        <v>3.7694154200000001</v>
      </c>
      <c r="C274">
        <v>0.145724245</v>
      </c>
      <c r="D274">
        <f t="shared" si="8"/>
        <v>26792.407371841793</v>
      </c>
      <c r="E274">
        <f t="shared" si="9"/>
        <v>1.8151477003249701</v>
      </c>
    </row>
    <row r="275" spans="1:5" x14ac:dyDescent="0.3">
      <c r="A275">
        <v>684.74</v>
      </c>
      <c r="B275">
        <v>3.7670784400000001</v>
      </c>
      <c r="C275">
        <v>0.14423731200000001</v>
      </c>
      <c r="D275">
        <f t="shared" si="8"/>
        <v>26457.058718929817</v>
      </c>
      <c r="E275">
        <f t="shared" si="9"/>
        <v>1.810906329409703</v>
      </c>
    </row>
    <row r="276" spans="1:5" x14ac:dyDescent="0.3">
      <c r="A276">
        <v>686.34</v>
      </c>
      <c r="B276">
        <v>3.7647142800000002</v>
      </c>
      <c r="C276">
        <v>0.14280842699999999</v>
      </c>
      <c r="D276">
        <f t="shared" si="8"/>
        <v>26133.896365066877</v>
      </c>
      <c r="E276">
        <f t="shared" si="9"/>
        <v>1.8066847335140017</v>
      </c>
    </row>
    <row r="277" spans="1:5" x14ac:dyDescent="0.3">
      <c r="A277">
        <v>687.94</v>
      </c>
      <c r="B277">
        <v>3.7623262</v>
      </c>
      <c r="C277">
        <v>0.14144195100000001</v>
      </c>
      <c r="D277">
        <f t="shared" si="8"/>
        <v>25823.631487629737</v>
      </c>
      <c r="E277">
        <f t="shared" si="9"/>
        <v>1.8024827746605807</v>
      </c>
    </row>
    <row r="278" spans="1:5" x14ac:dyDescent="0.3">
      <c r="A278">
        <v>689.54</v>
      </c>
      <c r="B278">
        <v>3.7599213699999998</v>
      </c>
      <c r="C278">
        <v>0.140140875</v>
      </c>
      <c r="D278">
        <f t="shared" si="8"/>
        <v>25526.719117092558</v>
      </c>
      <c r="E278">
        <f t="shared" si="9"/>
        <v>1.7983003161527975</v>
      </c>
    </row>
    <row r="279" spans="1:5" x14ac:dyDescent="0.3">
      <c r="A279">
        <v>691.14</v>
      </c>
      <c r="B279">
        <v>3.7575093800000001</v>
      </c>
      <c r="C279">
        <v>0.13890698000000001</v>
      </c>
      <c r="D279">
        <f t="shared" si="8"/>
        <v>25243.390178545596</v>
      </c>
      <c r="E279">
        <f t="shared" si="9"/>
        <v>1.7941372225598287</v>
      </c>
    </row>
    <row r="280" spans="1:5" x14ac:dyDescent="0.3">
      <c r="A280">
        <v>692.74</v>
      </c>
      <c r="B280">
        <v>3.7550875600000002</v>
      </c>
      <c r="C280">
        <v>0.13774150900000001</v>
      </c>
      <c r="D280">
        <f t="shared" si="8"/>
        <v>24973.775919392559</v>
      </c>
      <c r="E280">
        <f t="shared" si="9"/>
        <v>1.7899933597020528</v>
      </c>
    </row>
    <row r="281" spans="1:5" x14ac:dyDescent="0.3">
      <c r="A281">
        <v>694.34</v>
      </c>
      <c r="B281">
        <v>3.7526786599999999</v>
      </c>
      <c r="C281">
        <v>0.13664396100000001</v>
      </c>
      <c r="D281">
        <f t="shared" si="8"/>
        <v>24717.690903015817</v>
      </c>
      <c r="E281">
        <f t="shared" si="9"/>
        <v>1.7858685946366333</v>
      </c>
    </row>
    <row r="282" spans="1:5" x14ac:dyDescent="0.3">
      <c r="A282">
        <v>695.94</v>
      </c>
      <c r="B282">
        <v>3.7502808299999999</v>
      </c>
      <c r="C282">
        <v>0.13561398399999999</v>
      </c>
      <c r="D282">
        <f t="shared" si="8"/>
        <v>24474.978288932954</v>
      </c>
      <c r="E282">
        <f t="shared" si="9"/>
        <v>1.7817627956433024</v>
      </c>
    </row>
    <row r="283" spans="1:5" x14ac:dyDescent="0.3">
      <c r="A283">
        <v>697.54</v>
      </c>
      <c r="B283">
        <v>3.7478894299999999</v>
      </c>
      <c r="C283">
        <v>0.13465080300000001</v>
      </c>
      <c r="D283">
        <f t="shared" si="8"/>
        <v>24245.406509734214</v>
      </c>
      <c r="E283">
        <f t="shared" si="9"/>
        <v>1.7776758322103392</v>
      </c>
    </row>
    <row r="284" spans="1:5" x14ac:dyDescent="0.3">
      <c r="A284">
        <v>699.14</v>
      </c>
      <c r="B284">
        <v>3.74552467</v>
      </c>
      <c r="C284">
        <v>0.133752342</v>
      </c>
      <c r="D284">
        <f t="shared" si="8"/>
        <v>24028.512394084162</v>
      </c>
      <c r="E284">
        <f t="shared" si="9"/>
        <v>1.7736075750207398</v>
      </c>
    </row>
    <row r="285" spans="1:5" x14ac:dyDescent="0.3">
      <c r="A285">
        <v>700.74</v>
      </c>
      <c r="B285">
        <v>3.7431863299999999</v>
      </c>
      <c r="C285">
        <v>0.132916865</v>
      </c>
      <c r="D285">
        <f t="shared" si="8"/>
        <v>23823.897942175416</v>
      </c>
      <c r="E285">
        <f t="shared" si="9"/>
        <v>1.7695578959385792</v>
      </c>
    </row>
    <row r="286" spans="1:5" x14ac:dyDescent="0.3">
      <c r="A286">
        <v>702.34</v>
      </c>
      <c r="B286">
        <v>3.7408721900000002</v>
      </c>
      <c r="C286">
        <v>0.132142491</v>
      </c>
      <c r="D286">
        <f t="shared" si="8"/>
        <v>23631.142850471282</v>
      </c>
      <c r="E286">
        <f t="shared" si="9"/>
        <v>1.7655266679955577</v>
      </c>
    </row>
    <row r="287" spans="1:5" x14ac:dyDescent="0.3">
      <c r="A287">
        <v>703.94</v>
      </c>
      <c r="B287">
        <v>3.7385965300000001</v>
      </c>
      <c r="C287">
        <v>0.131426512</v>
      </c>
      <c r="D287">
        <f t="shared" si="8"/>
        <v>23449.683079807939</v>
      </c>
      <c r="E287">
        <f t="shared" si="9"/>
        <v>1.7615137653777309</v>
      </c>
    </row>
    <row r="288" spans="1:5" x14ac:dyDescent="0.3">
      <c r="A288">
        <v>705.54</v>
      </c>
      <c r="B288">
        <v>3.7363541499999999</v>
      </c>
      <c r="C288">
        <v>0.130766733</v>
      </c>
      <c r="D288">
        <f t="shared" si="8"/>
        <v>23279.051031550305</v>
      </c>
      <c r="E288">
        <f t="shared" si="9"/>
        <v>1.7575190634124218</v>
      </c>
    </row>
    <row r="289" spans="1:5" x14ac:dyDescent="0.3">
      <c r="A289">
        <v>707.14</v>
      </c>
      <c r="B289">
        <v>3.7341526200000001</v>
      </c>
      <c r="C289">
        <v>0.13016037</v>
      </c>
      <c r="D289">
        <f t="shared" si="8"/>
        <v>23118.678722742316</v>
      </c>
      <c r="E289">
        <f t="shared" si="9"/>
        <v>1.7535424385553073</v>
      </c>
    </row>
    <row r="290" spans="1:5" x14ac:dyDescent="0.3">
      <c r="A290">
        <v>708.74</v>
      </c>
      <c r="B290">
        <v>3.7319964699999999</v>
      </c>
      <c r="C290">
        <v>0.129604625</v>
      </c>
      <c r="D290">
        <f t="shared" si="8"/>
        <v>22968.000818353699</v>
      </c>
      <c r="E290">
        <f t="shared" si="9"/>
        <v>1.7495837683776843</v>
      </c>
    </row>
    <row r="291" spans="1:5" x14ac:dyDescent="0.3">
      <c r="A291">
        <v>710.34</v>
      </c>
      <c r="B291">
        <v>3.7298866899999998</v>
      </c>
      <c r="C291">
        <v>0.129096724</v>
      </c>
      <c r="D291">
        <f t="shared" si="8"/>
        <v>22826.461320494411</v>
      </c>
      <c r="E291">
        <f t="shared" si="9"/>
        <v>1.7456429315539037</v>
      </c>
    </row>
    <row r="292" spans="1:5" x14ac:dyDescent="0.3">
      <c r="A292">
        <v>711.94</v>
      </c>
      <c r="B292">
        <v>3.7278240500000002</v>
      </c>
      <c r="C292">
        <v>0.12863382800000001</v>
      </c>
      <c r="D292">
        <f t="shared" si="8"/>
        <v>22693.497762170973</v>
      </c>
      <c r="E292">
        <f t="shared" si="9"/>
        <v>1.741719807848976</v>
      </c>
    </row>
    <row r="293" spans="1:5" x14ac:dyDescent="0.3">
      <c r="A293">
        <v>713.54</v>
      </c>
      <c r="B293">
        <v>3.7258116800000001</v>
      </c>
      <c r="C293">
        <v>0.12821291500000001</v>
      </c>
      <c r="D293">
        <f t="shared" si="8"/>
        <v>22568.52050901141</v>
      </c>
      <c r="E293">
        <f t="shared" si="9"/>
        <v>1.737814278106343</v>
      </c>
    </row>
    <row r="294" spans="1:5" x14ac:dyDescent="0.3">
      <c r="A294">
        <v>715.14</v>
      </c>
      <c r="B294">
        <v>3.72385499</v>
      </c>
      <c r="C294">
        <v>0.12783085599999999</v>
      </c>
      <c r="D294">
        <f t="shared" si="8"/>
        <v>22450.926411052384</v>
      </c>
      <c r="E294">
        <f t="shared" si="9"/>
        <v>1.733926224235814</v>
      </c>
    </row>
    <row r="295" spans="1:5" x14ac:dyDescent="0.3">
      <c r="A295">
        <v>716.74</v>
      </c>
      <c r="B295">
        <v>3.7219487500000001</v>
      </c>
      <c r="C295">
        <v>0.127484815</v>
      </c>
      <c r="D295">
        <f t="shared" si="8"/>
        <v>22340.169048748503</v>
      </c>
      <c r="E295">
        <f t="shared" si="9"/>
        <v>1.7300555292016631</v>
      </c>
    </row>
    <row r="296" spans="1:5" x14ac:dyDescent="0.3">
      <c r="A296">
        <v>718.35</v>
      </c>
      <c r="B296">
        <v>3.7201022799999999</v>
      </c>
      <c r="C296">
        <v>0.12717146200000001</v>
      </c>
      <c r="D296">
        <f t="shared" si="8"/>
        <v>22235.310958724862</v>
      </c>
      <c r="E296">
        <f t="shared" si="9"/>
        <v>1.7261780469130645</v>
      </c>
    </row>
    <row r="297" spans="1:5" x14ac:dyDescent="0.3">
      <c r="A297">
        <v>719.95</v>
      </c>
      <c r="B297">
        <v>3.7183106399999999</v>
      </c>
      <c r="C297">
        <v>0.126887894</v>
      </c>
      <c r="D297">
        <f t="shared" si="8"/>
        <v>22136.425427321341</v>
      </c>
      <c r="E297">
        <f t="shared" si="9"/>
        <v>1.7223418292937009</v>
      </c>
    </row>
    <row r="298" spans="1:5" x14ac:dyDescent="0.3">
      <c r="A298">
        <v>721.55</v>
      </c>
      <c r="B298">
        <v>3.7165810700000002</v>
      </c>
      <c r="C298">
        <v>0.12663078699999999</v>
      </c>
      <c r="D298">
        <f t="shared" si="8"/>
        <v>22042.584501697736</v>
      </c>
      <c r="E298">
        <f t="shared" si="9"/>
        <v>1.7185226249047192</v>
      </c>
    </row>
    <row r="299" spans="1:5" x14ac:dyDescent="0.3">
      <c r="A299">
        <v>723.15</v>
      </c>
      <c r="B299">
        <v>3.7149040200000001</v>
      </c>
      <c r="C299">
        <v>0.12639741800000001</v>
      </c>
      <c r="D299">
        <f t="shared" si="8"/>
        <v>21953.281754546089</v>
      </c>
      <c r="E299">
        <f t="shared" si="9"/>
        <v>1.7147203208186408</v>
      </c>
    </row>
    <row r="300" spans="1:5" x14ac:dyDescent="0.3">
      <c r="A300">
        <v>724.75</v>
      </c>
      <c r="B300">
        <v>3.7132912999999999</v>
      </c>
      <c r="C300">
        <v>0.12618433000000001</v>
      </c>
      <c r="D300">
        <f t="shared" si="8"/>
        <v>21867.888027595727</v>
      </c>
      <c r="E300">
        <f t="shared" si="9"/>
        <v>1.7109348051052087</v>
      </c>
    </row>
    <row r="301" spans="1:5" x14ac:dyDescent="0.3">
      <c r="A301">
        <v>726.35</v>
      </c>
      <c r="B301">
        <v>3.7117431700000001</v>
      </c>
      <c r="C301">
        <v>0.12598847199999999</v>
      </c>
      <c r="D301">
        <f t="shared" si="8"/>
        <v>21785.849911475187</v>
      </c>
      <c r="E301">
        <f t="shared" si="9"/>
        <v>1.7071659668204033</v>
      </c>
    </row>
    <row r="302" spans="1:5" x14ac:dyDescent="0.3">
      <c r="A302">
        <v>727.95</v>
      </c>
      <c r="B302">
        <v>3.7102500200000001</v>
      </c>
      <c r="C302">
        <v>0.12580717899999999</v>
      </c>
      <c r="D302">
        <f t="shared" si="8"/>
        <v>21706.685462463083</v>
      </c>
      <c r="E302">
        <f t="shared" si="9"/>
        <v>1.7034136959956039</v>
      </c>
    </row>
    <row r="303" spans="1:5" x14ac:dyDescent="0.3">
      <c r="A303">
        <v>729.56</v>
      </c>
      <c r="B303">
        <v>3.7088232799999998</v>
      </c>
      <c r="C303">
        <v>0.125637109</v>
      </c>
      <c r="D303">
        <f t="shared" si="8"/>
        <v>21629.50393442623</v>
      </c>
      <c r="E303">
        <f t="shared" si="9"/>
        <v>1.6996545863260049</v>
      </c>
    </row>
    <row r="304" spans="1:5" x14ac:dyDescent="0.3">
      <c r="A304">
        <v>731.16</v>
      </c>
      <c r="B304">
        <v>3.7074516599999998</v>
      </c>
      <c r="C304">
        <v>0.125475741</v>
      </c>
      <c r="D304">
        <f t="shared" si="8"/>
        <v>21554.451925160021</v>
      </c>
      <c r="E304">
        <f t="shared" si="9"/>
        <v>1.6959352262158762</v>
      </c>
    </row>
    <row r="305" spans="1:5" x14ac:dyDescent="0.3">
      <c r="A305">
        <v>732.76</v>
      </c>
      <c r="B305">
        <v>3.7061428599999999</v>
      </c>
      <c r="C305">
        <v>0.125319977</v>
      </c>
      <c r="D305">
        <f t="shared" si="8"/>
        <v>21480.688235165679</v>
      </c>
      <c r="E305">
        <f t="shared" si="9"/>
        <v>1.69223210873956</v>
      </c>
    </row>
    <row r="306" spans="1:5" x14ac:dyDescent="0.3">
      <c r="A306">
        <v>734.36</v>
      </c>
      <c r="B306">
        <v>3.70489617</v>
      </c>
      <c r="C306">
        <v>0.12516708100000001</v>
      </c>
      <c r="D306">
        <f t="shared" si="8"/>
        <v>21407.736496541213</v>
      </c>
      <c r="E306">
        <f t="shared" si="9"/>
        <v>1.6885451277302685</v>
      </c>
    </row>
    <row r="307" spans="1:5" x14ac:dyDescent="0.3">
      <c r="A307">
        <v>735.96</v>
      </c>
      <c r="B307">
        <v>3.7037116499999998</v>
      </c>
      <c r="C307">
        <v>0.12501435699999999</v>
      </c>
      <c r="D307">
        <f t="shared" si="8"/>
        <v>21335.131310397304</v>
      </c>
      <c r="E307">
        <f t="shared" si="9"/>
        <v>1.6848741779444534</v>
      </c>
    </row>
    <row r="308" spans="1:5" x14ac:dyDescent="0.3">
      <c r="A308">
        <v>737.56</v>
      </c>
      <c r="B308">
        <v>3.7025823600000001</v>
      </c>
      <c r="C308">
        <v>0.124859449</v>
      </c>
      <c r="D308">
        <f t="shared" si="8"/>
        <v>21262.469215250287</v>
      </c>
      <c r="E308">
        <f t="shared" si="9"/>
        <v>1.6812191550517925</v>
      </c>
    </row>
    <row r="309" spans="1:5" x14ac:dyDescent="0.3">
      <c r="A309">
        <v>739.16</v>
      </c>
      <c r="B309">
        <v>3.7015141699999998</v>
      </c>
      <c r="C309">
        <v>0.124699648</v>
      </c>
      <c r="D309">
        <f t="shared" si="8"/>
        <v>21189.290260295475</v>
      </c>
      <c r="E309">
        <f t="shared" si="9"/>
        <v>1.6775799556253044</v>
      </c>
    </row>
    <row r="310" spans="1:5" x14ac:dyDescent="0.3">
      <c r="A310">
        <v>740.77</v>
      </c>
      <c r="B310">
        <v>3.7005045299999999</v>
      </c>
      <c r="C310">
        <v>0.124532631</v>
      </c>
      <c r="D310">
        <f t="shared" si="8"/>
        <v>21114.918873064518</v>
      </c>
      <c r="E310">
        <f t="shared" si="9"/>
        <v>1.6739338796117553</v>
      </c>
    </row>
    <row r="311" spans="1:5" x14ac:dyDescent="0.3">
      <c r="A311">
        <v>742.37</v>
      </c>
      <c r="B311">
        <v>3.6995532600000001</v>
      </c>
      <c r="C311">
        <v>0.124356097</v>
      </c>
      <c r="D311">
        <f t="shared" si="8"/>
        <v>21039.54333176179</v>
      </c>
      <c r="E311">
        <f t="shared" si="9"/>
        <v>1.6703261177041098</v>
      </c>
    </row>
    <row r="312" spans="1:5" x14ac:dyDescent="0.3">
      <c r="A312">
        <v>743.97</v>
      </c>
      <c r="B312">
        <v>3.6986591799999999</v>
      </c>
      <c r="C312">
        <v>0.124167865</v>
      </c>
      <c r="D312">
        <f t="shared" si="8"/>
        <v>20962.517096119467</v>
      </c>
      <c r="E312">
        <f t="shared" si="9"/>
        <v>1.666733873677702</v>
      </c>
    </row>
    <row r="313" spans="1:5" x14ac:dyDescent="0.3">
      <c r="A313">
        <v>745.57</v>
      </c>
      <c r="B313">
        <v>3.6978208600000002</v>
      </c>
      <c r="C313">
        <v>0.12396586</v>
      </c>
      <c r="D313">
        <f t="shared" si="8"/>
        <v>20883.501235296484</v>
      </c>
      <c r="E313">
        <f t="shared" si="9"/>
        <v>1.6631570476279891</v>
      </c>
    </row>
    <row r="314" spans="1:5" x14ac:dyDescent="0.3">
      <c r="A314">
        <v>747.17</v>
      </c>
      <c r="B314">
        <v>3.6970407600000001</v>
      </c>
      <c r="C314">
        <v>0.12374798300000001</v>
      </c>
      <c r="D314">
        <f t="shared" si="8"/>
        <v>20802.155687193012</v>
      </c>
      <c r="E314">
        <f t="shared" si="9"/>
        <v>1.6595955405061766</v>
      </c>
    </row>
    <row r="315" spans="1:5" x14ac:dyDescent="0.3">
      <c r="A315">
        <v>748.77</v>
      </c>
      <c r="B315">
        <v>3.69631373</v>
      </c>
      <c r="C315">
        <v>0.123512448</v>
      </c>
      <c r="D315">
        <f t="shared" si="8"/>
        <v>20718.195799511199</v>
      </c>
      <c r="E315">
        <f t="shared" si="9"/>
        <v>1.656049254110074</v>
      </c>
    </row>
    <row r="316" spans="1:5" x14ac:dyDescent="0.3">
      <c r="A316">
        <v>750.37</v>
      </c>
      <c r="B316">
        <v>3.6956394700000001</v>
      </c>
      <c r="C316">
        <v>0.123257387</v>
      </c>
      <c r="D316">
        <f t="shared" si="8"/>
        <v>20631.325622293003</v>
      </c>
      <c r="E316">
        <f t="shared" si="9"/>
        <v>1.6525180910750696</v>
      </c>
    </row>
    <row r="317" spans="1:5" x14ac:dyDescent="0.3">
      <c r="A317">
        <v>751.97</v>
      </c>
      <c r="B317">
        <v>3.6950169700000002</v>
      </c>
      <c r="C317">
        <v>0.122981008</v>
      </c>
      <c r="D317">
        <f t="shared" si="8"/>
        <v>20541.264418527335</v>
      </c>
      <c r="E317">
        <f t="shared" si="9"/>
        <v>1.6490019548652206</v>
      </c>
    </row>
    <row r="318" spans="1:5" x14ac:dyDescent="0.3">
      <c r="A318">
        <v>753.57</v>
      </c>
      <c r="B318">
        <v>3.69444572</v>
      </c>
      <c r="C318">
        <v>0.122681555</v>
      </c>
      <c r="D318">
        <f t="shared" si="8"/>
        <v>20447.739835715329</v>
      </c>
      <c r="E318">
        <f t="shared" si="9"/>
        <v>1.6455007497644545</v>
      </c>
    </row>
    <row r="319" spans="1:5" x14ac:dyDescent="0.3">
      <c r="A319">
        <v>755.17</v>
      </c>
      <c r="B319">
        <v>3.6939302500000002</v>
      </c>
      <c r="C319">
        <v>0.122357127</v>
      </c>
      <c r="D319">
        <f t="shared" si="8"/>
        <v>20350.457713097716</v>
      </c>
      <c r="E319">
        <f t="shared" si="9"/>
        <v>1.6420143808678842</v>
      </c>
    </row>
    <row r="320" spans="1:5" x14ac:dyDescent="0.3">
      <c r="A320">
        <v>756.77</v>
      </c>
      <c r="B320">
        <v>3.6934618299999999</v>
      </c>
      <c r="C320">
        <v>0.122006237</v>
      </c>
      <c r="D320">
        <f t="shared" si="8"/>
        <v>20249.195088600234</v>
      </c>
      <c r="E320">
        <f t="shared" si="9"/>
        <v>1.6385427540732322</v>
      </c>
    </row>
    <row r="321" spans="1:5" x14ac:dyDescent="0.3">
      <c r="A321">
        <v>758.37</v>
      </c>
      <c r="B321">
        <v>3.69304422</v>
      </c>
      <c r="C321">
        <v>0.121627001</v>
      </c>
      <c r="D321">
        <f t="shared" si="8"/>
        <v>20143.665131268379</v>
      </c>
      <c r="E321">
        <f t="shared" si="9"/>
        <v>1.6350857760723658</v>
      </c>
    </row>
    <row r="322" spans="1:5" x14ac:dyDescent="0.3">
      <c r="A322">
        <v>759.97</v>
      </c>
      <c r="B322">
        <v>3.6926778900000001</v>
      </c>
      <c r="C322">
        <v>0.121217584</v>
      </c>
      <c r="D322">
        <f t="shared" si="8"/>
        <v>20033.591523875944</v>
      </c>
      <c r="E322">
        <f t="shared" si="9"/>
        <v>1.6316433543429345</v>
      </c>
    </row>
    <row r="323" spans="1:5" x14ac:dyDescent="0.3">
      <c r="A323">
        <v>761.57</v>
      </c>
      <c r="B323">
        <v>3.69236202</v>
      </c>
      <c r="C323">
        <v>0.12077611000000001</v>
      </c>
      <c r="D323">
        <f t="shared" ref="D323:D386" si="10">(4*3.14*C323)/(A323*10^(-7))</f>
        <v>19918.693509460725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3.69209093</v>
      </c>
      <c r="C324">
        <v>0.120300793</v>
      </c>
      <c r="D324">
        <f t="shared" si="10"/>
        <v>19798.707497412113</v>
      </c>
      <c r="E324">
        <f t="shared" si="11"/>
        <v>1.6248018134884759</v>
      </c>
    </row>
    <row r="325" spans="1:5" x14ac:dyDescent="0.3">
      <c r="A325">
        <v>764.77</v>
      </c>
      <c r="B325">
        <v>3.6918722599999998</v>
      </c>
      <c r="C325">
        <v>0.119789302</v>
      </c>
      <c r="D325">
        <f t="shared" si="10"/>
        <v>19673.282596336154</v>
      </c>
      <c r="E325">
        <f t="shared" si="11"/>
        <v>1.6214025131738954</v>
      </c>
    </row>
    <row r="326" spans="1:5" x14ac:dyDescent="0.3">
      <c r="A326">
        <v>766.37</v>
      </c>
      <c r="B326">
        <v>3.6916973799999999</v>
      </c>
      <c r="C326">
        <v>0.119239681</v>
      </c>
      <c r="D326">
        <f t="shared" si="10"/>
        <v>19542.132303717528</v>
      </c>
      <c r="E326">
        <f t="shared" si="11"/>
        <v>1.6180174067356499</v>
      </c>
    </row>
    <row r="327" spans="1:5" x14ac:dyDescent="0.3">
      <c r="A327">
        <v>767.97</v>
      </c>
      <c r="B327">
        <v>3.6915746899999999</v>
      </c>
      <c r="C327">
        <v>0.118649241</v>
      </c>
      <c r="D327">
        <f t="shared" si="10"/>
        <v>19404.852623930623</v>
      </c>
      <c r="E327">
        <f t="shared" si="11"/>
        <v>1.6146464054585465</v>
      </c>
    </row>
    <row r="328" spans="1:5" x14ac:dyDescent="0.3">
      <c r="A328">
        <v>769.57</v>
      </c>
      <c r="B328">
        <v>3.6914939499999999</v>
      </c>
      <c r="C328">
        <v>0.11801576799999999</v>
      </c>
      <c r="D328">
        <f t="shared" si="10"/>
        <v>19261.120444923788</v>
      </c>
      <c r="E328">
        <f t="shared" si="11"/>
        <v>1.6112894213651778</v>
      </c>
    </row>
    <row r="329" spans="1:5" x14ac:dyDescent="0.3">
      <c r="A329">
        <v>771.16</v>
      </c>
      <c r="B329">
        <v>3.6914651100000002</v>
      </c>
      <c r="C329">
        <v>0.11733615</v>
      </c>
      <c r="D329">
        <f t="shared" si="10"/>
        <v>19110.716894029774</v>
      </c>
      <c r="E329">
        <f t="shared" si="11"/>
        <v>1.6079672182167126</v>
      </c>
    </row>
    <row r="330" spans="1:5" x14ac:dyDescent="0.3">
      <c r="A330">
        <v>772.76</v>
      </c>
      <c r="B330">
        <v>3.6914793600000002</v>
      </c>
      <c r="C330">
        <v>0.11660767499999999</v>
      </c>
      <c r="D330">
        <f t="shared" si="10"/>
        <v>18952.745975464568</v>
      </c>
      <c r="E330">
        <f t="shared" si="11"/>
        <v>1.6046379212174544</v>
      </c>
    </row>
    <row r="331" spans="1:5" x14ac:dyDescent="0.3">
      <c r="A331">
        <v>774.36</v>
      </c>
      <c r="B331">
        <v>3.69153865</v>
      </c>
      <c r="C331">
        <v>0.11582711499999999</v>
      </c>
      <c r="D331">
        <f t="shared" si="10"/>
        <v>18786.979756185756</v>
      </c>
      <c r="E331">
        <f t="shared" si="11"/>
        <v>1.6013223823544604</v>
      </c>
    </row>
    <row r="332" spans="1:5" x14ac:dyDescent="0.3">
      <c r="A332">
        <v>775.96</v>
      </c>
      <c r="B332">
        <v>3.69163971</v>
      </c>
      <c r="C332">
        <v>0.114991079</v>
      </c>
      <c r="D332">
        <f t="shared" si="10"/>
        <v>18612.917576163723</v>
      </c>
      <c r="E332">
        <f t="shared" si="11"/>
        <v>1.59802051652147</v>
      </c>
    </row>
    <row r="333" spans="1:5" x14ac:dyDescent="0.3">
      <c r="A333">
        <v>777.55</v>
      </c>
      <c r="B333">
        <v>3.6917876999999999</v>
      </c>
      <c r="C333">
        <v>0.11409578200000001</v>
      </c>
      <c r="D333">
        <f t="shared" si="10"/>
        <v>18430.236279596171</v>
      </c>
      <c r="E333">
        <f t="shared" si="11"/>
        <v>1.5947527490193558</v>
      </c>
    </row>
    <row r="334" spans="1:5" x14ac:dyDescent="0.3">
      <c r="A334">
        <v>779.15</v>
      </c>
      <c r="B334">
        <v>3.6919817099999999</v>
      </c>
      <c r="C334">
        <v>0.113137343</v>
      </c>
      <c r="D334">
        <f t="shared" si="10"/>
        <v>18237.887801835339</v>
      </c>
      <c r="E334">
        <f t="shared" si="11"/>
        <v>1.5914778925752422</v>
      </c>
    </row>
    <row r="335" spans="1:5" x14ac:dyDescent="0.3">
      <c r="A335">
        <v>780.75</v>
      </c>
      <c r="B335">
        <v>3.6922059900000002</v>
      </c>
      <c r="C335">
        <v>0.112112105</v>
      </c>
      <c r="D335">
        <f t="shared" si="10"/>
        <v>18035.581668908104</v>
      </c>
      <c r="E335">
        <f t="shared" si="11"/>
        <v>1.5882164585334615</v>
      </c>
    </row>
    <row r="336" spans="1:5" x14ac:dyDescent="0.3">
      <c r="A336">
        <v>782.34</v>
      </c>
      <c r="B336">
        <v>3.6924747199999999</v>
      </c>
      <c r="C336">
        <v>0.111015265</v>
      </c>
      <c r="D336">
        <f t="shared" si="10"/>
        <v>17822.835703146971</v>
      </c>
      <c r="E336">
        <f t="shared" si="11"/>
        <v>1.5849886238719737</v>
      </c>
    </row>
    <row r="337" spans="1:5" x14ac:dyDescent="0.3">
      <c r="A337">
        <v>783.94</v>
      </c>
      <c r="B337">
        <v>3.6927762400000002</v>
      </c>
      <c r="C337">
        <v>0.109842632</v>
      </c>
      <c r="D337">
        <f t="shared" si="10"/>
        <v>17598.584814143942</v>
      </c>
      <c r="E337">
        <f t="shared" si="11"/>
        <v>1.5817537056407378</v>
      </c>
    </row>
    <row r="338" spans="1:5" x14ac:dyDescent="0.3">
      <c r="A338">
        <v>785.53</v>
      </c>
      <c r="B338">
        <v>3.6931104299999999</v>
      </c>
      <c r="C338">
        <v>0.108589435</v>
      </c>
      <c r="D338">
        <f t="shared" si="10"/>
        <v>17362.587088971777</v>
      </c>
      <c r="E338">
        <f t="shared" si="11"/>
        <v>1.5785520603923466</v>
      </c>
    </row>
    <row r="339" spans="1:5" x14ac:dyDescent="0.3">
      <c r="A339">
        <v>787.13</v>
      </c>
      <c r="B339">
        <v>3.6934755400000001</v>
      </c>
      <c r="C339">
        <v>0.107250767</v>
      </c>
      <c r="D339">
        <f t="shared" si="10"/>
        <v>17113.686856300741</v>
      </c>
      <c r="E339">
        <f t="shared" si="11"/>
        <v>1.5753433359165576</v>
      </c>
    </row>
    <row r="340" spans="1:5" x14ac:dyDescent="0.3">
      <c r="A340">
        <v>788.72</v>
      </c>
      <c r="B340">
        <v>3.6938697299999999</v>
      </c>
      <c r="C340">
        <v>0.105821607</v>
      </c>
      <c r="D340">
        <f t="shared" si="10"/>
        <v>16851.599856983466</v>
      </c>
      <c r="E340">
        <f t="shared" si="11"/>
        <v>1.5721675626331271</v>
      </c>
    </row>
    <row r="341" spans="1:5" x14ac:dyDescent="0.3">
      <c r="A341">
        <v>790.32</v>
      </c>
      <c r="B341">
        <v>3.6942859399999999</v>
      </c>
      <c r="C341">
        <v>0.104296865</v>
      </c>
      <c r="D341">
        <f t="shared" si="10"/>
        <v>16575.167329689244</v>
      </c>
      <c r="E341">
        <f t="shared" si="11"/>
        <v>1.5689847150521308</v>
      </c>
    </row>
    <row r="342" spans="1:5" x14ac:dyDescent="0.3">
      <c r="A342">
        <v>791.91</v>
      </c>
      <c r="B342">
        <v>3.69471718</v>
      </c>
      <c r="C342">
        <v>0.102671478</v>
      </c>
      <c r="D342">
        <f t="shared" si="10"/>
        <v>16284.09495624503</v>
      </c>
      <c r="E342">
        <f t="shared" si="11"/>
        <v>1.5658345013953607</v>
      </c>
    </row>
    <row r="343" spans="1:5" x14ac:dyDescent="0.3">
      <c r="A343">
        <v>793.5</v>
      </c>
      <c r="B343">
        <v>3.6951605000000001</v>
      </c>
      <c r="C343">
        <v>0.100940058</v>
      </c>
      <c r="D343">
        <f t="shared" si="10"/>
        <v>15977.405525897924</v>
      </c>
      <c r="E343">
        <f t="shared" si="11"/>
        <v>1.5626969124133585</v>
      </c>
    </row>
    <row r="344" spans="1:5" x14ac:dyDescent="0.3">
      <c r="A344">
        <v>795.1</v>
      </c>
      <c r="B344">
        <v>3.6956068200000001</v>
      </c>
      <c r="C344">
        <v>9.9097464400000002E-2</v>
      </c>
      <c r="D344">
        <f t="shared" si="10"/>
        <v>15654.183786492265</v>
      </c>
      <c r="E344">
        <f t="shared" si="11"/>
        <v>1.5595522575776632</v>
      </c>
    </row>
    <row r="345" spans="1:5" x14ac:dyDescent="0.3">
      <c r="A345">
        <v>796.69</v>
      </c>
      <c r="B345">
        <v>3.6960547400000001</v>
      </c>
      <c r="C345">
        <v>9.71383361E-2</v>
      </c>
      <c r="D345">
        <f t="shared" si="10"/>
        <v>15314.080776914483</v>
      </c>
      <c r="E345">
        <f t="shared" si="11"/>
        <v>1.5564397695464984</v>
      </c>
    </row>
    <row r="346" spans="1:5" x14ac:dyDescent="0.3">
      <c r="A346">
        <v>798.28</v>
      </c>
      <c r="B346">
        <v>3.69649377</v>
      </c>
      <c r="C346">
        <v>9.5057735399999996E-2</v>
      </c>
      <c r="D346">
        <f t="shared" si="10"/>
        <v>14956.220331512752</v>
      </c>
      <c r="E346">
        <f t="shared" si="11"/>
        <v>1.5533396803126722</v>
      </c>
    </row>
    <row r="347" spans="1:5" x14ac:dyDescent="0.3">
      <c r="A347">
        <v>799.87</v>
      </c>
      <c r="B347">
        <v>3.69690838</v>
      </c>
      <c r="C347">
        <v>9.2850934100000004E-2</v>
      </c>
      <c r="D347">
        <f t="shared" si="10"/>
        <v>14579.965898158453</v>
      </c>
      <c r="E347">
        <f t="shared" si="11"/>
        <v>1.5502519159363397</v>
      </c>
    </row>
    <row r="348" spans="1:5" x14ac:dyDescent="0.3">
      <c r="A348">
        <v>801.46</v>
      </c>
      <c r="B348">
        <v>3.6972934899999998</v>
      </c>
      <c r="C348">
        <v>9.0513482199999995E-2</v>
      </c>
      <c r="D348">
        <f t="shared" si="10"/>
        <v>14184.729573927581</v>
      </c>
      <c r="E348">
        <f t="shared" si="11"/>
        <v>1.5471764030644073</v>
      </c>
    </row>
    <row r="349" spans="1:5" x14ac:dyDescent="0.3">
      <c r="A349">
        <v>803.05</v>
      </c>
      <c r="B349">
        <v>3.69764523</v>
      </c>
      <c r="C349">
        <v>8.8041227700000002E-2</v>
      </c>
      <c r="D349">
        <f t="shared" si="10"/>
        <v>13769.974720278937</v>
      </c>
      <c r="E349">
        <f t="shared" si="11"/>
        <v>1.5441130689247247</v>
      </c>
    </row>
    <row r="350" spans="1:5" x14ac:dyDescent="0.3">
      <c r="A350">
        <v>804.64</v>
      </c>
      <c r="B350">
        <v>3.69793729</v>
      </c>
      <c r="C350">
        <v>8.5431434900000006E-2</v>
      </c>
      <c r="D350">
        <f t="shared" si="10"/>
        <v>13335.39001720024</v>
      </c>
      <c r="E350">
        <f t="shared" si="11"/>
        <v>1.5410618413203421</v>
      </c>
    </row>
    <row r="351" spans="1:5" x14ac:dyDescent="0.3">
      <c r="A351">
        <v>806.23</v>
      </c>
      <c r="B351">
        <v>3.69816279</v>
      </c>
      <c r="C351">
        <v>8.2681902200000004E-2</v>
      </c>
      <c r="D351">
        <f t="shared" si="10"/>
        <v>12880.749806283568</v>
      </c>
      <c r="E351">
        <f t="shared" si="11"/>
        <v>1.5380226486238417</v>
      </c>
    </row>
    <row r="352" spans="1:5" x14ac:dyDescent="0.3">
      <c r="A352">
        <v>807.82</v>
      </c>
      <c r="B352">
        <v>3.6983083300000001</v>
      </c>
      <c r="C352">
        <v>7.9791731099999999E-2</v>
      </c>
      <c r="D352">
        <f t="shared" si="10"/>
        <v>12406.032811963061</v>
      </c>
      <c r="E352">
        <f t="shared" si="11"/>
        <v>1.5349954197717313</v>
      </c>
    </row>
    <row r="353" spans="1:5" x14ac:dyDescent="0.3">
      <c r="A353">
        <v>809.41</v>
      </c>
      <c r="B353">
        <v>3.6983525799999999</v>
      </c>
      <c r="C353">
        <v>7.6762025100000006E-2</v>
      </c>
      <c r="D353">
        <f t="shared" si="10"/>
        <v>11911.528585710581</v>
      </c>
      <c r="E353">
        <f t="shared" si="11"/>
        <v>1.5319800842589046</v>
      </c>
    </row>
    <row r="354" spans="1:5" x14ac:dyDescent="0.3">
      <c r="A354">
        <v>810.99</v>
      </c>
      <c r="B354">
        <v>3.6982804900000001</v>
      </c>
      <c r="C354">
        <v>7.3595715800000003E-2</v>
      </c>
      <c r="D354">
        <f t="shared" si="10"/>
        <v>11397.948069002085</v>
      </c>
      <c r="E354">
        <f t="shared" si="11"/>
        <v>1.5289954253443323</v>
      </c>
    </row>
    <row r="355" spans="1:5" x14ac:dyDescent="0.3">
      <c r="A355">
        <v>812.58</v>
      </c>
      <c r="B355">
        <v>3.69807335</v>
      </c>
      <c r="C355">
        <v>7.0298366000000001E-2</v>
      </c>
      <c r="D355">
        <f t="shared" si="10"/>
        <v>10865.975989564105</v>
      </c>
      <c r="E355">
        <f t="shared" si="11"/>
        <v>1.5260035934923331</v>
      </c>
    </row>
    <row r="356" spans="1:5" x14ac:dyDescent="0.3">
      <c r="A356">
        <v>814.16</v>
      </c>
      <c r="B356">
        <v>3.6977079700000002</v>
      </c>
      <c r="C356">
        <v>6.6878474199999996E-2</v>
      </c>
      <c r="D356">
        <f t="shared" si="10"/>
        <v>10317.304165667681</v>
      </c>
      <c r="E356">
        <f t="shared" si="11"/>
        <v>1.5230421538763881</v>
      </c>
    </row>
    <row r="357" spans="1:5" x14ac:dyDescent="0.3">
      <c r="A357">
        <v>815.75</v>
      </c>
      <c r="B357">
        <v>3.69717326</v>
      </c>
      <c r="C357">
        <v>6.3347284800000001E-2</v>
      </c>
      <c r="D357">
        <f t="shared" si="10"/>
        <v>9753.5016498682216</v>
      </c>
      <c r="E357">
        <f t="shared" si="11"/>
        <v>1.520073551946062</v>
      </c>
    </row>
    <row r="358" spans="1:5" x14ac:dyDescent="0.3">
      <c r="A358">
        <v>817.33</v>
      </c>
      <c r="B358">
        <v>3.6964409599999999</v>
      </c>
      <c r="C358">
        <v>5.9719990799999997E-2</v>
      </c>
      <c r="D358">
        <f t="shared" si="10"/>
        <v>9177.2366663159319</v>
      </c>
      <c r="E358">
        <f t="shared" si="11"/>
        <v>1.517135061725374</v>
      </c>
    </row>
    <row r="359" spans="1:5" x14ac:dyDescent="0.3">
      <c r="A359">
        <v>818.92</v>
      </c>
      <c r="B359">
        <v>3.6955020200000002</v>
      </c>
      <c r="C359">
        <v>5.60149021E-2</v>
      </c>
      <c r="D359">
        <f t="shared" si="10"/>
        <v>8591.158725834026</v>
      </c>
      <c r="E359">
        <f t="shared" si="11"/>
        <v>1.5141894202119865</v>
      </c>
    </row>
    <row r="360" spans="1:5" x14ac:dyDescent="0.3">
      <c r="A360">
        <v>820.5</v>
      </c>
      <c r="B360">
        <v>3.69433729</v>
      </c>
      <c r="C360">
        <v>5.2254011500000003E-2</v>
      </c>
      <c r="D360">
        <f t="shared" si="10"/>
        <v>7998.9077932967703</v>
      </c>
      <c r="E360">
        <f t="shared" si="11"/>
        <v>1.5112736136502132</v>
      </c>
    </row>
    <row r="361" spans="1:5" x14ac:dyDescent="0.3">
      <c r="A361">
        <v>822.08</v>
      </c>
      <c r="B361">
        <v>3.6929370000000001</v>
      </c>
      <c r="C361">
        <v>4.8462680500000001E-2</v>
      </c>
      <c r="D361">
        <f t="shared" si="10"/>
        <v>7404.2826376994944</v>
      </c>
      <c r="E361">
        <f t="shared" si="11"/>
        <v>1.5083690151810043</v>
      </c>
    </row>
    <row r="362" spans="1:5" x14ac:dyDescent="0.3">
      <c r="A362">
        <v>823.66</v>
      </c>
      <c r="B362">
        <v>3.6912880100000001</v>
      </c>
      <c r="C362">
        <v>4.4669032300000001E-2</v>
      </c>
      <c r="D362">
        <f t="shared" si="10"/>
        <v>6811.5854319500777</v>
      </c>
      <c r="E362">
        <f t="shared" si="11"/>
        <v>1.5054755603040091</v>
      </c>
    </row>
    <row r="363" spans="1:5" x14ac:dyDescent="0.3">
      <c r="A363">
        <v>825.24</v>
      </c>
      <c r="B363">
        <v>3.6893900199999998</v>
      </c>
      <c r="C363">
        <v>4.0902843000000001E-2</v>
      </c>
      <c r="D363">
        <f t="shared" si="10"/>
        <v>6225.3369696088412</v>
      </c>
      <c r="E363">
        <f t="shared" si="11"/>
        <v>1.5025931850128447</v>
      </c>
    </row>
    <row r="364" spans="1:5" x14ac:dyDescent="0.3">
      <c r="A364">
        <v>826.82</v>
      </c>
      <c r="B364">
        <v>3.6872423099999998</v>
      </c>
      <c r="C364">
        <v>3.7195474200000002E-2</v>
      </c>
      <c r="D364">
        <f t="shared" si="10"/>
        <v>5650.2643374857889</v>
      </c>
      <c r="E364">
        <f t="shared" si="11"/>
        <v>1.4997218257903775</v>
      </c>
    </row>
    <row r="365" spans="1:5" x14ac:dyDescent="0.3">
      <c r="A365">
        <v>828.4</v>
      </c>
      <c r="B365">
        <v>3.6848477599999998</v>
      </c>
      <c r="C365">
        <v>3.3579037700000001E-2</v>
      </c>
      <c r="D365">
        <f t="shared" si="10"/>
        <v>5091.172302172864</v>
      </c>
      <c r="E365">
        <f t="shared" si="11"/>
        <v>1.4968614196040559</v>
      </c>
    </row>
    <row r="366" spans="1:5" x14ac:dyDescent="0.3">
      <c r="A366">
        <v>829.98</v>
      </c>
      <c r="B366">
        <v>3.6822253800000002</v>
      </c>
      <c r="C366">
        <v>3.0083847699999999E-2</v>
      </c>
      <c r="D366">
        <f t="shared" si="10"/>
        <v>4552.5570147714407</v>
      </c>
      <c r="E366">
        <f t="shared" si="11"/>
        <v>1.4940119039012989</v>
      </c>
    </row>
    <row r="367" spans="1:5" x14ac:dyDescent="0.3">
      <c r="A367">
        <v>831.55</v>
      </c>
      <c r="B367">
        <v>3.6793813399999999</v>
      </c>
      <c r="C367">
        <v>2.6739368199999999E-2</v>
      </c>
      <c r="D367">
        <f t="shared" si="10"/>
        <v>4038.8006084059898</v>
      </c>
      <c r="E367">
        <f t="shared" si="11"/>
        <v>1.4911911490589864</v>
      </c>
    </row>
    <row r="368" spans="1:5" x14ac:dyDescent="0.3">
      <c r="A368">
        <v>833.13</v>
      </c>
      <c r="B368">
        <v>3.6763428999999999</v>
      </c>
      <c r="C368">
        <v>2.35715204E-2</v>
      </c>
      <c r="D368">
        <f t="shared" si="10"/>
        <v>3553.5666249444871</v>
      </c>
      <c r="E368">
        <f t="shared" si="11"/>
        <v>1.4883631606111891</v>
      </c>
    </row>
    <row r="369" spans="1:5" x14ac:dyDescent="0.3">
      <c r="A369">
        <v>834.7</v>
      </c>
      <c r="B369">
        <v>3.67313015</v>
      </c>
      <c r="C369">
        <v>2.06024325E-2</v>
      </c>
      <c r="D369">
        <f t="shared" si="10"/>
        <v>3100.1144387204986</v>
      </c>
      <c r="E369">
        <f t="shared" si="11"/>
        <v>1.4855636755720618</v>
      </c>
    </row>
    <row r="370" spans="1:5" x14ac:dyDescent="0.3">
      <c r="A370">
        <v>836.28</v>
      </c>
      <c r="B370">
        <v>3.66977712</v>
      </c>
      <c r="C370">
        <v>1.78493968E-2</v>
      </c>
      <c r="D370">
        <f t="shared" si="10"/>
        <v>2680.7818411058502</v>
      </c>
      <c r="E370">
        <f t="shared" si="11"/>
        <v>1.4827569713493089</v>
      </c>
    </row>
    <row r="371" spans="1:5" x14ac:dyDescent="0.3">
      <c r="A371">
        <v>837.85</v>
      </c>
      <c r="B371">
        <v>3.6663082299999998</v>
      </c>
      <c r="C371" s="1">
        <v>1.53251603E-2</v>
      </c>
      <c r="D371">
        <f t="shared" si="10"/>
        <v>2297.3564882496867</v>
      </c>
      <c r="E371">
        <f t="shared" si="11"/>
        <v>1.4799785164408903</v>
      </c>
    </row>
    <row r="372" spans="1:5" x14ac:dyDescent="0.3">
      <c r="A372">
        <v>839.42</v>
      </c>
      <c r="B372">
        <v>3.66276088</v>
      </c>
      <c r="C372" s="1">
        <v>1.30365411E-2</v>
      </c>
      <c r="D372">
        <f t="shared" si="10"/>
        <v>1950.6201450525366</v>
      </c>
      <c r="E372">
        <f t="shared" si="11"/>
        <v>1.4772104548378644</v>
      </c>
    </row>
    <row r="373" spans="1:5" x14ac:dyDescent="0.3">
      <c r="A373">
        <v>840.99</v>
      </c>
      <c r="B373">
        <v>3.6591601800000002</v>
      </c>
      <c r="C373" s="1">
        <v>1.09855018E-2</v>
      </c>
      <c r="D373">
        <f t="shared" si="10"/>
        <v>1640.6604431443893</v>
      </c>
      <c r="E373">
        <f t="shared" si="11"/>
        <v>1.4744527283320847</v>
      </c>
    </row>
    <row r="374" spans="1:5" x14ac:dyDescent="0.3">
      <c r="A374">
        <v>842.56</v>
      </c>
      <c r="B374">
        <v>3.6555375799999998</v>
      </c>
      <c r="C374" s="1">
        <v>9.1683956600000002E-3</v>
      </c>
      <c r="D374">
        <f t="shared" si="10"/>
        <v>1366.7281794720855</v>
      </c>
      <c r="E374">
        <f t="shared" si="11"/>
        <v>1.4717052791492595</v>
      </c>
    </row>
    <row r="375" spans="1:5" x14ac:dyDescent="0.3">
      <c r="A375">
        <v>844.13</v>
      </c>
      <c r="B375">
        <v>3.6519266899999998</v>
      </c>
      <c r="C375" s="1">
        <v>7.5774356500000004E-3</v>
      </c>
      <c r="D375">
        <f t="shared" si="10"/>
        <v>1127.463681707794</v>
      </c>
      <c r="E375">
        <f t="shared" si="11"/>
        <v>1.4689680499449138</v>
      </c>
    </row>
    <row r="376" spans="1:5" x14ac:dyDescent="0.3">
      <c r="A376">
        <v>845.7</v>
      </c>
      <c r="B376">
        <v>3.64834228</v>
      </c>
      <c r="C376" s="1">
        <v>6.2009703800000003E-3</v>
      </c>
      <c r="D376">
        <f t="shared" si="10"/>
        <v>920.94345480430411</v>
      </c>
      <c r="E376">
        <f t="shared" si="11"/>
        <v>1.466240983800402</v>
      </c>
    </row>
    <row r="377" spans="1:5" x14ac:dyDescent="0.3">
      <c r="A377">
        <v>847.26</v>
      </c>
      <c r="B377">
        <v>3.6448106</v>
      </c>
      <c r="C377" s="1">
        <v>5.02415082E-3</v>
      </c>
      <c r="D377">
        <f t="shared" si="10"/>
        <v>744.79303046526456</v>
      </c>
      <c r="E377">
        <f t="shared" si="11"/>
        <v>1.4635412978306541</v>
      </c>
    </row>
    <row r="378" spans="1:5" x14ac:dyDescent="0.3">
      <c r="A378">
        <v>848.83</v>
      </c>
      <c r="B378">
        <v>3.6413541500000002</v>
      </c>
      <c r="C378" s="1">
        <v>4.0299453900000002E-3</v>
      </c>
      <c r="D378">
        <f t="shared" si="10"/>
        <v>596.30449086860756</v>
      </c>
      <c r="E378">
        <f t="shared" si="11"/>
        <v>1.4608343248942661</v>
      </c>
    </row>
    <row r="379" spans="1:5" x14ac:dyDescent="0.3">
      <c r="A379">
        <v>850.39</v>
      </c>
      <c r="B379">
        <v>3.6379815199999999</v>
      </c>
      <c r="C379" s="1">
        <v>3.19999439E-3</v>
      </c>
      <c r="D379">
        <f t="shared" si="10"/>
        <v>472.62937638495282</v>
      </c>
      <c r="E379">
        <f t="shared" si="11"/>
        <v>1.4581544938204825</v>
      </c>
    </row>
    <row r="380" spans="1:5" x14ac:dyDescent="0.3">
      <c r="A380">
        <v>851.95</v>
      </c>
      <c r="B380">
        <v>3.6347039099999998</v>
      </c>
      <c r="C380" s="1">
        <v>2.5153801100000002E-3</v>
      </c>
      <c r="D380">
        <f t="shared" si="10"/>
        <v>370.83366607899524</v>
      </c>
      <c r="E380">
        <f t="shared" si="11"/>
        <v>1.4554844767885438</v>
      </c>
    </row>
    <row r="381" spans="1:5" x14ac:dyDescent="0.3">
      <c r="A381">
        <v>853.52</v>
      </c>
      <c r="B381">
        <v>3.63152841</v>
      </c>
      <c r="C381" s="1">
        <v>1.95736674E-3</v>
      </c>
      <c r="D381">
        <f t="shared" si="10"/>
        <v>288.03690896991287</v>
      </c>
      <c r="E381">
        <f t="shared" si="11"/>
        <v>1.4528071984253446</v>
      </c>
    </row>
    <row r="382" spans="1:5" x14ac:dyDescent="0.3">
      <c r="A382">
        <v>855.08</v>
      </c>
      <c r="B382">
        <v>3.6284597399999998</v>
      </c>
      <c r="C382" s="1">
        <v>1.50792435E-3</v>
      </c>
      <c r="D382">
        <f t="shared" si="10"/>
        <v>221.49424423445762</v>
      </c>
      <c r="E382">
        <f t="shared" si="11"/>
        <v>1.4501567104832296</v>
      </c>
    </row>
    <row r="383" spans="1:5" x14ac:dyDescent="0.3">
      <c r="A383">
        <v>856.63</v>
      </c>
      <c r="B383">
        <v>3.6254969199999998</v>
      </c>
      <c r="C383" s="1">
        <v>1.1501229899999999E-3</v>
      </c>
      <c r="D383">
        <f t="shared" si="10"/>
        <v>168.63225376650362</v>
      </c>
      <c r="E383">
        <f t="shared" si="11"/>
        <v>1.4475327737763095</v>
      </c>
    </row>
    <row r="384" spans="1:5" x14ac:dyDescent="0.3">
      <c r="A384">
        <v>858.19</v>
      </c>
      <c r="B384">
        <v>3.6226430399999998</v>
      </c>
      <c r="C384" s="1">
        <v>8.6862152099999995E-4</v>
      </c>
      <c r="D384">
        <f t="shared" si="10"/>
        <v>127.12670042484766</v>
      </c>
      <c r="E384">
        <f t="shared" si="11"/>
        <v>1.4449014786935293</v>
      </c>
    </row>
    <row r="385" spans="1:5" x14ac:dyDescent="0.3">
      <c r="A385">
        <v>859.75</v>
      </c>
      <c r="B385">
        <v>3.6198914499999999</v>
      </c>
      <c r="C385" s="1">
        <v>6.4969878899999998E-4</v>
      </c>
      <c r="D385">
        <f t="shared" si="10"/>
        <v>94.91383297284095</v>
      </c>
      <c r="E385">
        <f t="shared" si="11"/>
        <v>1.4422797324803722</v>
      </c>
    </row>
    <row r="386" spans="1:5" x14ac:dyDescent="0.3">
      <c r="A386">
        <v>861.3</v>
      </c>
      <c r="B386">
        <v>3.6172395499999999</v>
      </c>
      <c r="C386" s="1">
        <v>4.81389973E-4</v>
      </c>
      <c r="D386">
        <f t="shared" si="10"/>
        <v>70.199211202600736</v>
      </c>
      <c r="E386">
        <f t="shared" si="11"/>
        <v>1.439684198304888</v>
      </c>
    </row>
    <row r="387" spans="1:5" x14ac:dyDescent="0.3">
      <c r="A387">
        <v>862.86</v>
      </c>
      <c r="B387">
        <v>3.6146807600000002</v>
      </c>
      <c r="C387" s="1">
        <v>3.5343167299999999E-4</v>
      </c>
      <c r="D387">
        <f t="shared" ref="D387:D450" si="12">(4*3.14*C387)/(A387*10^(-7))</f>
        <v>51.446373836775379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3.61221098</v>
      </c>
      <c r="C388" s="1">
        <v>2.5724428799999999E-4</v>
      </c>
      <c r="D388">
        <f t="shared" si="12"/>
        <v>37.377960195740449</v>
      </c>
      <c r="E388">
        <f t="shared" si="13"/>
        <v>1.434504459689268</v>
      </c>
    </row>
    <row r="389" spans="1:5" x14ac:dyDescent="0.3">
      <c r="A389">
        <v>865.96</v>
      </c>
      <c r="B389">
        <v>3.6098268199999999</v>
      </c>
      <c r="C389" s="1">
        <v>1.8571446099999999E-4</v>
      </c>
      <c r="D389">
        <f t="shared" si="12"/>
        <v>26.936274541087347</v>
      </c>
      <c r="E389">
        <f t="shared" si="13"/>
        <v>1.4319368100143193</v>
      </c>
    </row>
    <row r="390" spans="1:5" x14ac:dyDescent="0.3">
      <c r="A390">
        <v>867.51</v>
      </c>
      <c r="B390">
        <v>3.6075196599999999</v>
      </c>
      <c r="C390" s="1">
        <v>1.3309016899999999E-4</v>
      </c>
      <c r="D390">
        <f t="shared" si="12"/>
        <v>19.269086496293991</v>
      </c>
      <c r="E390">
        <f t="shared" si="13"/>
        <v>1.4293783356964185</v>
      </c>
    </row>
    <row r="391" spans="1:5" x14ac:dyDescent="0.3">
      <c r="A391">
        <v>869.05</v>
      </c>
      <c r="B391">
        <v>3.6052815300000001</v>
      </c>
      <c r="C391" s="1">
        <v>9.4777936399999998E-5</v>
      </c>
      <c r="D391">
        <f t="shared" si="12"/>
        <v>13.697841104470399</v>
      </c>
      <c r="E391">
        <f t="shared" si="13"/>
        <v>1.4268454059029976</v>
      </c>
    </row>
    <row r="392" spans="1:5" x14ac:dyDescent="0.3">
      <c r="A392">
        <v>870.6</v>
      </c>
      <c r="B392">
        <v>3.6031135500000002</v>
      </c>
      <c r="C392" s="1">
        <v>6.7159118100000006E-5</v>
      </c>
      <c r="D392">
        <f t="shared" si="12"/>
        <v>9.6889331878704361</v>
      </c>
      <c r="E392">
        <f t="shared" si="13"/>
        <v>1.4243050769584193</v>
      </c>
    </row>
    <row r="393" spans="1:5" x14ac:dyDescent="0.3">
      <c r="A393">
        <v>872.14</v>
      </c>
      <c r="B393">
        <v>3.6010032399999998</v>
      </c>
      <c r="C393" s="1">
        <v>4.7442839499999997E-5</v>
      </c>
      <c r="D393">
        <f t="shared" si="12"/>
        <v>6.8324129625977479</v>
      </c>
      <c r="E393">
        <f t="shared" si="13"/>
        <v>1.4217900795743803</v>
      </c>
    </row>
    <row r="394" spans="1:5" x14ac:dyDescent="0.3">
      <c r="A394">
        <v>873.69</v>
      </c>
      <c r="B394">
        <v>3.59895554</v>
      </c>
      <c r="C394" s="1">
        <v>3.3492284000000001E-5</v>
      </c>
      <c r="D394">
        <f t="shared" si="12"/>
        <v>4.814786560908332</v>
      </c>
      <c r="E394">
        <f t="shared" si="13"/>
        <v>1.4192677036477468</v>
      </c>
    </row>
    <row r="395" spans="1:5" x14ac:dyDescent="0.3">
      <c r="A395">
        <v>875.23</v>
      </c>
      <c r="B395">
        <v>3.5969546999999999</v>
      </c>
      <c r="C395" s="1">
        <v>2.37038812E-5</v>
      </c>
      <c r="D395">
        <f t="shared" si="12"/>
        <v>3.4016286904242317</v>
      </c>
      <c r="E395">
        <f t="shared" si="13"/>
        <v>1.4167704489105721</v>
      </c>
    </row>
    <row r="396" spans="1:5" x14ac:dyDescent="0.3">
      <c r="A396">
        <v>876.77</v>
      </c>
      <c r="B396">
        <v>3.5950096500000002</v>
      </c>
      <c r="C396" s="1">
        <v>1.6886781299999998E-5</v>
      </c>
      <c r="D396">
        <f t="shared" si="12"/>
        <v>2.4190833756629448</v>
      </c>
      <c r="E396">
        <f t="shared" si="13"/>
        <v>1.4142819667643738</v>
      </c>
    </row>
    <row r="397" spans="1:5" x14ac:dyDescent="0.3">
      <c r="A397">
        <v>878.3</v>
      </c>
      <c r="B397">
        <v>3.5931054499999999</v>
      </c>
      <c r="C397" s="1">
        <v>1.21675367E-5</v>
      </c>
      <c r="D397">
        <f t="shared" si="12"/>
        <v>1.7400006939770012</v>
      </c>
      <c r="E397">
        <f t="shared" si="13"/>
        <v>1.4118182853239212</v>
      </c>
    </row>
    <row r="398" spans="1:5" x14ac:dyDescent="0.3">
      <c r="A398">
        <v>879.84</v>
      </c>
      <c r="B398">
        <v>3.59124628</v>
      </c>
      <c r="C398" s="1">
        <v>8.9159386499999999E-6</v>
      </c>
      <c r="D398">
        <f t="shared" si="12"/>
        <v>1.2727790216857611</v>
      </c>
      <c r="E398">
        <f t="shared" si="13"/>
        <v>1.4093471540280051</v>
      </c>
    </row>
    <row r="399" spans="1:5" x14ac:dyDescent="0.3">
      <c r="A399">
        <v>881.37</v>
      </c>
      <c r="B399">
        <v>3.5894269200000002</v>
      </c>
      <c r="C399" s="1">
        <v>6.6803227300000003E-6</v>
      </c>
      <c r="D399">
        <f t="shared" si="12"/>
        <v>0.95198218102272603</v>
      </c>
      <c r="E399">
        <f t="shared" si="13"/>
        <v>1.4069006206247092</v>
      </c>
    </row>
    <row r="400" spans="1:5" x14ac:dyDescent="0.3">
      <c r="A400">
        <v>882.91</v>
      </c>
      <c r="B400">
        <v>3.5876502700000001</v>
      </c>
      <c r="C400" s="1">
        <v>5.1428390400000003E-6</v>
      </c>
      <c r="D400">
        <f t="shared" si="12"/>
        <v>0.73160410848670876</v>
      </c>
      <c r="E400">
        <f t="shared" si="13"/>
        <v>1.4044466593424019</v>
      </c>
    </row>
    <row r="401" spans="1:5" x14ac:dyDescent="0.3">
      <c r="A401">
        <v>884.44</v>
      </c>
      <c r="B401">
        <v>3.5859039400000001</v>
      </c>
      <c r="C401" s="1">
        <v>4.0810608499999998E-6</v>
      </c>
      <c r="D401">
        <f t="shared" si="12"/>
        <v>0.57955456872145095</v>
      </c>
      <c r="E401">
        <f t="shared" si="13"/>
        <v>1.4020170955632942</v>
      </c>
    </row>
    <row r="402" spans="1:5" x14ac:dyDescent="0.3">
      <c r="A402">
        <v>885.97</v>
      </c>
      <c r="B402">
        <v>3.58419307</v>
      </c>
      <c r="C402" s="1">
        <v>3.3413490900000001E-6</v>
      </c>
      <c r="D402">
        <f t="shared" si="12"/>
        <v>0.47368809971443737</v>
      </c>
      <c r="E402">
        <f t="shared" si="13"/>
        <v>1.3995959231125208</v>
      </c>
    </row>
    <row r="403" spans="1:5" x14ac:dyDescent="0.3">
      <c r="A403">
        <v>887.49</v>
      </c>
      <c r="B403">
        <v>3.58251352</v>
      </c>
      <c r="C403" s="1">
        <v>2.8191089400000001E-6</v>
      </c>
      <c r="D403">
        <f t="shared" si="12"/>
        <v>0.39896796906331344</v>
      </c>
      <c r="E403">
        <f t="shared" si="13"/>
        <v>1.3971988416770893</v>
      </c>
    </row>
    <row r="404" spans="1:5" x14ac:dyDescent="0.3">
      <c r="A404">
        <v>889.02</v>
      </c>
      <c r="B404">
        <v>3.58086525</v>
      </c>
      <c r="C404" s="1">
        <v>2.4425740600000001E-6</v>
      </c>
      <c r="D404">
        <f t="shared" si="12"/>
        <v>0.34508481466783653</v>
      </c>
      <c r="E404">
        <f t="shared" si="13"/>
        <v>1.3947942678454928</v>
      </c>
    </row>
    <row r="405" spans="1:5" x14ac:dyDescent="0.3">
      <c r="A405">
        <v>890.54</v>
      </c>
      <c r="B405">
        <v>3.5792466900000002</v>
      </c>
      <c r="C405" s="1">
        <v>2.1644067000000001E-6</v>
      </c>
      <c r="D405">
        <f t="shared" si="12"/>
        <v>0.30526363949962954</v>
      </c>
      <c r="E405">
        <f t="shared" si="13"/>
        <v>1.3924135917533182</v>
      </c>
    </row>
    <row r="406" spans="1:5" x14ac:dyDescent="0.3">
      <c r="A406">
        <v>892.06</v>
      </c>
      <c r="B406">
        <v>3.57765669</v>
      </c>
      <c r="C406" s="1">
        <v>1.95263474E-6</v>
      </c>
      <c r="D406">
        <f t="shared" si="12"/>
        <v>0.27492648851422552</v>
      </c>
      <c r="E406">
        <f t="shared" si="13"/>
        <v>1.3900410286303613</v>
      </c>
    </row>
    <row r="407" spans="1:5" x14ac:dyDescent="0.3">
      <c r="A407">
        <v>893.58</v>
      </c>
      <c r="B407">
        <v>3.5760927300000001</v>
      </c>
      <c r="C407" s="1">
        <v>1.7859012E-6</v>
      </c>
      <c r="D407">
        <f t="shared" si="12"/>
        <v>0.25102306533270669</v>
      </c>
      <c r="E407">
        <f t="shared" si="13"/>
        <v>1.3876765370755835</v>
      </c>
    </row>
    <row r="408" spans="1:5" x14ac:dyDescent="0.3">
      <c r="A408">
        <v>895.1</v>
      </c>
      <c r="B408">
        <v>3.57455626</v>
      </c>
      <c r="C408" s="1">
        <v>1.65015765E-6</v>
      </c>
      <c r="D408">
        <f t="shared" si="12"/>
        <v>0.23154932503630879</v>
      </c>
      <c r="E408">
        <f t="shared" si="13"/>
        <v>1.3853200759691655</v>
      </c>
    </row>
    <row r="409" spans="1:5" x14ac:dyDescent="0.3">
      <c r="A409">
        <v>896.61</v>
      </c>
      <c r="B409">
        <v>3.5730420700000001</v>
      </c>
      <c r="C409" s="1">
        <v>1.5362036499999999E-6</v>
      </c>
      <c r="D409">
        <f t="shared" si="12"/>
        <v>0.21519632665261376</v>
      </c>
      <c r="E409">
        <f t="shared" si="13"/>
        <v>1.3829870289200432</v>
      </c>
    </row>
    <row r="410" spans="1:5" x14ac:dyDescent="0.3">
      <c r="A410">
        <v>898.13</v>
      </c>
      <c r="B410">
        <v>3.5715546800000002</v>
      </c>
      <c r="C410" s="1">
        <v>1.43822012E-6</v>
      </c>
      <c r="D410">
        <f t="shared" si="12"/>
        <v>0.20112951028470266</v>
      </c>
      <c r="E410">
        <f t="shared" si="13"/>
        <v>1.380646454299489</v>
      </c>
    </row>
    <row r="411" spans="1:5" x14ac:dyDescent="0.3">
      <c r="A411">
        <v>899.64</v>
      </c>
      <c r="B411">
        <v>3.5700891399999999</v>
      </c>
      <c r="C411" s="1">
        <v>1.3517239399999999E-6</v>
      </c>
      <c r="D411">
        <f t="shared" si="12"/>
        <v>0.18871607183317773</v>
      </c>
      <c r="E411">
        <f t="shared" si="13"/>
        <v>1.3783291094215464</v>
      </c>
    </row>
    <row r="412" spans="1:5" x14ac:dyDescent="0.3">
      <c r="A412">
        <v>901.14</v>
      </c>
      <c r="B412">
        <v>3.5686432199999998</v>
      </c>
      <c r="C412" s="1">
        <v>1.27434651E-6</v>
      </c>
      <c r="D412">
        <f t="shared" si="12"/>
        <v>0.17761715344563553</v>
      </c>
      <c r="E412">
        <f t="shared" si="13"/>
        <v>1.3760348003639835</v>
      </c>
    </row>
    <row r="413" spans="1:5" x14ac:dyDescent="0.3">
      <c r="A413">
        <v>902.65</v>
      </c>
      <c r="B413">
        <v>3.5672240300000002</v>
      </c>
      <c r="C413" s="1">
        <v>1.2035763200000001E-6</v>
      </c>
      <c r="D413">
        <f t="shared" si="12"/>
        <v>0.16747264808286713</v>
      </c>
      <c r="E413">
        <f t="shared" si="13"/>
        <v>1.3737328975793497</v>
      </c>
    </row>
    <row r="414" spans="1:5" x14ac:dyDescent="0.3">
      <c r="A414">
        <v>904.15</v>
      </c>
      <c r="B414">
        <v>3.5658214799999999</v>
      </c>
      <c r="C414" s="1">
        <v>1.1390829299999999E-6</v>
      </c>
      <c r="D414">
        <f t="shared" si="12"/>
        <v>0.15823570868550574</v>
      </c>
      <c r="E414">
        <f t="shared" si="13"/>
        <v>1.3714538516839021</v>
      </c>
    </row>
    <row r="415" spans="1:5" x14ac:dyDescent="0.3">
      <c r="A415">
        <v>905.66</v>
      </c>
      <c r="B415">
        <v>3.56444078</v>
      </c>
      <c r="C415" s="1">
        <v>1.0789211100000001E-6</v>
      </c>
      <c r="D415">
        <f t="shared" si="12"/>
        <v>0.14962843828368266</v>
      </c>
      <c r="E415">
        <f t="shared" si="13"/>
        <v>1.3691672371530155</v>
      </c>
    </row>
    <row r="416" spans="1:5" x14ac:dyDescent="0.3">
      <c r="A416">
        <v>907.15</v>
      </c>
      <c r="B416">
        <v>3.5630781800000002</v>
      </c>
      <c r="C416" s="1">
        <v>1.0236162599999999E-6</v>
      </c>
      <c r="D416">
        <f t="shared" si="12"/>
        <v>0.14172540622388802</v>
      </c>
      <c r="E416">
        <f t="shared" si="13"/>
        <v>1.3669183707214905</v>
      </c>
    </row>
    <row r="417" spans="1:5" x14ac:dyDescent="0.3">
      <c r="A417">
        <v>908.65</v>
      </c>
      <c r="B417">
        <v>3.5617378300000002</v>
      </c>
      <c r="C417" s="1">
        <v>9.7144055499999997E-7</v>
      </c>
      <c r="D417">
        <f t="shared" si="12"/>
        <v>0.13427935256479392</v>
      </c>
      <c r="E417">
        <f t="shared" si="13"/>
        <v>1.3646618610025862</v>
      </c>
    </row>
    <row r="418" spans="1:5" x14ac:dyDescent="0.3">
      <c r="A418">
        <v>910.15</v>
      </c>
      <c r="B418">
        <v>3.5604114899999999</v>
      </c>
      <c r="C418" s="1">
        <v>9.2316720400000005E-7</v>
      </c>
      <c r="D418">
        <f t="shared" si="12"/>
        <v>0.12739636414041644</v>
      </c>
      <c r="E418">
        <f t="shared" si="13"/>
        <v>1.3624127891006976</v>
      </c>
    </row>
    <row r="419" spans="1:5" x14ac:dyDescent="0.3">
      <c r="A419">
        <v>911.64</v>
      </c>
      <c r="B419">
        <v>3.5591051999999999</v>
      </c>
      <c r="C419" s="1">
        <v>8.7734006200000001E-7</v>
      </c>
      <c r="D419">
        <f t="shared" si="12"/>
        <v>0.1208743712289939</v>
      </c>
      <c r="E419">
        <f t="shared" si="13"/>
        <v>1.360186038348471</v>
      </c>
    </row>
    <row r="420" spans="1:5" x14ac:dyDescent="0.3">
      <c r="A420">
        <v>913.13</v>
      </c>
      <c r="B420">
        <v>3.5578161499999998</v>
      </c>
      <c r="C420" s="1">
        <v>8.3406374599999998E-7</v>
      </c>
      <c r="D420">
        <f t="shared" si="12"/>
        <v>0.11472452607799548</v>
      </c>
      <c r="E420">
        <f t="shared" si="13"/>
        <v>1.3579665545979214</v>
      </c>
    </row>
    <row r="421" spans="1:5" x14ac:dyDescent="0.3">
      <c r="A421">
        <v>914.62</v>
      </c>
      <c r="B421">
        <v>3.5565414500000001</v>
      </c>
      <c r="C421" s="1">
        <v>7.9348426900000001E-7</v>
      </c>
      <c r="D421">
        <f t="shared" si="12"/>
        <v>0.10896506110340907</v>
      </c>
      <c r="E421">
        <f t="shared" si="13"/>
        <v>1.3557543023332095</v>
      </c>
    </row>
    <row r="422" spans="1:5" x14ac:dyDescent="0.3">
      <c r="A422">
        <v>916.1</v>
      </c>
      <c r="B422">
        <v>3.5552899299999998</v>
      </c>
      <c r="C422" s="1">
        <v>7.5477364099999995E-7</v>
      </c>
      <c r="D422">
        <f t="shared" si="12"/>
        <v>0.10348168246872612</v>
      </c>
      <c r="E422">
        <f t="shared" si="13"/>
        <v>1.3535640213950442</v>
      </c>
    </row>
    <row r="423" spans="1:5" x14ac:dyDescent="0.3">
      <c r="A423">
        <v>917.58</v>
      </c>
      <c r="B423">
        <v>3.5540497200000001</v>
      </c>
      <c r="C423" s="1">
        <v>7.1835753499999999E-7</v>
      </c>
      <c r="D423">
        <f t="shared" si="12"/>
        <v>9.8330070834150698E-2</v>
      </c>
      <c r="E423">
        <f t="shared" si="13"/>
        <v>1.3513808060332613</v>
      </c>
    </row>
    <row r="424" spans="1:5" x14ac:dyDescent="0.3">
      <c r="A424">
        <v>919.06</v>
      </c>
      <c r="B424">
        <v>3.55282696</v>
      </c>
      <c r="C424" s="1">
        <v>6.8404592499999998E-7</v>
      </c>
      <c r="D424">
        <f t="shared" si="12"/>
        <v>9.3482654211912181E-2</v>
      </c>
      <c r="E424">
        <f t="shared" si="13"/>
        <v>1.3492046221138991</v>
      </c>
    </row>
    <row r="425" spans="1:5" x14ac:dyDescent="0.3">
      <c r="A425">
        <v>920.54</v>
      </c>
      <c r="B425">
        <v>3.5516200499999999</v>
      </c>
      <c r="C425" s="1">
        <v>6.5131551699999998E-7</v>
      </c>
      <c r="D425">
        <f t="shared" si="12"/>
        <v>8.8866566292828131E-2</v>
      </c>
      <c r="E425">
        <f t="shared" si="13"/>
        <v>1.3470354357225107</v>
      </c>
    </row>
    <row r="426" spans="1:5" x14ac:dyDescent="0.3">
      <c r="A426">
        <v>922.01</v>
      </c>
      <c r="B426">
        <v>3.5504255300000001</v>
      </c>
      <c r="C426" s="1">
        <v>6.2082238400000004E-7</v>
      </c>
      <c r="D426">
        <f t="shared" si="12"/>
        <v>8.4570982343358553E-2</v>
      </c>
      <c r="E426">
        <f t="shared" si="13"/>
        <v>1.3448877994815676</v>
      </c>
    </row>
    <row r="427" spans="1:5" x14ac:dyDescent="0.3">
      <c r="A427">
        <v>923.48</v>
      </c>
      <c r="B427">
        <v>3.5492477899999999</v>
      </c>
      <c r="C427" s="1">
        <v>5.9106819299999997E-7</v>
      </c>
      <c r="D427">
        <f t="shared" si="12"/>
        <v>8.0389575346298786E-2</v>
      </c>
      <c r="E427">
        <f t="shared" si="13"/>
        <v>1.3427470004764586</v>
      </c>
    </row>
    <row r="428" spans="1:5" x14ac:dyDescent="0.3">
      <c r="A428">
        <v>924.95</v>
      </c>
      <c r="B428">
        <v>3.5480858</v>
      </c>
      <c r="C428" s="1">
        <v>5.6359070500000005E-7</v>
      </c>
      <c r="D428">
        <f t="shared" si="12"/>
        <v>7.6530615220282192E-2</v>
      </c>
      <c r="E428">
        <f t="shared" si="13"/>
        <v>1.3406130061084383</v>
      </c>
    </row>
    <row r="429" spans="1:5" x14ac:dyDescent="0.3">
      <c r="A429">
        <v>926.42</v>
      </c>
      <c r="B429">
        <v>3.5469352299999999</v>
      </c>
      <c r="C429" s="1">
        <v>5.3704263399999997E-7</v>
      </c>
      <c r="D429">
        <f t="shared" si="12"/>
        <v>7.2809907850003242E-2</v>
      </c>
      <c r="E429">
        <f t="shared" si="13"/>
        <v>1.3384857839856652</v>
      </c>
    </row>
    <row r="430" spans="1:5" x14ac:dyDescent="0.3">
      <c r="A430">
        <v>927.88</v>
      </c>
      <c r="B430">
        <v>3.5457986899999998</v>
      </c>
      <c r="C430" s="1">
        <v>5.1194889999999996E-7</v>
      </c>
      <c r="D430">
        <f t="shared" si="12"/>
        <v>6.9298596628874415E-2</v>
      </c>
      <c r="E430">
        <f t="shared" si="13"/>
        <v>1.3363797042721042</v>
      </c>
    </row>
    <row r="431" spans="1:5" x14ac:dyDescent="0.3">
      <c r="A431">
        <v>929.34</v>
      </c>
      <c r="B431">
        <v>3.5446769100000002</v>
      </c>
      <c r="C431" s="1">
        <v>4.8818251700000005E-7</v>
      </c>
      <c r="D431">
        <f t="shared" si="12"/>
        <v>6.5977709057180367E-2</v>
      </c>
      <c r="E431">
        <f t="shared" si="13"/>
        <v>1.3342802418920954</v>
      </c>
    </row>
    <row r="432" spans="1:5" x14ac:dyDescent="0.3">
      <c r="A432">
        <v>930.8</v>
      </c>
      <c r="B432">
        <v>3.5435687300000001</v>
      </c>
      <c r="C432" s="1">
        <v>4.6576228299999998E-7</v>
      </c>
      <c r="D432">
        <f t="shared" si="12"/>
        <v>6.2848885630425441E-2</v>
      </c>
      <c r="E432">
        <f t="shared" si="13"/>
        <v>1.3321873657069188</v>
      </c>
    </row>
    <row r="433" spans="1:5" x14ac:dyDescent="0.3">
      <c r="A433">
        <v>932.25</v>
      </c>
      <c r="B433">
        <v>3.5424705799999998</v>
      </c>
      <c r="C433" s="1">
        <v>4.4373881500000002E-7</v>
      </c>
      <c r="D433">
        <f t="shared" si="12"/>
        <v>5.9783958341646563E-2</v>
      </c>
      <c r="E433">
        <f t="shared" si="13"/>
        <v>1.3301153124161973</v>
      </c>
    </row>
    <row r="434" spans="1:5" x14ac:dyDescent="0.3">
      <c r="A434">
        <v>933.7</v>
      </c>
      <c r="B434">
        <v>3.5413876399999999</v>
      </c>
      <c r="C434" s="1">
        <v>4.2326244300000001E-7</v>
      </c>
      <c r="D434">
        <f t="shared" si="12"/>
        <v>5.6936663640141383E-2</v>
      </c>
      <c r="E434">
        <f t="shared" si="13"/>
        <v>1.3280496947627718</v>
      </c>
    </row>
    <row r="435" spans="1:5" x14ac:dyDescent="0.3">
      <c r="A435">
        <v>935.15</v>
      </c>
      <c r="B435">
        <v>3.54031392</v>
      </c>
      <c r="C435" s="1">
        <v>4.0415166200000002E-7</v>
      </c>
      <c r="D435">
        <f t="shared" si="12"/>
        <v>5.4281611235844525E-2</v>
      </c>
      <c r="E435">
        <f t="shared" si="13"/>
        <v>1.3259904828102445</v>
      </c>
    </row>
    <row r="436" spans="1:5" x14ac:dyDescent="0.3">
      <c r="A436">
        <v>936.59</v>
      </c>
      <c r="B436">
        <v>3.5392570399999999</v>
      </c>
      <c r="C436" s="1">
        <v>3.8547543099999998E-7</v>
      </c>
      <c r="D436">
        <f t="shared" si="12"/>
        <v>5.1693605669076111E-2</v>
      </c>
      <c r="E436">
        <f t="shared" si="13"/>
        <v>1.3239517825302427</v>
      </c>
    </row>
    <row r="437" spans="1:5" x14ac:dyDescent="0.3">
      <c r="A437">
        <v>938.03</v>
      </c>
      <c r="B437">
        <v>3.5382086899999998</v>
      </c>
      <c r="C437" s="1">
        <v>3.6814322800000002E-7</v>
      </c>
      <c r="D437">
        <f t="shared" si="12"/>
        <v>4.9293508135987131E-2</v>
      </c>
      <c r="E437">
        <f t="shared" si="13"/>
        <v>1.3219193415988828</v>
      </c>
    </row>
    <row r="438" spans="1:5" x14ac:dyDescent="0.3">
      <c r="A438">
        <v>939.47</v>
      </c>
      <c r="B438">
        <v>3.5371765000000002</v>
      </c>
      <c r="C438" s="1">
        <v>3.5132394700000002E-7</v>
      </c>
      <c r="D438">
        <f t="shared" si="12"/>
        <v>4.6969342015391664E-2</v>
      </c>
      <c r="E438">
        <f t="shared" si="13"/>
        <v>1.3198931312335678</v>
      </c>
    </row>
    <row r="439" spans="1:5" x14ac:dyDescent="0.3">
      <c r="A439">
        <v>940.91</v>
      </c>
      <c r="B439">
        <v>3.5361529699999998</v>
      </c>
      <c r="C439" s="1">
        <v>3.3512164299999998E-7</v>
      </c>
      <c r="D439">
        <f t="shared" si="12"/>
        <v>4.4734648755778983E-2</v>
      </c>
      <c r="E439">
        <f t="shared" si="13"/>
        <v>1.3178731228279006</v>
      </c>
    </row>
    <row r="440" spans="1:5" x14ac:dyDescent="0.3">
      <c r="A440">
        <v>942.34</v>
      </c>
      <c r="B440">
        <v>3.5351410900000002</v>
      </c>
      <c r="C440" s="1">
        <v>3.1965125000000001E-7</v>
      </c>
      <c r="D440">
        <f t="shared" si="12"/>
        <v>4.2604789141923304E-2</v>
      </c>
      <c r="E440">
        <f t="shared" si="13"/>
        <v>1.3158732516925951</v>
      </c>
    </row>
    <row r="441" spans="1:5" x14ac:dyDescent="0.3">
      <c r="A441">
        <v>943.77</v>
      </c>
      <c r="B441">
        <v>3.5341382700000001</v>
      </c>
      <c r="C441" s="1">
        <v>3.0548940100000002E-7</v>
      </c>
      <c r="D441">
        <f t="shared" si="12"/>
        <v>4.0655529170878502E-2</v>
      </c>
      <c r="E441">
        <f t="shared" si="13"/>
        <v>1.3138794409654895</v>
      </c>
    </row>
    <row r="442" spans="1:5" x14ac:dyDescent="0.3">
      <c r="A442">
        <v>945.19</v>
      </c>
      <c r="B442">
        <v>3.5331483499999998</v>
      </c>
      <c r="C442" s="1">
        <v>2.9154148300000001E-7</v>
      </c>
      <c r="D442">
        <f t="shared" si="12"/>
        <v>3.8741004734286225E-2</v>
      </c>
      <c r="E442">
        <f t="shared" si="13"/>
        <v>1.3119055428009183</v>
      </c>
    </row>
    <row r="443" spans="1:5" x14ac:dyDescent="0.3">
      <c r="A443">
        <v>946.61</v>
      </c>
      <c r="B443">
        <v>3.5321690399999999</v>
      </c>
      <c r="C443" s="1">
        <v>2.7871325000000002E-7</v>
      </c>
      <c r="D443">
        <f t="shared" si="12"/>
        <v>3.6980788497903053E-2</v>
      </c>
      <c r="E443">
        <f t="shared" si="13"/>
        <v>1.3099375666853297</v>
      </c>
    </row>
    <row r="444" spans="1:5" x14ac:dyDescent="0.3">
      <c r="A444">
        <v>948.03</v>
      </c>
      <c r="B444">
        <v>3.5312001899999998</v>
      </c>
      <c r="C444" s="1">
        <v>2.6611199999999999E-7</v>
      </c>
      <c r="D444">
        <f t="shared" si="12"/>
        <v>3.5255917217809567E-2</v>
      </c>
      <c r="E444">
        <f t="shared" si="13"/>
        <v>1.3079754860078268</v>
      </c>
    </row>
    <row r="445" spans="1:5" x14ac:dyDescent="0.3">
      <c r="A445">
        <v>949.45</v>
      </c>
      <c r="B445">
        <v>3.5302447300000002</v>
      </c>
      <c r="C445" s="1">
        <v>2.5460036700000002E-7</v>
      </c>
      <c r="D445">
        <f t="shared" si="12"/>
        <v>3.3680347669914158E-2</v>
      </c>
      <c r="E445">
        <f t="shared" si="13"/>
        <v>1.3060192743167096</v>
      </c>
    </row>
    <row r="446" spans="1:5" x14ac:dyDescent="0.3">
      <c r="A446">
        <v>950.86</v>
      </c>
      <c r="B446">
        <v>3.5292943999999999</v>
      </c>
      <c r="C446" s="1">
        <v>2.4273440199999998E-7</v>
      </c>
      <c r="D446">
        <f t="shared" si="12"/>
        <v>3.2063017574826998E-2</v>
      </c>
      <c r="E446">
        <f t="shared" si="13"/>
        <v>1.3040826199440507</v>
      </c>
    </row>
    <row r="447" spans="1:5" x14ac:dyDescent="0.3">
      <c r="A447">
        <v>952.26</v>
      </c>
      <c r="B447">
        <v>3.5283584399999999</v>
      </c>
      <c r="C447" s="1">
        <v>2.3215446100000001E-7</v>
      </c>
      <c r="D447">
        <f t="shared" si="12"/>
        <v>3.0620419109906961E-2</v>
      </c>
      <c r="E447">
        <f t="shared" si="13"/>
        <v>1.3021653750026254</v>
      </c>
    </row>
    <row r="448" spans="1:5" x14ac:dyDescent="0.3">
      <c r="A448">
        <v>953.67</v>
      </c>
      <c r="B448">
        <v>3.5274308900000002</v>
      </c>
      <c r="C448" s="1">
        <v>2.21650022E-7</v>
      </c>
      <c r="D448">
        <f t="shared" si="12"/>
        <v>2.9191693943607332E-2</v>
      </c>
      <c r="E448">
        <f t="shared" si="13"/>
        <v>1.3002401249908249</v>
      </c>
    </row>
    <row r="449" spans="1:5" x14ac:dyDescent="0.3">
      <c r="A449">
        <v>955.07</v>
      </c>
      <c r="B449">
        <v>3.5265124800000001</v>
      </c>
      <c r="C449" s="1">
        <v>2.1210802300000001E-7</v>
      </c>
      <c r="D449">
        <f t="shared" si="12"/>
        <v>2.7894047230883602E-2</v>
      </c>
      <c r="E449">
        <f t="shared" si="13"/>
        <v>1.2983341535175432</v>
      </c>
    </row>
    <row r="450" spans="1:5" x14ac:dyDescent="0.3">
      <c r="A450">
        <v>956.46</v>
      </c>
      <c r="B450">
        <v>3.5256043500000001</v>
      </c>
      <c r="C450" s="1">
        <v>2.0274421499999999E-7</v>
      </c>
      <c r="D450">
        <f t="shared" si="12"/>
        <v>2.6623877008970582E-2</v>
      </c>
      <c r="E450">
        <f t="shared" si="13"/>
        <v>1.2964473161449512</v>
      </c>
    </row>
    <row r="451" spans="1:5" x14ac:dyDescent="0.3">
      <c r="A451">
        <v>957.86</v>
      </c>
      <c r="B451">
        <v>3.5247077500000001</v>
      </c>
      <c r="C451" s="1">
        <v>1.9410187399999999E-7</v>
      </c>
      <c r="D451">
        <f t="shared" ref="D451:D475" si="14">(4*3.14*C451)/(A451*10^(-7))</f>
        <v>2.5451731332762621E-2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3.5238172300000001</v>
      </c>
      <c r="C452" s="1">
        <v>1.8546029500000001E-7</v>
      </c>
      <c r="D452">
        <f t="shared" si="14"/>
        <v>2.428335997081053E-2</v>
      </c>
      <c r="E452">
        <f t="shared" si="15"/>
        <v>1.2926765702371645</v>
      </c>
    </row>
    <row r="453" spans="1:5" x14ac:dyDescent="0.3">
      <c r="A453">
        <v>960.63</v>
      </c>
      <c r="B453">
        <v>3.5229400499999999</v>
      </c>
      <c r="C453" s="1">
        <v>1.7758667000000001E-7</v>
      </c>
      <c r="D453">
        <f t="shared" si="14"/>
        <v>2.321901851076898E-2</v>
      </c>
      <c r="E453">
        <f t="shared" si="15"/>
        <v>1.2908195663262652</v>
      </c>
    </row>
    <row r="454" spans="1:5" x14ac:dyDescent="0.3">
      <c r="A454">
        <v>962.01</v>
      </c>
      <c r="B454">
        <v>3.5220677600000001</v>
      </c>
      <c r="C454" s="1">
        <v>1.69760503E-7</v>
      </c>
      <c r="D454">
        <f t="shared" si="14"/>
        <v>2.2163926754191744E-2</v>
      </c>
      <c r="E454">
        <f t="shared" si="15"/>
        <v>1.2889678901466721</v>
      </c>
    </row>
    <row r="455" spans="1:5" x14ac:dyDescent="0.3">
      <c r="A455">
        <v>963.39</v>
      </c>
      <c r="B455">
        <v>3.52120765</v>
      </c>
      <c r="C455" s="1">
        <v>1.62378271E-7</v>
      </c>
      <c r="D455">
        <f t="shared" si="14"/>
        <v>2.1169734829715903E-2</v>
      </c>
      <c r="E455">
        <f t="shared" si="15"/>
        <v>1.2871215188033922</v>
      </c>
    </row>
    <row r="456" spans="1:5" x14ac:dyDescent="0.3">
      <c r="A456">
        <v>964.76</v>
      </c>
      <c r="B456">
        <v>3.5203523300000001</v>
      </c>
      <c r="C456" s="1">
        <v>1.5514647699999999E-7</v>
      </c>
      <c r="D456">
        <f t="shared" si="14"/>
        <v>2.0198181424603008E-2</v>
      </c>
      <c r="E456">
        <f t="shared" si="15"/>
        <v>1.2852937518139227</v>
      </c>
    </row>
    <row r="457" spans="1:5" x14ac:dyDescent="0.3">
      <c r="A457">
        <v>966.13</v>
      </c>
      <c r="B457">
        <v>3.5195101599999998</v>
      </c>
      <c r="C457" s="1">
        <v>1.4853854399999999E-7</v>
      </c>
      <c r="D457">
        <f t="shared" si="14"/>
        <v>1.9310487332346582E-2</v>
      </c>
      <c r="E457">
        <f t="shared" si="15"/>
        <v>1.2834711684762921</v>
      </c>
    </row>
    <row r="458" spans="1:5" x14ac:dyDescent="0.3">
      <c r="A458">
        <v>967.49</v>
      </c>
      <c r="B458">
        <v>3.51867624</v>
      </c>
      <c r="C458" s="1">
        <v>1.42619856E-7</v>
      </c>
      <c r="D458">
        <f t="shared" si="14"/>
        <v>1.8514975776080377E-2</v>
      </c>
      <c r="E458">
        <f t="shared" si="15"/>
        <v>1.2816669939740979</v>
      </c>
    </row>
    <row r="459" spans="1:5" x14ac:dyDescent="0.3">
      <c r="A459">
        <v>968.85</v>
      </c>
      <c r="B459">
        <v>3.5178488300000001</v>
      </c>
      <c r="C459" s="1">
        <v>1.3612367399999999E-7</v>
      </c>
      <c r="D459">
        <f t="shared" si="14"/>
        <v>1.7646832279919492E-2</v>
      </c>
      <c r="E459">
        <f t="shared" si="15"/>
        <v>1.2798678846054601</v>
      </c>
    </row>
    <row r="460" spans="1:5" x14ac:dyDescent="0.3">
      <c r="A460">
        <v>970.21</v>
      </c>
      <c r="B460">
        <v>3.5170334599999999</v>
      </c>
      <c r="C460" s="1">
        <v>1.30591225E-7</v>
      </c>
      <c r="D460">
        <f t="shared" si="14"/>
        <v>1.690588414879253E-2</v>
      </c>
      <c r="E460">
        <f t="shared" si="15"/>
        <v>1.2780738190700982</v>
      </c>
    </row>
    <row r="461" spans="1:5" x14ac:dyDescent="0.3">
      <c r="A461">
        <v>971.56</v>
      </c>
      <c r="B461">
        <v>3.5162234400000001</v>
      </c>
      <c r="C461" s="1">
        <v>1.2502375799999999E-7</v>
      </c>
      <c r="D461">
        <f t="shared" si="14"/>
        <v>1.6162649764090743E-2</v>
      </c>
      <c r="E461">
        <f t="shared" si="15"/>
        <v>1.2762979126353493</v>
      </c>
    </row>
    <row r="462" spans="1:5" x14ac:dyDescent="0.3">
      <c r="A462">
        <v>972.91</v>
      </c>
      <c r="B462">
        <v>3.5154225399999999</v>
      </c>
      <c r="C462" s="1">
        <v>1.19710502E-7</v>
      </c>
      <c r="D462">
        <f t="shared" si="14"/>
        <v>1.5454295927886448E-2</v>
      </c>
      <c r="E462">
        <f t="shared" si="15"/>
        <v>1.2745269346599377</v>
      </c>
    </row>
    <row r="463" spans="1:5" x14ac:dyDescent="0.3">
      <c r="A463">
        <v>974.25</v>
      </c>
      <c r="B463">
        <v>3.5146308300000002</v>
      </c>
      <c r="C463" s="1">
        <v>1.1440614E-7</v>
      </c>
      <c r="D463">
        <f t="shared" si="14"/>
        <v>1.4749203165511935E-2</v>
      </c>
      <c r="E463">
        <f t="shared" si="15"/>
        <v>1.2727739286630741</v>
      </c>
    </row>
    <row r="464" spans="1:5" x14ac:dyDescent="0.3">
      <c r="A464">
        <v>975.59</v>
      </c>
      <c r="B464">
        <v>3.5138459000000002</v>
      </c>
      <c r="C464" s="1">
        <v>1.10142229E-7</v>
      </c>
      <c r="D464">
        <f t="shared" si="14"/>
        <v>1.4179997706413558E-2</v>
      </c>
      <c r="E464">
        <f t="shared" si="15"/>
        <v>1.2710257382712</v>
      </c>
    </row>
    <row r="465" spans="1:5" x14ac:dyDescent="0.3">
      <c r="A465">
        <v>976.92</v>
      </c>
      <c r="B465">
        <v>3.5130686400000002</v>
      </c>
      <c r="C465" s="1">
        <v>1.05321026E-7</v>
      </c>
      <c r="D465">
        <f t="shared" si="14"/>
        <v>1.3540843534373338E-2</v>
      </c>
      <c r="E465">
        <f t="shared" si="15"/>
        <v>1.2692953363632642</v>
      </c>
    </row>
    <row r="466" spans="1:5" x14ac:dyDescent="0.3">
      <c r="A466">
        <v>978.25</v>
      </c>
      <c r="B466">
        <v>3.5122989699999998</v>
      </c>
      <c r="C466" s="1">
        <v>1.01011999E-7</v>
      </c>
      <c r="D466">
        <f t="shared" si="14"/>
        <v>1.2969186889240994E-2</v>
      </c>
      <c r="E466">
        <f t="shared" si="15"/>
        <v>1.267569639662663</v>
      </c>
    </row>
    <row r="467" spans="1:5" x14ac:dyDescent="0.3">
      <c r="A467">
        <v>979.58</v>
      </c>
      <c r="B467">
        <v>3.5115371</v>
      </c>
      <c r="C467" s="1">
        <v>9.7234668299999995E-8</v>
      </c>
      <c r="D467">
        <f t="shared" si="14"/>
        <v>1.2467255699871374E-2</v>
      </c>
      <c r="E467">
        <f t="shared" si="15"/>
        <v>1.265848629004267</v>
      </c>
    </row>
    <row r="468" spans="1:5" x14ac:dyDescent="0.3">
      <c r="A468">
        <v>980.89</v>
      </c>
      <c r="B468">
        <v>3.51078702</v>
      </c>
      <c r="C468" s="1">
        <v>9.2726542399999994E-8</v>
      </c>
      <c r="D468">
        <f t="shared" si="14"/>
        <v>1.1873353511035897E-2</v>
      </c>
      <c r="E468">
        <f t="shared" si="15"/>
        <v>1.2641580605368594</v>
      </c>
    </row>
    <row r="469" spans="1:5" x14ac:dyDescent="0.3">
      <c r="A469">
        <v>982.21</v>
      </c>
      <c r="B469">
        <v>3.5100417300000002</v>
      </c>
      <c r="C469" s="1">
        <v>8.9067410800000005E-8</v>
      </c>
      <c r="D469">
        <f t="shared" si="14"/>
        <v>1.1389485747935781E-2</v>
      </c>
      <c r="E469">
        <f t="shared" si="15"/>
        <v>1.2624591482473198</v>
      </c>
    </row>
    <row r="470" spans="1:5" x14ac:dyDescent="0.3">
      <c r="A470">
        <v>983.52</v>
      </c>
      <c r="B470">
        <v>3.50930462</v>
      </c>
      <c r="C470" s="1">
        <v>8.5386191899999994E-8</v>
      </c>
      <c r="D470">
        <f t="shared" si="14"/>
        <v>1.0904207034569709E-2</v>
      </c>
      <c r="E470">
        <f t="shared" si="15"/>
        <v>1.2607776150967953</v>
      </c>
    </row>
    <row r="471" spans="1:5" x14ac:dyDescent="0.3">
      <c r="A471">
        <v>984.83</v>
      </c>
      <c r="B471">
        <v>3.5085723400000002</v>
      </c>
      <c r="C471" s="1">
        <v>8.1974479300000006E-8</v>
      </c>
      <c r="D471">
        <f t="shared" si="14"/>
        <v>1.0454590741630536E-2</v>
      </c>
      <c r="E471">
        <f t="shared" si="15"/>
        <v>1.2591005554258095</v>
      </c>
    </row>
    <row r="472" spans="1:5" x14ac:dyDescent="0.3">
      <c r="A472">
        <v>986.13</v>
      </c>
      <c r="B472">
        <v>3.5078510399999998</v>
      </c>
      <c r="C472" s="1">
        <v>7.8605318499999999E-8</v>
      </c>
      <c r="D472">
        <f t="shared" si="14"/>
        <v>1.0011690145923964E-2</v>
      </c>
      <c r="E472">
        <f t="shared" si="15"/>
        <v>1.2574407025442893</v>
      </c>
    </row>
    <row r="473" spans="1:5" x14ac:dyDescent="0.3">
      <c r="A473">
        <v>987.42</v>
      </c>
      <c r="B473">
        <v>3.5071347199999998</v>
      </c>
      <c r="C473" s="1">
        <v>7.5357868399999997E-8</v>
      </c>
      <c r="D473">
        <f t="shared" si="14"/>
        <v>9.5855342924388819E-3</v>
      </c>
      <c r="E473">
        <f t="shared" si="15"/>
        <v>1.2557979380608051</v>
      </c>
    </row>
    <row r="474" spans="1:5" x14ac:dyDescent="0.3">
      <c r="A474">
        <v>988.71</v>
      </c>
      <c r="B474">
        <v>3.50642714</v>
      </c>
      <c r="C474" s="1">
        <v>7.2624862999999996E-8</v>
      </c>
      <c r="D474">
        <f t="shared" si="14"/>
        <v>9.2258425552487599E-3</v>
      </c>
      <c r="E474">
        <f t="shared" si="15"/>
        <v>1.2541594603068644</v>
      </c>
    </row>
    <row r="475" spans="1:5" x14ac:dyDescent="0.3">
      <c r="A475">
        <v>990</v>
      </c>
      <c r="B475">
        <v>3.50572449</v>
      </c>
      <c r="C475" s="1">
        <v>6.9646511000000001E-8</v>
      </c>
      <c r="D475">
        <f t="shared" si="14"/>
        <v>8.8359613955555569E-3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2026-04-29T08:43:10Z</dcterms:modified>
</cp:coreProperties>
</file>