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2F1E132F-6049-4CEC-82F6-0ED092715CB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<sst xmlns="http://schemas.openxmlformats.org/spreadsheetml/2006/main" count="5" uniqueCount="5">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</sst>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activeCell="H8" sqref="H8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2.9892733900000001</v>
      </c>
      <c r="C2">
        <v>4.5748685800000004</v>
      </c>
      <c r="D2">
        <f>(4*3.14*C2)/(A2*10^(-7))</f>
        <v>2297862.487594978</v>
      </c>
      <c r="E2">
        <f>1240/A2</f>
        <v>4.9588098856274492</v>
      </c>
    </row>
    <row r="3" spans="1:5" x14ac:dyDescent="0.3">
      <c r="A3">
        <v>251.65</v>
      </c>
      <c r="B3">
        <v>3.1945465500000001</v>
      </c>
      <c r="C3">
        <v>4.57988982</v>
      </c>
      <c r="D3">
        <f t="shared" ref="D3:D66" si="0">(4*3.14*C3)/(A3*10^(-7))</f>
        <v>2285850.0353347906</v>
      </c>
      <c r="E3">
        <f t="shared" ref="E3:E66" si="1">1240/A3</f>
        <v>4.9274786409696008</v>
      </c>
    </row>
    <row r="4" spans="1:5" x14ac:dyDescent="0.3">
      <c r="A4">
        <v>253.25</v>
      </c>
      <c r="B4">
        <v>3.4096562100000001</v>
      </c>
      <c r="C4">
        <v>4.5441224</v>
      </c>
      <c r="D4">
        <f t="shared" si="0"/>
        <v>2253669.3916683118</v>
      </c>
      <c r="E4">
        <f t="shared" si="1"/>
        <v>4.8963474827245808</v>
      </c>
    </row>
    <row r="5" spans="1:5" x14ac:dyDescent="0.3">
      <c r="A5">
        <v>254.84</v>
      </c>
      <c r="B5">
        <v>3.6190689699999998</v>
      </c>
      <c r="C5">
        <v>4.4643800999999996</v>
      </c>
      <c r="D5">
        <f t="shared" si="0"/>
        <v>2200306.6259613875</v>
      </c>
      <c r="E5">
        <f t="shared" si="1"/>
        <v>4.865798147857479</v>
      </c>
    </row>
    <row r="6" spans="1:5" x14ac:dyDescent="0.3">
      <c r="A6">
        <v>256.44</v>
      </c>
      <c r="B6">
        <v>3.8067956999999999</v>
      </c>
      <c r="C6">
        <v>4.3449572400000003</v>
      </c>
      <c r="D6">
        <f t="shared" si="0"/>
        <v>2128086.9963500239</v>
      </c>
      <c r="E6">
        <f t="shared" si="1"/>
        <v>4.8354390890656687</v>
      </c>
    </row>
    <row r="7" spans="1:5" x14ac:dyDescent="0.3">
      <c r="A7">
        <v>258.04000000000002</v>
      </c>
      <c r="B7">
        <v>3.9603454299999998</v>
      </c>
      <c r="C7">
        <v>4.1970745200000001</v>
      </c>
      <c r="D7">
        <f t="shared" si="0"/>
        <v>2042910.2453573088</v>
      </c>
      <c r="E7">
        <f t="shared" si="1"/>
        <v>4.8054565183692448</v>
      </c>
    </row>
    <row r="8" spans="1:5" x14ac:dyDescent="0.3">
      <c r="A8">
        <v>259.63</v>
      </c>
      <c r="B8">
        <v>4.07381891</v>
      </c>
      <c r="C8">
        <v>4.0362430399999996</v>
      </c>
      <c r="D8">
        <f t="shared" si="0"/>
        <v>1952594.5608134654</v>
      </c>
      <c r="E8">
        <f t="shared" si="1"/>
        <v>4.7760274236413363</v>
      </c>
    </row>
    <row r="9" spans="1:5" x14ac:dyDescent="0.3">
      <c r="A9">
        <v>261.23</v>
      </c>
      <c r="B9">
        <v>4.1491461300000001</v>
      </c>
      <c r="C9">
        <v>3.87836794</v>
      </c>
      <c r="D9">
        <f t="shared" si="0"/>
        <v>1864728.4510354861</v>
      </c>
      <c r="E9">
        <f t="shared" si="1"/>
        <v>4.7467748727175278</v>
      </c>
    </row>
    <row r="10" spans="1:5" x14ac:dyDescent="0.3">
      <c r="A10">
        <v>262.83</v>
      </c>
      <c r="B10">
        <v>4.1950768700000003</v>
      </c>
      <c r="C10">
        <v>3.73573222</v>
      </c>
      <c r="D10">
        <f t="shared" si="0"/>
        <v>1785214.6514172661</v>
      </c>
      <c r="E10">
        <f t="shared" si="1"/>
        <v>4.7178784765818209</v>
      </c>
    </row>
    <row r="11" spans="1:5" x14ac:dyDescent="0.3">
      <c r="A11">
        <v>264.43</v>
      </c>
      <c r="B11">
        <v>4.2241370900000001</v>
      </c>
      <c r="C11">
        <v>3.6141813599999999</v>
      </c>
      <c r="D11">
        <f t="shared" si="0"/>
        <v>1716678.0577695421</v>
      </c>
      <c r="E11">
        <f t="shared" si="1"/>
        <v>4.6893317702227435</v>
      </c>
    </row>
    <row r="12" spans="1:5" x14ac:dyDescent="0.3">
      <c r="A12">
        <v>266.02999999999997</v>
      </c>
      <c r="B12">
        <v>4.2485667999999999</v>
      </c>
      <c r="C12">
        <v>3.5125030800000001</v>
      </c>
      <c r="D12">
        <f t="shared" si="0"/>
        <v>1658348.2571439315</v>
      </c>
      <c r="E12">
        <f t="shared" si="1"/>
        <v>4.6611284441604335</v>
      </c>
    </row>
    <row r="13" spans="1:5" x14ac:dyDescent="0.3">
      <c r="A13">
        <v>267.63</v>
      </c>
      <c r="B13">
        <v>4.2767956700000003</v>
      </c>
      <c r="C13">
        <v>3.42424441</v>
      </c>
      <c r="D13">
        <f t="shared" si="0"/>
        <v>1607013.7798303631</v>
      </c>
      <c r="E13">
        <f t="shared" si="1"/>
        <v>4.6332623397974819</v>
      </c>
    </row>
    <row r="14" spans="1:5" x14ac:dyDescent="0.3">
      <c r="A14">
        <v>269.22000000000003</v>
      </c>
      <c r="B14">
        <v>4.3118523299999998</v>
      </c>
      <c r="C14">
        <v>3.3410192900000002</v>
      </c>
      <c r="D14">
        <f t="shared" si="0"/>
        <v>1558695.5754550183</v>
      </c>
      <c r="E14">
        <f t="shared" si="1"/>
        <v>4.6058985216551518</v>
      </c>
    </row>
    <row r="15" spans="1:5" x14ac:dyDescent="0.3">
      <c r="A15">
        <v>270.82</v>
      </c>
      <c r="B15">
        <v>4.3520282200000002</v>
      </c>
      <c r="C15">
        <v>3.2556655700000001</v>
      </c>
      <c r="D15">
        <f t="shared" si="0"/>
        <v>1509901.7635034344</v>
      </c>
      <c r="E15">
        <f t="shared" si="1"/>
        <v>4.5786869507421901</v>
      </c>
    </row>
    <row r="16" spans="1:5" x14ac:dyDescent="0.3">
      <c r="A16">
        <v>272.42</v>
      </c>
      <c r="B16">
        <v>4.3929158599999996</v>
      </c>
      <c r="C16">
        <v>3.16403458</v>
      </c>
      <c r="D16">
        <f t="shared" si="0"/>
        <v>1458786.958549299</v>
      </c>
      <c r="E16">
        <f t="shared" si="1"/>
        <v>4.5517950223918948</v>
      </c>
    </row>
    <row r="17" spans="1:5" x14ac:dyDescent="0.3">
      <c r="A17">
        <v>274.02</v>
      </c>
      <c r="B17">
        <v>4.4295759600000002</v>
      </c>
      <c r="C17">
        <v>3.06518106</v>
      </c>
      <c r="D17">
        <f t="shared" si="0"/>
        <v>1404958.5473177144</v>
      </c>
      <c r="E17">
        <f t="shared" si="1"/>
        <v>4.5252171374352237</v>
      </c>
    </row>
    <row r="18" spans="1:5" x14ac:dyDescent="0.3">
      <c r="A18">
        <v>275.62</v>
      </c>
      <c r="B18">
        <v>4.4580057100000001</v>
      </c>
      <c r="C18">
        <v>2.9605565999999999</v>
      </c>
      <c r="D18">
        <f t="shared" si="0"/>
        <v>1349125.2774109284</v>
      </c>
      <c r="E18">
        <f t="shared" si="1"/>
        <v>4.498947826717945</v>
      </c>
    </row>
    <row r="19" spans="1:5" x14ac:dyDescent="0.3">
      <c r="A19">
        <v>277.22000000000003</v>
      </c>
      <c r="B19">
        <v>4.47575316</v>
      </c>
      <c r="C19">
        <v>2.85289941</v>
      </c>
      <c r="D19">
        <f t="shared" si="0"/>
        <v>1292562.4626506025</v>
      </c>
      <c r="E19">
        <f t="shared" si="1"/>
        <v>4.4729817473486753</v>
      </c>
    </row>
    <row r="20" spans="1:5" x14ac:dyDescent="0.3">
      <c r="A20">
        <v>278.82</v>
      </c>
      <c r="B20">
        <v>4.48190285</v>
      </c>
      <c r="C20">
        <v>2.7452962099999998</v>
      </c>
      <c r="D20">
        <f t="shared" si="0"/>
        <v>1236673.1367046842</v>
      </c>
      <c r="E20">
        <f t="shared" si="1"/>
        <v>4.4473136790761068</v>
      </c>
    </row>
    <row r="21" spans="1:5" x14ac:dyDescent="0.3">
      <c r="A21">
        <v>280.42</v>
      </c>
      <c r="B21">
        <v>4.4767495899999998</v>
      </c>
      <c r="C21">
        <v>2.6405790499999999</v>
      </c>
      <c r="D21">
        <f t="shared" si="0"/>
        <v>1182714.2453462663</v>
      </c>
      <c r="E21">
        <f t="shared" si="1"/>
        <v>4.4219385207902429</v>
      </c>
    </row>
    <row r="22" spans="1:5" x14ac:dyDescent="0.3">
      <c r="A22">
        <v>282.02</v>
      </c>
      <c r="B22">
        <v>4.4613975400000001</v>
      </c>
      <c r="C22">
        <v>2.5410321699999998</v>
      </c>
      <c r="D22">
        <f t="shared" si="0"/>
        <v>1131670.2381107723</v>
      </c>
      <c r="E22">
        <f t="shared" si="1"/>
        <v>4.3968512871427565</v>
      </c>
    </row>
    <row r="23" spans="1:5" x14ac:dyDescent="0.3">
      <c r="A23">
        <v>283.62</v>
      </c>
      <c r="B23">
        <v>4.4374033800000001</v>
      </c>
      <c r="C23">
        <v>2.4482945599999999</v>
      </c>
      <c r="D23">
        <f t="shared" si="0"/>
        <v>1084217.6036104646</v>
      </c>
      <c r="E23">
        <f t="shared" si="1"/>
        <v>4.3720471052817151</v>
      </c>
    </row>
    <row r="24" spans="1:5" x14ac:dyDescent="0.3">
      <c r="A24">
        <v>285.22000000000003</v>
      </c>
      <c r="B24">
        <v>4.4065079300000001</v>
      </c>
      <c r="C24">
        <v>2.36339853</v>
      </c>
      <c r="D24">
        <f t="shared" si="0"/>
        <v>1040750.4921394011</v>
      </c>
      <c r="E24">
        <f t="shared" si="1"/>
        <v>4.3475212116962343</v>
      </c>
    </row>
    <row r="25" spans="1:5" x14ac:dyDescent="0.3">
      <c r="A25">
        <v>286.82</v>
      </c>
      <c r="B25">
        <v>4.3704492400000001</v>
      </c>
      <c r="C25">
        <v>2.2868501800000001</v>
      </c>
      <c r="D25">
        <f t="shared" si="0"/>
        <v>1001423.8289101181</v>
      </c>
      <c r="E25">
        <f t="shared" si="1"/>
        <v>4.3232689491667244</v>
      </c>
    </row>
    <row r="26" spans="1:5" x14ac:dyDescent="0.3">
      <c r="A26">
        <v>288.42</v>
      </c>
      <c r="B26">
        <v>4.3308440900000003</v>
      </c>
      <c r="C26">
        <v>2.2187348500000001</v>
      </c>
      <c r="D26">
        <f t="shared" si="0"/>
        <v>966205.87046668073</v>
      </c>
      <c r="E26">
        <f t="shared" si="1"/>
        <v>4.2992857638166564</v>
      </c>
    </row>
    <row r="27" spans="1:5" x14ac:dyDescent="0.3">
      <c r="A27">
        <v>290.02999999999997</v>
      </c>
      <c r="B27">
        <v>4.2891217800000003</v>
      </c>
      <c r="C27">
        <v>2.1588231100000002</v>
      </c>
      <c r="D27">
        <f t="shared" si="0"/>
        <v>934897.0196738271</v>
      </c>
      <c r="E27">
        <f t="shared" si="1"/>
        <v>4.2754197841602597</v>
      </c>
    </row>
    <row r="28" spans="1:5" x14ac:dyDescent="0.3">
      <c r="A28">
        <v>291.63</v>
      </c>
      <c r="B28">
        <v>4.2464902799999997</v>
      </c>
      <c r="C28">
        <v>2.10665988</v>
      </c>
      <c r="D28">
        <f t="shared" si="0"/>
        <v>907301.99543256883</v>
      </c>
      <c r="E28">
        <f t="shared" si="1"/>
        <v>4.2519631039330656</v>
      </c>
    </row>
    <row r="29" spans="1:5" x14ac:dyDescent="0.3">
      <c r="A29">
        <v>293.23</v>
      </c>
      <c r="B29">
        <v>4.2039335199999996</v>
      </c>
      <c r="C29">
        <v>2.0616499300000002</v>
      </c>
      <c r="D29">
        <f t="shared" si="0"/>
        <v>883072.09769805276</v>
      </c>
      <c r="E29">
        <f t="shared" si="1"/>
        <v>4.2287624049381032</v>
      </c>
    </row>
    <row r="30" spans="1:5" x14ac:dyDescent="0.3">
      <c r="A30">
        <v>294.83</v>
      </c>
      <c r="B30">
        <v>4.1622205299999999</v>
      </c>
      <c r="C30">
        <v>2.0231211600000001</v>
      </c>
      <c r="D30">
        <f t="shared" si="0"/>
        <v>861866.22018112149</v>
      </c>
      <c r="E30">
        <f t="shared" si="1"/>
        <v>4.2058135196553952</v>
      </c>
    </row>
    <row r="31" spans="1:5" x14ac:dyDescent="0.3">
      <c r="A31">
        <v>296.43</v>
      </c>
      <c r="B31">
        <v>4.1219248300000002</v>
      </c>
      <c r="C31">
        <v>1.9903741399999999</v>
      </c>
      <c r="D31">
        <f t="shared" si="0"/>
        <v>843339.04120365682</v>
      </c>
      <c r="E31">
        <f t="shared" si="1"/>
        <v>4.1831123705427924</v>
      </c>
    </row>
    <row r="32" spans="1:5" x14ac:dyDescent="0.3">
      <c r="A32">
        <v>298.02999999999997</v>
      </c>
      <c r="B32">
        <v>4.0834547199999998</v>
      </c>
      <c r="C32">
        <v>1.96271985</v>
      </c>
      <c r="D32">
        <f t="shared" si="0"/>
        <v>827157.0417743182</v>
      </c>
      <c r="E32">
        <f t="shared" si="1"/>
        <v>4.1606549676207099</v>
      </c>
    </row>
    <row r="33" spans="1:5" x14ac:dyDescent="0.3">
      <c r="A33">
        <v>299.63</v>
      </c>
      <c r="B33">
        <v>4.0470791999999998</v>
      </c>
      <c r="C33">
        <v>1.93950318</v>
      </c>
      <c r="D33">
        <f t="shared" si="0"/>
        <v>813008.04127757577</v>
      </c>
      <c r="E33">
        <f t="shared" si="1"/>
        <v>4.1384374061342326</v>
      </c>
    </row>
    <row r="34" spans="1:5" x14ac:dyDescent="0.3">
      <c r="A34">
        <v>301.23</v>
      </c>
      <c r="B34">
        <v>4.0129534199999997</v>
      </c>
      <c r="C34">
        <v>1.92011789</v>
      </c>
      <c r="D34">
        <f t="shared" si="0"/>
        <v>800606.86845267739</v>
      </c>
      <c r="E34">
        <f t="shared" si="1"/>
        <v>4.1164558642897449</v>
      </c>
    </row>
    <row r="35" spans="1:5" x14ac:dyDescent="0.3">
      <c r="A35">
        <v>302.83999999999997</v>
      </c>
      <c r="B35">
        <v>3.98114495</v>
      </c>
      <c r="C35">
        <v>1.9040162899999999</v>
      </c>
      <c r="D35">
        <f t="shared" si="0"/>
        <v>789672.58626337349</v>
      </c>
      <c r="E35">
        <f t="shared" si="1"/>
        <v>4.094571390833444</v>
      </c>
    </row>
    <row r="36" spans="1:5" x14ac:dyDescent="0.3">
      <c r="A36">
        <v>304.44</v>
      </c>
      <c r="B36">
        <v>3.9516531399999999</v>
      </c>
      <c r="C36">
        <v>1.89071189</v>
      </c>
      <c r="D36">
        <f t="shared" si="0"/>
        <v>780033.54810143227</v>
      </c>
      <c r="E36">
        <f t="shared" si="1"/>
        <v>4.0730521613454211</v>
      </c>
    </row>
    <row r="37" spans="1:5" x14ac:dyDescent="0.3">
      <c r="A37">
        <v>306.04000000000002</v>
      </c>
      <c r="B37">
        <v>3.9244263300000002</v>
      </c>
      <c r="C37">
        <v>1.87977879</v>
      </c>
      <c r="D37">
        <f t="shared" si="0"/>
        <v>771468.48785779637</v>
      </c>
      <c r="E37">
        <f t="shared" si="1"/>
        <v>4.0517579401385433</v>
      </c>
    </row>
    <row r="38" spans="1:5" x14ac:dyDescent="0.3">
      <c r="A38">
        <v>307.64</v>
      </c>
      <c r="B38">
        <v>3.8993782600000002</v>
      </c>
      <c r="C38">
        <v>1.8708502600000001</v>
      </c>
      <c r="D38">
        <f t="shared" si="0"/>
        <v>763810.92398907826</v>
      </c>
      <c r="E38">
        <f t="shared" si="1"/>
        <v>4.0306852164868028</v>
      </c>
    </row>
    <row r="39" spans="1:5" x14ac:dyDescent="0.3">
      <c r="A39">
        <v>309.24</v>
      </c>
      <c r="B39">
        <v>3.8763977000000001</v>
      </c>
      <c r="C39">
        <v>1.86361376</v>
      </c>
      <c r="D39">
        <f t="shared" si="0"/>
        <v>756919.83008666418</v>
      </c>
      <c r="E39">
        <f t="shared" si="1"/>
        <v>4.0098305523218212</v>
      </c>
    </row>
    <row r="40" spans="1:5" x14ac:dyDescent="0.3">
      <c r="A40">
        <v>310.83999999999997</v>
      </c>
      <c r="B40">
        <v>3.85535958</v>
      </c>
      <c r="C40">
        <v>1.8578069699999999</v>
      </c>
      <c r="D40">
        <f t="shared" si="0"/>
        <v>750677.37560159585</v>
      </c>
      <c r="E40">
        <f t="shared" si="1"/>
        <v>3.9891905803628878</v>
      </c>
    </row>
    <row r="41" spans="1:5" x14ac:dyDescent="0.3">
      <c r="A41">
        <v>312.44</v>
      </c>
      <c r="B41">
        <v>3.8361325700000002</v>
      </c>
      <c r="C41">
        <v>1.85321259</v>
      </c>
      <c r="D41">
        <f t="shared" si="0"/>
        <v>744986.24153117393</v>
      </c>
      <c r="E41">
        <f t="shared" si="1"/>
        <v>3.9687620023044423</v>
      </c>
    </row>
    <row r="42" spans="1:5" x14ac:dyDescent="0.3">
      <c r="A42">
        <v>314.05</v>
      </c>
      <c r="B42">
        <v>3.81858342</v>
      </c>
      <c r="C42">
        <v>1.8496528400000001</v>
      </c>
      <c r="D42">
        <f t="shared" si="0"/>
        <v>739743.34247412835</v>
      </c>
      <c r="E42">
        <f t="shared" si="1"/>
        <v>3.9484158573475558</v>
      </c>
    </row>
    <row r="43" spans="1:5" x14ac:dyDescent="0.3">
      <c r="A43">
        <v>315.64999999999998</v>
      </c>
      <c r="B43">
        <v>3.8025827300000001</v>
      </c>
      <c r="C43">
        <v>1.8469846599999999</v>
      </c>
      <c r="D43">
        <f t="shared" si="0"/>
        <v>734931.9603865043</v>
      </c>
      <c r="E43">
        <f t="shared" si="1"/>
        <v>3.9284017107555842</v>
      </c>
    </row>
    <row r="44" spans="1:5" x14ac:dyDescent="0.3">
      <c r="A44">
        <v>317.25</v>
      </c>
      <c r="B44">
        <v>3.7880079699999998</v>
      </c>
      <c r="C44">
        <v>1.8450948199999999</v>
      </c>
      <c r="D44">
        <f t="shared" si="0"/>
        <v>730477.25576674542</v>
      </c>
      <c r="E44">
        <f t="shared" si="1"/>
        <v>3.908589440504334</v>
      </c>
    </row>
    <row r="45" spans="1:5" x14ac:dyDescent="0.3">
      <c r="A45">
        <v>318.85000000000002</v>
      </c>
      <c r="B45">
        <v>3.7747455799999998</v>
      </c>
      <c r="C45">
        <v>1.8438952799999999</v>
      </c>
      <c r="D45">
        <f t="shared" si="0"/>
        <v>726339.17882389831</v>
      </c>
      <c r="E45">
        <f t="shared" si="1"/>
        <v>3.8889760075270501</v>
      </c>
    </row>
    <row r="46" spans="1:5" x14ac:dyDescent="0.3">
      <c r="A46">
        <v>320.45</v>
      </c>
      <c r="B46">
        <v>3.7626919999999999</v>
      </c>
      <c r="C46">
        <v>1.84331899</v>
      </c>
      <c r="D46">
        <f t="shared" si="0"/>
        <v>722486.70664378232</v>
      </c>
      <c r="E46">
        <f t="shared" si="1"/>
        <v>3.8695584334529571</v>
      </c>
    </row>
    <row r="47" spans="1:5" x14ac:dyDescent="0.3">
      <c r="A47">
        <v>322.05</v>
      </c>
      <c r="B47">
        <v>3.75175517</v>
      </c>
      <c r="C47">
        <v>1.8433162400000001</v>
      </c>
      <c r="D47">
        <f t="shared" si="0"/>
        <v>718896.19544791186</v>
      </c>
      <c r="E47">
        <f t="shared" si="1"/>
        <v>3.8503337990995186</v>
      </c>
    </row>
    <row r="48" spans="1:5" x14ac:dyDescent="0.3">
      <c r="A48">
        <v>323.64999999999998</v>
      </c>
      <c r="B48">
        <v>3.7418549400000001</v>
      </c>
      <c r="C48">
        <v>1.84385116</v>
      </c>
      <c r="D48">
        <f t="shared" si="0"/>
        <v>715549.83993820497</v>
      </c>
      <c r="E48">
        <f t="shared" si="1"/>
        <v>3.8312992430094241</v>
      </c>
    </row>
    <row r="49" spans="1:5" x14ac:dyDescent="0.3">
      <c r="A49">
        <v>325.25</v>
      </c>
      <c r="B49">
        <v>3.7329220099999998</v>
      </c>
      <c r="C49">
        <v>1.84489887</v>
      </c>
      <c r="D49">
        <f t="shared" si="0"/>
        <v>712434.42912221374</v>
      </c>
      <c r="E49">
        <f t="shared" si="1"/>
        <v>3.8124519600307454</v>
      </c>
    </row>
    <row r="50" spans="1:5" x14ac:dyDescent="0.3">
      <c r="A50">
        <v>326.85000000000002</v>
      </c>
      <c r="B50">
        <v>3.7248988000000001</v>
      </c>
      <c r="C50">
        <v>1.84644282</v>
      </c>
      <c r="D50">
        <f t="shared" si="0"/>
        <v>709540.21169343742</v>
      </c>
      <c r="E50">
        <f t="shared" si="1"/>
        <v>3.7937891999388098</v>
      </c>
    </row>
    <row r="51" spans="1:5" x14ac:dyDescent="0.3">
      <c r="A51">
        <v>328.45</v>
      </c>
      <c r="B51">
        <v>3.7177379699999999</v>
      </c>
      <c r="C51">
        <v>1.84847267</v>
      </c>
      <c r="D51">
        <f t="shared" si="0"/>
        <v>706860.00107170059</v>
      </c>
      <c r="E51">
        <f t="shared" si="1"/>
        <v>3.775308266098341</v>
      </c>
    </row>
    <row r="52" spans="1:5" x14ac:dyDescent="0.3">
      <c r="A52">
        <v>330.05</v>
      </c>
      <c r="B52">
        <v>3.7114018600000001</v>
      </c>
      <c r="C52">
        <v>1.85098253</v>
      </c>
      <c r="D52">
        <f t="shared" si="0"/>
        <v>704388.44347220124</v>
      </c>
      <c r="E52">
        <f t="shared" si="1"/>
        <v>3.7570065141645204</v>
      </c>
    </row>
    <row r="53" spans="1:5" x14ac:dyDescent="0.3">
      <c r="A53">
        <v>331.66</v>
      </c>
      <c r="B53">
        <v>3.7058621</v>
      </c>
      <c r="C53">
        <v>1.85396932</v>
      </c>
      <c r="D53">
        <f t="shared" si="0"/>
        <v>702100.18269311951</v>
      </c>
      <c r="E53">
        <f t="shared" si="1"/>
        <v>3.7387686184646927</v>
      </c>
    </row>
    <row r="54" spans="1:5" x14ac:dyDescent="0.3">
      <c r="A54">
        <v>333.26</v>
      </c>
      <c r="B54">
        <v>3.70109822</v>
      </c>
      <c r="C54">
        <v>1.8574317199999999</v>
      </c>
      <c r="D54">
        <f t="shared" si="0"/>
        <v>700034.2796375202</v>
      </c>
      <c r="E54">
        <f t="shared" si="1"/>
        <v>3.7208185800876192</v>
      </c>
    </row>
    <row r="55" spans="1:5" x14ac:dyDescent="0.3">
      <c r="A55">
        <v>334.86</v>
      </c>
      <c r="B55">
        <v>3.6970971499999998</v>
      </c>
      <c r="C55">
        <v>1.8613691000000001</v>
      </c>
      <c r="D55">
        <f t="shared" si="0"/>
        <v>698166.27533894777</v>
      </c>
      <c r="E55">
        <f t="shared" si="1"/>
        <v>3.7030400764498594</v>
      </c>
    </row>
    <row r="56" spans="1:5" x14ac:dyDescent="0.3">
      <c r="A56">
        <v>336.46</v>
      </c>
      <c r="B56">
        <v>3.6938524199999998</v>
      </c>
      <c r="C56">
        <v>1.8657807099999999</v>
      </c>
      <c r="D56">
        <f t="shared" si="0"/>
        <v>696493.06656363327</v>
      </c>
      <c r="E56">
        <f t="shared" si="1"/>
        <v>3.6854306604053977</v>
      </c>
    </row>
    <row r="57" spans="1:5" x14ac:dyDescent="0.3">
      <c r="A57">
        <v>338.06</v>
      </c>
      <c r="B57">
        <v>3.6913632700000001</v>
      </c>
      <c r="C57">
        <v>1.87066518</v>
      </c>
      <c r="D57">
        <f t="shared" si="0"/>
        <v>695011.37847719342</v>
      </c>
      <c r="E57">
        <f t="shared" si="1"/>
        <v>3.6679879311364845</v>
      </c>
    </row>
    <row r="58" spans="1:5" x14ac:dyDescent="0.3">
      <c r="A58">
        <v>339.66</v>
      </c>
      <c r="B58">
        <v>3.6896340699999999</v>
      </c>
      <c r="C58">
        <v>1.8760200199999999</v>
      </c>
      <c r="D58">
        <f t="shared" si="0"/>
        <v>693717.58379556017</v>
      </c>
      <c r="E58">
        <f t="shared" si="1"/>
        <v>3.6507095330624741</v>
      </c>
    </row>
    <row r="59" spans="1:5" x14ac:dyDescent="0.3">
      <c r="A59">
        <v>341.26</v>
      </c>
      <c r="B59">
        <v>3.6886736</v>
      </c>
      <c r="C59">
        <v>1.88184156</v>
      </c>
      <c r="D59">
        <f t="shared" si="0"/>
        <v>692607.68896442605</v>
      </c>
      <c r="E59">
        <f t="shared" si="1"/>
        <v>3.6335931547793474</v>
      </c>
    </row>
    <row r="60" spans="1:5" x14ac:dyDescent="0.3">
      <c r="A60">
        <v>342.86</v>
      </c>
      <c r="B60">
        <v>3.68849472</v>
      </c>
      <c r="C60">
        <v>1.8881241200000001</v>
      </c>
      <c r="D60">
        <f t="shared" si="0"/>
        <v>691677.0386513446</v>
      </c>
      <c r="E60">
        <f t="shared" si="1"/>
        <v>3.6166365280289328</v>
      </c>
    </row>
    <row r="61" spans="1:5" x14ac:dyDescent="0.3">
      <c r="A61">
        <v>344.46</v>
      </c>
      <c r="B61">
        <v>3.6891137000000001</v>
      </c>
      <c r="C61">
        <v>1.89486054</v>
      </c>
      <c r="D61">
        <f t="shared" si="0"/>
        <v>690920.52436857705</v>
      </c>
      <c r="E61">
        <f t="shared" si="1"/>
        <v>3.5998374266968591</v>
      </c>
    </row>
    <row r="62" spans="1:5" x14ac:dyDescent="0.3">
      <c r="A62">
        <v>346.05</v>
      </c>
      <c r="B62">
        <v>3.6905499599999998</v>
      </c>
      <c r="C62">
        <v>1.90204134</v>
      </c>
      <c r="D62">
        <f t="shared" si="0"/>
        <v>690352.23899436498</v>
      </c>
      <c r="E62">
        <f t="shared" si="1"/>
        <v>3.5832972113856378</v>
      </c>
    </row>
    <row r="63" spans="1:5" x14ac:dyDescent="0.3">
      <c r="A63">
        <v>347.65</v>
      </c>
      <c r="B63">
        <v>3.6928256699999999</v>
      </c>
      <c r="C63">
        <v>1.90965553</v>
      </c>
      <c r="D63">
        <f t="shared" si="0"/>
        <v>689925.88686322467</v>
      </c>
      <c r="E63">
        <f t="shared" si="1"/>
        <v>3.5668056953832878</v>
      </c>
    </row>
    <row r="64" spans="1:5" x14ac:dyDescent="0.3">
      <c r="A64">
        <v>349.25</v>
      </c>
      <c r="B64">
        <v>3.69596562</v>
      </c>
      <c r="C64">
        <v>1.91768969</v>
      </c>
      <c r="D64">
        <f t="shared" si="0"/>
        <v>689654.474055834</v>
      </c>
      <c r="E64">
        <f t="shared" si="1"/>
        <v>3.5504652827487475</v>
      </c>
    </row>
    <row r="65" spans="1:5" x14ac:dyDescent="0.3">
      <c r="A65">
        <v>350.85</v>
      </c>
      <c r="B65">
        <v>3.6999967900000001</v>
      </c>
      <c r="C65">
        <v>1.9261283199999999</v>
      </c>
      <c r="D65">
        <f t="shared" si="0"/>
        <v>689530.33202793216</v>
      </c>
      <c r="E65">
        <f t="shared" si="1"/>
        <v>3.5342739062277326</v>
      </c>
    </row>
    <row r="66" spans="1:5" x14ac:dyDescent="0.3">
      <c r="A66">
        <v>352.45</v>
      </c>
      <c r="B66">
        <v>3.70494857</v>
      </c>
      <c r="C66">
        <v>1.93495401</v>
      </c>
      <c r="D66">
        <f t="shared" si="0"/>
        <v>689545.25083274231</v>
      </c>
      <c r="E66">
        <f t="shared" si="1"/>
        <v>3.5182295361044122</v>
      </c>
    </row>
    <row r="67" spans="1:5" x14ac:dyDescent="0.3">
      <c r="A67">
        <v>354.05</v>
      </c>
      <c r="B67">
        <v>3.7108524900000002</v>
      </c>
      <c r="C67">
        <v>1.94414708</v>
      </c>
      <c r="D67">
        <f t="shared" ref="D67:D130" si="2">(4*3.14*C67)/(A67*10^(-7))</f>
        <v>689690.36364355322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3.71774213</v>
      </c>
      <c r="C68">
        <v>1.95368549</v>
      </c>
      <c r="D68">
        <f t="shared" si="2"/>
        <v>689956.12974553648</v>
      </c>
      <c r="E68">
        <f t="shared" si="3"/>
        <v>3.4865738788134406</v>
      </c>
    </row>
    <row r="69" spans="1:5" x14ac:dyDescent="0.3">
      <c r="A69">
        <v>357.25</v>
      </c>
      <c r="B69">
        <v>3.72565349</v>
      </c>
      <c r="C69">
        <v>1.96354501</v>
      </c>
      <c r="D69">
        <f t="shared" si="2"/>
        <v>690332.4093939818</v>
      </c>
      <c r="E69">
        <f t="shared" si="3"/>
        <v>3.4709587123862842</v>
      </c>
    </row>
    <row r="70" spans="1:5" x14ac:dyDescent="0.3">
      <c r="A70">
        <v>358.84</v>
      </c>
      <c r="B70">
        <v>3.7346250400000001</v>
      </c>
      <c r="C70">
        <v>1.97369901</v>
      </c>
      <c r="D70">
        <f t="shared" si="2"/>
        <v>690827.65482109028</v>
      </c>
      <c r="E70">
        <f t="shared" si="3"/>
        <v>3.455579088173002</v>
      </c>
    </row>
    <row r="71" spans="1:5" x14ac:dyDescent="0.3">
      <c r="A71">
        <v>360.44</v>
      </c>
      <c r="B71">
        <v>3.74469801</v>
      </c>
      <c r="C71">
        <v>1.9841182399999999</v>
      </c>
      <c r="D71">
        <f t="shared" si="2"/>
        <v>691391.773787593</v>
      </c>
      <c r="E71">
        <f t="shared" si="3"/>
        <v>3.4402397070247477</v>
      </c>
    </row>
    <row r="72" spans="1:5" x14ac:dyDescent="0.3">
      <c r="A72">
        <v>362.04</v>
      </c>
      <c r="B72">
        <v>3.7559168700000001</v>
      </c>
      <c r="C72">
        <v>1.9947705099999999</v>
      </c>
      <c r="D72">
        <f t="shared" si="2"/>
        <v>692031.75355209375</v>
      </c>
      <c r="E72">
        <f t="shared" si="3"/>
        <v>3.4250359076345154</v>
      </c>
    </row>
    <row r="73" spans="1:5" x14ac:dyDescent="0.3">
      <c r="A73">
        <v>363.64</v>
      </c>
      <c r="B73">
        <v>3.76832981</v>
      </c>
      <c r="C73">
        <v>2.0056202299999999</v>
      </c>
      <c r="D73">
        <f t="shared" si="2"/>
        <v>692734.30009899905</v>
      </c>
      <c r="E73">
        <f t="shared" si="3"/>
        <v>3.4099659003409966</v>
      </c>
    </row>
    <row r="74" spans="1:5" x14ac:dyDescent="0.3">
      <c r="A74">
        <v>365.24</v>
      </c>
      <c r="B74">
        <v>3.7819894399999998</v>
      </c>
      <c r="C74">
        <v>2.0166276999999999</v>
      </c>
      <c r="D74">
        <f t="shared" si="2"/>
        <v>693484.93899901444</v>
      </c>
      <c r="E74">
        <f t="shared" si="3"/>
        <v>3.3950279268426238</v>
      </c>
    </row>
    <row r="75" spans="1:5" x14ac:dyDescent="0.3">
      <c r="A75">
        <v>366.83</v>
      </c>
      <c r="B75">
        <v>3.7969533599999998</v>
      </c>
      <c r="C75">
        <v>2.0277478200000001</v>
      </c>
      <c r="D75">
        <f t="shared" si="2"/>
        <v>694286.52561677084</v>
      </c>
      <c r="E75">
        <f t="shared" si="3"/>
        <v>3.3803124062917429</v>
      </c>
    </row>
    <row r="76" spans="1:5" x14ac:dyDescent="0.3">
      <c r="A76">
        <v>368.43</v>
      </c>
      <c r="B76">
        <v>3.8132853999999998</v>
      </c>
      <c r="C76">
        <v>2.0389287700000001</v>
      </c>
      <c r="D76">
        <f t="shared" si="2"/>
        <v>695083.06465814414</v>
      </c>
      <c r="E76">
        <f t="shared" si="3"/>
        <v>3.3656325489238119</v>
      </c>
    </row>
    <row r="77" spans="1:5" x14ac:dyDescent="0.3">
      <c r="A77">
        <v>370.03</v>
      </c>
      <c r="B77">
        <v>3.83105647</v>
      </c>
      <c r="C77">
        <v>2.0501098</v>
      </c>
      <c r="D77">
        <f t="shared" si="2"/>
        <v>695872.74242628983</v>
      </c>
      <c r="E77">
        <f t="shared" si="3"/>
        <v>3.3510796421911739</v>
      </c>
    </row>
    <row r="78" spans="1:5" x14ac:dyDescent="0.3">
      <c r="A78">
        <v>371.62</v>
      </c>
      <c r="B78">
        <v>3.8503444400000002</v>
      </c>
      <c r="C78">
        <v>2.0612176199999999</v>
      </c>
      <c r="D78">
        <f t="shared" si="2"/>
        <v>696649.62346482964</v>
      </c>
      <c r="E78">
        <f t="shared" si="3"/>
        <v>3.3367418330552714</v>
      </c>
    </row>
    <row r="79" spans="1:5" x14ac:dyDescent="0.3">
      <c r="A79">
        <v>373.22</v>
      </c>
      <c r="B79">
        <v>3.87123331</v>
      </c>
      <c r="C79">
        <v>2.07216215</v>
      </c>
      <c r="D79">
        <f t="shared" si="2"/>
        <v>697346.24628905207</v>
      </c>
      <c r="E79">
        <f t="shared" si="3"/>
        <v>3.3224371684261289</v>
      </c>
    </row>
    <row r="80" spans="1:5" x14ac:dyDescent="0.3">
      <c r="A80">
        <v>374.82</v>
      </c>
      <c r="B80">
        <v>3.8938134600000001</v>
      </c>
      <c r="C80">
        <v>2.0828323800000001</v>
      </c>
      <c r="D80">
        <f t="shared" si="2"/>
        <v>697945.00541059719</v>
      </c>
      <c r="E80">
        <f t="shared" si="3"/>
        <v>3.3082546288885331</v>
      </c>
    </row>
    <row r="81" spans="1:5" x14ac:dyDescent="0.3">
      <c r="A81">
        <v>376.41</v>
      </c>
      <c r="B81">
        <v>3.9181758100000001</v>
      </c>
      <c r="C81">
        <v>2.0930892000000001</v>
      </c>
      <c r="D81">
        <f t="shared" si="2"/>
        <v>698419.28620387346</v>
      </c>
      <c r="E81">
        <f t="shared" si="3"/>
        <v>3.2942801732153768</v>
      </c>
    </row>
    <row r="82" spans="1:5" x14ac:dyDescent="0.3">
      <c r="A82">
        <v>378.01</v>
      </c>
      <c r="B82">
        <v>3.9444064999999999</v>
      </c>
      <c r="C82">
        <v>2.1027600500000001</v>
      </c>
      <c r="D82">
        <f t="shared" si="2"/>
        <v>698676.39025422616</v>
      </c>
      <c r="E82">
        <f t="shared" si="3"/>
        <v>3.280336499034417</v>
      </c>
    </row>
    <row r="83" spans="1:5" x14ac:dyDescent="0.3">
      <c r="A83">
        <v>379.6</v>
      </c>
      <c r="B83">
        <v>3.97257639</v>
      </c>
      <c r="C83">
        <v>2.1116337199999999</v>
      </c>
      <c r="D83">
        <f t="shared" si="2"/>
        <v>698685.97268703894</v>
      </c>
      <c r="E83">
        <f t="shared" si="3"/>
        <v>3.2665964172813484</v>
      </c>
    </row>
    <row r="84" spans="1:5" x14ac:dyDescent="0.3">
      <c r="A84">
        <v>381.2</v>
      </c>
      <c r="B84">
        <v>4.0027269900000002</v>
      </c>
      <c r="C84">
        <v>2.1194579600000001</v>
      </c>
      <c r="D84">
        <f t="shared" si="2"/>
        <v>698331.37401888787</v>
      </c>
      <c r="E84">
        <f t="shared" si="3"/>
        <v>3.2528856243441764</v>
      </c>
    </row>
    <row r="85" spans="1:5" x14ac:dyDescent="0.3">
      <c r="A85">
        <v>382.79</v>
      </c>
      <c r="B85">
        <v>4.0348527499999998</v>
      </c>
      <c r="C85">
        <v>2.12594276</v>
      </c>
      <c r="D85">
        <f t="shared" si="2"/>
        <v>697558.48025288025</v>
      </c>
      <c r="E85">
        <f t="shared" si="3"/>
        <v>3.2393740693330546</v>
      </c>
    </row>
    <row r="86" spans="1:5" x14ac:dyDescent="0.3">
      <c r="A86">
        <v>384.39</v>
      </c>
      <c r="B86">
        <v>4.0688819799999996</v>
      </c>
      <c r="C86">
        <v>2.1307714</v>
      </c>
      <c r="D86">
        <f t="shared" si="2"/>
        <v>696232.70074663765</v>
      </c>
      <c r="E86">
        <f t="shared" si="3"/>
        <v>3.2258903717578504</v>
      </c>
    </row>
    <row r="87" spans="1:5" x14ac:dyDescent="0.3">
      <c r="A87">
        <v>385.99</v>
      </c>
      <c r="B87">
        <v>4.1046603599999996</v>
      </c>
      <c r="C87">
        <v>2.13362191</v>
      </c>
      <c r="D87">
        <f t="shared" si="2"/>
        <v>694274.23481437343</v>
      </c>
      <c r="E87">
        <f t="shared" si="3"/>
        <v>3.2125184590274358</v>
      </c>
    </row>
    <row r="88" spans="1:5" x14ac:dyDescent="0.3">
      <c r="A88">
        <v>387.58</v>
      </c>
      <c r="B88">
        <v>4.1419427899999999</v>
      </c>
      <c r="C88">
        <v>2.1341981300000001</v>
      </c>
      <c r="D88">
        <f t="shared" si="2"/>
        <v>691612.78994788183</v>
      </c>
      <c r="E88">
        <f t="shared" si="3"/>
        <v>3.1993394912018167</v>
      </c>
    </row>
    <row r="89" spans="1:5" x14ac:dyDescent="0.3">
      <c r="A89">
        <v>389.17</v>
      </c>
      <c r="B89">
        <v>4.1804001700000004</v>
      </c>
      <c r="C89">
        <v>2.1322674300000002</v>
      </c>
      <c r="D89">
        <f t="shared" si="2"/>
        <v>688164.01369067503</v>
      </c>
      <c r="E89">
        <f t="shared" si="3"/>
        <v>3.1862682118354444</v>
      </c>
    </row>
    <row r="90" spans="1:5" x14ac:dyDescent="0.3">
      <c r="A90">
        <v>390.77</v>
      </c>
      <c r="B90">
        <v>4.2196446600000002</v>
      </c>
      <c r="C90">
        <v>2.1276957099999998</v>
      </c>
      <c r="D90">
        <f t="shared" si="2"/>
        <v>683876.91270056553</v>
      </c>
      <c r="E90">
        <f t="shared" si="3"/>
        <v>3.1732220999564964</v>
      </c>
    </row>
    <row r="91" spans="1:5" x14ac:dyDescent="0.3">
      <c r="A91">
        <v>392.36</v>
      </c>
      <c r="B91">
        <v>4.2592754800000003</v>
      </c>
      <c r="C91">
        <v>2.12046935</v>
      </c>
      <c r="D91">
        <f t="shared" si="2"/>
        <v>678792.30900193693</v>
      </c>
      <c r="E91">
        <f t="shared" si="3"/>
        <v>3.1603629320012234</v>
      </c>
    </row>
    <row r="92" spans="1:5" x14ac:dyDescent="0.3">
      <c r="A92">
        <v>393.96</v>
      </c>
      <c r="B92">
        <v>4.2989318299999999</v>
      </c>
      <c r="C92">
        <v>2.1106933699999999</v>
      </c>
      <c r="D92">
        <f t="shared" si="2"/>
        <v>672918.79193826788</v>
      </c>
      <c r="E92">
        <f t="shared" si="3"/>
        <v>3.1475276677835313</v>
      </c>
    </row>
    <row r="93" spans="1:5" x14ac:dyDescent="0.3">
      <c r="A93">
        <v>395.55</v>
      </c>
      <c r="B93">
        <v>4.3383431799999999</v>
      </c>
      <c r="C93">
        <v>2.0985600400000002</v>
      </c>
      <c r="D93">
        <f t="shared" si="2"/>
        <v>666361.12002022518</v>
      </c>
      <c r="E93">
        <f t="shared" si="3"/>
        <v>3.134875489824295</v>
      </c>
    </row>
    <row r="94" spans="1:5" x14ac:dyDescent="0.3">
      <c r="A94">
        <v>397.14</v>
      </c>
      <c r="B94">
        <v>4.3773571499999999</v>
      </c>
      <c r="C94">
        <v>2.0842936999999999</v>
      </c>
      <c r="D94">
        <f t="shared" si="2"/>
        <v>659181.3685853855</v>
      </c>
      <c r="E94">
        <f t="shared" si="3"/>
        <v>3.1223246210404394</v>
      </c>
    </row>
    <row r="95" spans="1:5" x14ac:dyDescent="0.3">
      <c r="A95">
        <v>398.74</v>
      </c>
      <c r="B95">
        <v>4.4159357100000003</v>
      </c>
      <c r="C95">
        <v>2.0680851200000001</v>
      </c>
      <c r="D95">
        <f t="shared" si="2"/>
        <v>651430.73449365515</v>
      </c>
      <c r="E95">
        <f t="shared" si="3"/>
        <v>3.1097958569493906</v>
      </c>
    </row>
    <row r="96" spans="1:5" x14ac:dyDescent="0.3">
      <c r="A96">
        <v>400.33</v>
      </c>
      <c r="B96">
        <v>4.4541120200000002</v>
      </c>
      <c r="C96">
        <v>2.0500391800000002</v>
      </c>
      <c r="D96">
        <f t="shared" si="2"/>
        <v>643181.6776359505</v>
      </c>
      <c r="E96">
        <f t="shared" si="3"/>
        <v>3.0974446081982365</v>
      </c>
    </row>
    <row r="97" spans="1:5" x14ac:dyDescent="0.3">
      <c r="A97">
        <v>401.92</v>
      </c>
      <c r="B97">
        <v>4.4919257699999999</v>
      </c>
      <c r="C97">
        <v>2.0301533799999998</v>
      </c>
      <c r="D97">
        <f t="shared" si="2"/>
        <v>634422.93125000002</v>
      </c>
      <c r="E97">
        <f t="shared" si="3"/>
        <v>3.0851910828025475</v>
      </c>
    </row>
    <row r="98" spans="1:5" x14ac:dyDescent="0.3">
      <c r="A98">
        <v>403.52</v>
      </c>
      <c r="B98">
        <v>4.5293561000000002</v>
      </c>
      <c r="C98">
        <v>2.0083375000000001</v>
      </c>
      <c r="D98">
        <f t="shared" si="2"/>
        <v>625116.94587628881</v>
      </c>
      <c r="E98">
        <f t="shared" si="3"/>
        <v>3.0729579698651865</v>
      </c>
    </row>
    <row r="99" spans="1:5" x14ac:dyDescent="0.3">
      <c r="A99">
        <v>405.11</v>
      </c>
      <c r="B99">
        <v>4.5662761300000003</v>
      </c>
      <c r="C99">
        <v>1.9844692399999999</v>
      </c>
      <c r="D99">
        <f t="shared" si="2"/>
        <v>615263.35203771817</v>
      </c>
      <c r="E99">
        <f t="shared" si="3"/>
        <v>3.0608970403100391</v>
      </c>
    </row>
    <row r="100" spans="1:5" x14ac:dyDescent="0.3">
      <c r="A100">
        <v>406.7</v>
      </c>
      <c r="B100">
        <v>4.6024491599999999</v>
      </c>
      <c r="C100">
        <v>1.9584653400000001</v>
      </c>
      <c r="D100">
        <f t="shared" si="2"/>
        <v>604827.26015244657</v>
      </c>
      <c r="E100">
        <f t="shared" si="3"/>
        <v>3.0489304155397101</v>
      </c>
    </row>
    <row r="101" spans="1:5" x14ac:dyDescent="0.3">
      <c r="A101">
        <v>408.29</v>
      </c>
      <c r="B101">
        <v>4.6375607299999997</v>
      </c>
      <c r="C101">
        <v>1.9303495500000001</v>
      </c>
      <c r="D101">
        <f t="shared" si="2"/>
        <v>593822.78155232803</v>
      </c>
      <c r="E101">
        <f t="shared" si="3"/>
        <v>3.0370569938034238</v>
      </c>
    </row>
    <row r="102" spans="1:5" x14ac:dyDescent="0.3">
      <c r="A102">
        <v>409.89</v>
      </c>
      <c r="B102">
        <v>4.6712898999999997</v>
      </c>
      <c r="C102">
        <v>1.9002877499999999</v>
      </c>
      <c r="D102">
        <f t="shared" si="2"/>
        <v>582293.15523677086</v>
      </c>
      <c r="E102">
        <f t="shared" si="3"/>
        <v>3.0252018834321404</v>
      </c>
    </row>
    <row r="103" spans="1:5" x14ac:dyDescent="0.3">
      <c r="A103">
        <v>411.48</v>
      </c>
      <c r="B103">
        <v>4.7033876000000001</v>
      </c>
      <c r="C103">
        <v>1.8685846800000001</v>
      </c>
      <c r="D103">
        <f t="shared" si="2"/>
        <v>570366.08293963259</v>
      </c>
      <c r="E103">
        <f t="shared" si="3"/>
        <v>3.0135121998639058</v>
      </c>
    </row>
    <row r="104" spans="1:5" x14ac:dyDescent="0.3">
      <c r="A104">
        <v>413.07</v>
      </c>
      <c r="B104">
        <v>4.7337448899999996</v>
      </c>
      <c r="C104">
        <v>1.8356434100000001</v>
      </c>
      <c r="D104">
        <f t="shared" si="2"/>
        <v>558154.33775389171</v>
      </c>
      <c r="E104">
        <f t="shared" si="3"/>
        <v>3.0019125087757526</v>
      </c>
    </row>
    <row r="105" spans="1:5" x14ac:dyDescent="0.3">
      <c r="A105">
        <v>414.66</v>
      </c>
      <c r="B105">
        <v>4.76244172</v>
      </c>
      <c r="C105">
        <v>1.8018840899999999</v>
      </c>
      <c r="D105">
        <f t="shared" si="2"/>
        <v>545788.45729995659</v>
      </c>
      <c r="E105">
        <f t="shared" si="3"/>
        <v>2.99040177494815</v>
      </c>
    </row>
    <row r="106" spans="1:5" x14ac:dyDescent="0.3">
      <c r="A106">
        <v>416.25</v>
      </c>
      <c r="B106">
        <v>4.7897446600000002</v>
      </c>
      <c r="C106">
        <v>1.7676605999999999</v>
      </c>
      <c r="D106">
        <f t="shared" si="2"/>
        <v>533376.98825225234</v>
      </c>
      <c r="E106">
        <f t="shared" si="3"/>
        <v>2.9789789789789789</v>
      </c>
    </row>
    <row r="107" spans="1:5" x14ac:dyDescent="0.3">
      <c r="A107">
        <v>417.84</v>
      </c>
      <c r="B107">
        <v>4.8160758699999997</v>
      </c>
      <c r="C107">
        <v>1.7331632400000001</v>
      </c>
      <c r="D107">
        <f t="shared" si="2"/>
        <v>520977.65399195871</v>
      </c>
      <c r="E107">
        <f t="shared" si="3"/>
        <v>2.9676431169825772</v>
      </c>
    </row>
    <row r="108" spans="1:5" x14ac:dyDescent="0.3">
      <c r="A108">
        <v>419.43</v>
      </c>
      <c r="B108">
        <v>4.8419297200000004</v>
      </c>
      <c r="C108">
        <v>1.69835794</v>
      </c>
      <c r="D108">
        <f t="shared" si="2"/>
        <v>508580.11411677755</v>
      </c>
      <c r="E108">
        <f t="shared" si="3"/>
        <v>2.9563932002956395</v>
      </c>
    </row>
    <row r="109" spans="1:5" x14ac:dyDescent="0.3">
      <c r="A109">
        <v>421.02</v>
      </c>
      <c r="B109">
        <v>4.8677695400000003</v>
      </c>
      <c r="C109">
        <v>1.66295269</v>
      </c>
      <c r="D109">
        <f t="shared" si="2"/>
        <v>496097.23496270966</v>
      </c>
      <c r="E109">
        <f t="shared" si="3"/>
        <v>2.9452282551897775</v>
      </c>
    </row>
    <row r="110" spans="1:5" x14ac:dyDescent="0.3">
      <c r="A110">
        <v>422.61</v>
      </c>
      <c r="B110">
        <v>4.8939131800000002</v>
      </c>
      <c r="C110">
        <v>1.62641239</v>
      </c>
      <c r="D110">
        <f t="shared" si="2"/>
        <v>483370.94764440029</v>
      </c>
      <c r="E110">
        <f t="shared" si="3"/>
        <v>2.9341473225905679</v>
      </c>
    </row>
    <row r="111" spans="1:5" x14ac:dyDescent="0.3">
      <c r="A111">
        <v>424.2</v>
      </c>
      <c r="B111">
        <v>4.9204244499999996</v>
      </c>
      <c r="C111">
        <v>1.5880358800000001</v>
      </c>
      <c r="D111">
        <f t="shared" si="2"/>
        <v>470196.38502593123</v>
      </c>
      <c r="E111">
        <f t="shared" si="3"/>
        <v>2.9231494578029231</v>
      </c>
    </row>
    <row r="112" spans="1:5" x14ac:dyDescent="0.3">
      <c r="A112">
        <v>425.79</v>
      </c>
      <c r="B112">
        <v>4.9470488100000001</v>
      </c>
      <c r="C112">
        <v>1.5470644499999999</v>
      </c>
      <c r="D112">
        <f t="shared" si="2"/>
        <v>456354.76389769604</v>
      </c>
      <c r="E112">
        <f t="shared" si="3"/>
        <v>2.9122337302426078</v>
      </c>
    </row>
    <row r="113" spans="1:5" x14ac:dyDescent="0.3">
      <c r="A113">
        <v>427.38</v>
      </c>
      <c r="B113">
        <v>4.9731959000000003</v>
      </c>
      <c r="C113">
        <v>1.5028262299999999</v>
      </c>
      <c r="D113">
        <f t="shared" si="2"/>
        <v>441656.07770134311</v>
      </c>
      <c r="E113">
        <f t="shared" si="3"/>
        <v>2.9013992231737564</v>
      </c>
    </row>
    <row r="114" spans="1:5" x14ac:dyDescent="0.3">
      <c r="A114">
        <v>428.97</v>
      </c>
      <c r="B114">
        <v>4.9979926399999997</v>
      </c>
      <c r="C114">
        <v>1.45486242</v>
      </c>
      <c r="D114">
        <f t="shared" si="2"/>
        <v>425975.52265193377</v>
      </c>
      <c r="E114">
        <f t="shared" si="3"/>
        <v>2.8906450334522225</v>
      </c>
    </row>
    <row r="115" spans="1:5" x14ac:dyDescent="0.3">
      <c r="A115">
        <v>430.56</v>
      </c>
      <c r="B115">
        <v>5.0203795400000004</v>
      </c>
      <c r="C115">
        <v>1.403041</v>
      </c>
      <c r="D115">
        <f t="shared" si="2"/>
        <v>409285.46451133414</v>
      </c>
      <c r="E115">
        <f t="shared" si="3"/>
        <v>2.8799702712746189</v>
      </c>
    </row>
    <row r="116" spans="1:5" x14ac:dyDescent="0.3">
      <c r="A116">
        <v>432.15</v>
      </c>
      <c r="B116">
        <v>5.0392508400000002</v>
      </c>
      <c r="C116">
        <v>1.34760247</v>
      </c>
      <c r="D116">
        <f t="shared" si="2"/>
        <v>391666.944884878</v>
      </c>
      <c r="E116">
        <f t="shared" si="3"/>
        <v>2.8693740599328939</v>
      </c>
    </row>
    <row r="117" spans="1:5" x14ac:dyDescent="0.3">
      <c r="A117">
        <v>433.74</v>
      </c>
      <c r="B117">
        <v>5.0535959799999999</v>
      </c>
      <c r="C117">
        <v>1.2891587900000001</v>
      </c>
      <c r="D117">
        <f t="shared" si="2"/>
        <v>373307.38235809474</v>
      </c>
      <c r="E117">
        <f t="shared" si="3"/>
        <v>2.8588555355743073</v>
      </c>
    </row>
    <row r="118" spans="1:5" x14ac:dyDescent="0.3">
      <c r="A118">
        <v>435.33</v>
      </c>
      <c r="B118">
        <v>5.0626276499999996</v>
      </c>
      <c r="C118">
        <v>1.2286249600000001</v>
      </c>
      <c r="D118">
        <f t="shared" si="2"/>
        <v>354478.88952289073</v>
      </c>
      <c r="E118">
        <f t="shared" si="3"/>
        <v>2.8484138469666691</v>
      </c>
    </row>
    <row r="119" spans="1:5" x14ac:dyDescent="0.3">
      <c r="A119">
        <v>436.92</v>
      </c>
      <c r="B119">
        <v>5.0658679099999997</v>
      </c>
      <c r="C119">
        <v>1.16711509</v>
      </c>
      <c r="D119">
        <f t="shared" si="2"/>
        <v>335506.85549757397</v>
      </c>
      <c r="E119">
        <f t="shared" si="3"/>
        <v>2.8380481552686989</v>
      </c>
    </row>
    <row r="120" spans="1:5" x14ac:dyDescent="0.3">
      <c r="A120">
        <v>438.51</v>
      </c>
      <c r="B120">
        <v>5.0631857900000004</v>
      </c>
      <c r="C120">
        <v>1.1058250999999999</v>
      </c>
      <c r="D120">
        <f t="shared" si="2"/>
        <v>316735.38245421997</v>
      </c>
      <c r="E120">
        <f t="shared" si="3"/>
        <v>2.8277576338053865</v>
      </c>
    </row>
    <row r="121" spans="1:5" x14ac:dyDescent="0.3">
      <c r="A121">
        <v>440.1</v>
      </c>
      <c r="B121">
        <v>5.0547869399999996</v>
      </c>
      <c r="C121">
        <v>1.04590531</v>
      </c>
      <c r="D121">
        <f t="shared" si="2"/>
        <v>298490.58608498069</v>
      </c>
      <c r="E121">
        <f t="shared" si="3"/>
        <v>2.817541467848216</v>
      </c>
    </row>
    <row r="122" spans="1:5" x14ac:dyDescent="0.3">
      <c r="A122">
        <v>441.69</v>
      </c>
      <c r="B122">
        <v>5.0411628400000001</v>
      </c>
      <c r="C122">
        <v>0.98836630400000003</v>
      </c>
      <c r="D122">
        <f t="shared" si="2"/>
        <v>281054.15060879808</v>
      </c>
      <c r="E122">
        <f t="shared" si="3"/>
        <v>2.8073988544001449</v>
      </c>
    </row>
    <row r="123" spans="1:5" x14ac:dyDescent="0.3">
      <c r="A123">
        <v>443.27</v>
      </c>
      <c r="B123">
        <v>5.0230150900000003</v>
      </c>
      <c r="C123">
        <v>0.93401056800000004</v>
      </c>
      <c r="D123">
        <f t="shared" si="2"/>
        <v>264650.72606041469</v>
      </c>
      <c r="E123">
        <f t="shared" si="3"/>
        <v>2.7973921086471001</v>
      </c>
    </row>
    <row r="124" spans="1:5" x14ac:dyDescent="0.3">
      <c r="A124">
        <v>444.86</v>
      </c>
      <c r="B124">
        <v>5.0011671299999998</v>
      </c>
      <c r="C124">
        <v>0.88339426700000001</v>
      </c>
      <c r="D124">
        <f t="shared" si="2"/>
        <v>249414.01774760598</v>
      </c>
      <c r="E124">
        <f t="shared" si="3"/>
        <v>2.787393786809333</v>
      </c>
    </row>
    <row r="125" spans="1:5" x14ac:dyDescent="0.3">
      <c r="A125">
        <v>446.45</v>
      </c>
      <c r="B125">
        <v>4.9764825400000001</v>
      </c>
      <c r="C125">
        <v>0.83683181799999995</v>
      </c>
      <c r="D125">
        <f t="shared" si="2"/>
        <v>235426.31054048607</v>
      </c>
      <c r="E125">
        <f t="shared" si="3"/>
        <v>2.7774666815992832</v>
      </c>
    </row>
    <row r="126" spans="1:5" x14ac:dyDescent="0.3">
      <c r="A126">
        <v>448.04</v>
      </c>
      <c r="B126">
        <v>4.9497962199999996</v>
      </c>
      <c r="C126">
        <v>0.79441957399999996</v>
      </c>
      <c r="D126">
        <f t="shared" si="2"/>
        <v>222701.317950183</v>
      </c>
      <c r="E126">
        <f t="shared" si="3"/>
        <v>2.7676100348183197</v>
      </c>
    </row>
    <row r="127" spans="1:5" x14ac:dyDescent="0.3">
      <c r="A127">
        <v>449.62</v>
      </c>
      <c r="B127">
        <v>4.9218609300000002</v>
      </c>
      <c r="C127">
        <v>0.75607071100000001</v>
      </c>
      <c r="D127">
        <f t="shared" si="2"/>
        <v>211206.08803345045</v>
      </c>
      <c r="E127">
        <f t="shared" si="3"/>
        <v>2.7578844357457406</v>
      </c>
    </row>
    <row r="128" spans="1:5" x14ac:dyDescent="0.3">
      <c r="A128">
        <v>451.21</v>
      </c>
      <c r="B128">
        <v>4.89332308</v>
      </c>
      <c r="C128">
        <v>0.72157058900000004</v>
      </c>
      <c r="D128">
        <f t="shared" si="2"/>
        <v>200858.2832348574</v>
      </c>
      <c r="E128">
        <f t="shared" si="3"/>
        <v>2.7481660424192729</v>
      </c>
    </row>
    <row r="129" spans="1:5" x14ac:dyDescent="0.3">
      <c r="A129">
        <v>452.8</v>
      </c>
      <c r="B129">
        <v>4.8647045899999997</v>
      </c>
      <c r="C129">
        <v>0.69061387799999996</v>
      </c>
      <c r="D129">
        <f t="shared" si="2"/>
        <v>191566.04036395758</v>
      </c>
      <c r="E129">
        <f t="shared" si="3"/>
        <v>2.7385159010600706</v>
      </c>
    </row>
    <row r="130" spans="1:5" x14ac:dyDescent="0.3">
      <c r="A130">
        <v>454.39</v>
      </c>
      <c r="B130">
        <v>4.8364079999999996</v>
      </c>
      <c r="C130">
        <v>0.66284926700000002</v>
      </c>
      <c r="D130">
        <f t="shared" si="2"/>
        <v>183221.17109795552</v>
      </c>
      <c r="E130">
        <f t="shared" si="3"/>
        <v>2.728933295186954</v>
      </c>
    </row>
    <row r="131" spans="1:5" x14ac:dyDescent="0.3">
      <c r="A131">
        <v>455.97</v>
      </c>
      <c r="B131">
        <v>4.8087252899999999</v>
      </c>
      <c r="C131">
        <v>0.63790913299999996</v>
      </c>
      <c r="D131">
        <f t="shared" ref="D131:D194" si="4">(4*3.14*C131)/(A131*10^(-7))</f>
        <v>175716.35656907255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4.7818568900000002</v>
      </c>
      <c r="C132">
        <v>0.61543544400000005</v>
      </c>
      <c r="D132">
        <f t="shared" si="4"/>
        <v>168936.73346970891</v>
      </c>
      <c r="E132">
        <f t="shared" si="5"/>
        <v>2.7100271002710028</v>
      </c>
    </row>
    <row r="133" spans="1:5" x14ac:dyDescent="0.3">
      <c r="A133">
        <v>459.15</v>
      </c>
      <c r="B133">
        <v>4.7559227399999999</v>
      </c>
      <c r="C133">
        <v>0.59508969099999998</v>
      </c>
      <c r="D133">
        <f t="shared" si="4"/>
        <v>162786.15962016772</v>
      </c>
      <c r="E133">
        <f t="shared" si="5"/>
        <v>2.7006424915604925</v>
      </c>
    </row>
    <row r="134" spans="1:5" x14ac:dyDescent="0.3">
      <c r="A134">
        <v>460.73</v>
      </c>
      <c r="B134">
        <v>4.73098464</v>
      </c>
      <c r="C134">
        <v>0.57656670899999996</v>
      </c>
      <c r="D134">
        <f t="shared" si="4"/>
        <v>157178.34447594036</v>
      </c>
      <c r="E134">
        <f t="shared" si="5"/>
        <v>2.6913810691728344</v>
      </c>
    </row>
    <row r="135" spans="1:5" x14ac:dyDescent="0.3">
      <c r="A135">
        <v>462.32</v>
      </c>
      <c r="B135">
        <v>4.7070569799999999</v>
      </c>
      <c r="C135">
        <v>0.55959545799999999</v>
      </c>
      <c r="D135">
        <f t="shared" si="4"/>
        <v>152027.14467208859</v>
      </c>
      <c r="E135">
        <f t="shared" si="5"/>
        <v>2.6821249351098806</v>
      </c>
    </row>
    <row r="136" spans="1:5" x14ac:dyDescent="0.3">
      <c r="A136">
        <v>463.91</v>
      </c>
      <c r="B136">
        <v>4.6841222900000004</v>
      </c>
      <c r="C136">
        <v>0.543942237</v>
      </c>
      <c r="D136">
        <f t="shared" si="4"/>
        <v>147268.10150072211</v>
      </c>
      <c r="E136">
        <f t="shared" si="5"/>
        <v>2.6729322497898296</v>
      </c>
    </row>
    <row r="137" spans="1:5" x14ac:dyDescent="0.3">
      <c r="A137">
        <v>465.49</v>
      </c>
      <c r="B137">
        <v>4.6621392300000002</v>
      </c>
      <c r="C137">
        <v>0.52940784900000004</v>
      </c>
      <c r="D137">
        <f t="shared" si="4"/>
        <v>142846.5183664526</v>
      </c>
      <c r="E137">
        <f t="shared" si="5"/>
        <v>2.6638595888203827</v>
      </c>
    </row>
    <row r="138" spans="1:5" x14ac:dyDescent="0.3">
      <c r="A138">
        <v>467.08</v>
      </c>
      <c r="B138">
        <v>4.6410509600000003</v>
      </c>
      <c r="C138">
        <v>0.51582540899999996</v>
      </c>
      <c r="D138">
        <f t="shared" si="4"/>
        <v>138707.86882418429</v>
      </c>
      <c r="E138">
        <f t="shared" si="5"/>
        <v>2.6547914704119209</v>
      </c>
    </row>
    <row r="139" spans="1:5" x14ac:dyDescent="0.3">
      <c r="A139">
        <v>468.66</v>
      </c>
      <c r="B139">
        <v>4.62079358</v>
      </c>
      <c r="C139">
        <v>0.50305853599999995</v>
      </c>
      <c r="D139">
        <f t="shared" si="4"/>
        <v>134818.74305808046</v>
      </c>
      <c r="E139">
        <f t="shared" si="5"/>
        <v>2.6458413348696284</v>
      </c>
    </row>
    <row r="140" spans="1:5" x14ac:dyDescent="0.3">
      <c r="A140">
        <v>470.25</v>
      </c>
      <c r="B140">
        <v>4.6012984899999996</v>
      </c>
      <c r="C140">
        <v>0.49099628000000001</v>
      </c>
      <c r="D140">
        <f t="shared" si="4"/>
        <v>131141.1648442318</v>
      </c>
      <c r="E140">
        <f t="shared" si="5"/>
        <v>2.6368952684742157</v>
      </c>
    </row>
    <row r="141" spans="1:5" x14ac:dyDescent="0.3">
      <c r="A141">
        <v>471.84</v>
      </c>
      <c r="B141">
        <v>4.5824982199999997</v>
      </c>
      <c r="C141">
        <v>0.47955086699999999</v>
      </c>
      <c r="D141">
        <f t="shared" si="4"/>
        <v>127652.57056459819</v>
      </c>
      <c r="E141">
        <f t="shared" si="5"/>
        <v>2.6280094947439809</v>
      </c>
    </row>
    <row r="142" spans="1:5" x14ac:dyDescent="0.3">
      <c r="A142">
        <v>473.42</v>
      </c>
      <c r="B142">
        <v>4.5643284299999998</v>
      </c>
      <c r="C142">
        <v>0.46865383300000002</v>
      </c>
      <c r="D142">
        <f t="shared" si="4"/>
        <v>124335.51904186557</v>
      </c>
      <c r="E142">
        <f t="shared" si="5"/>
        <v>2.6192387309365888</v>
      </c>
    </row>
    <row r="143" spans="1:5" x14ac:dyDescent="0.3">
      <c r="A143">
        <v>475.01</v>
      </c>
      <c r="B143">
        <v>4.5467304200000003</v>
      </c>
      <c r="C143">
        <v>0.458253032</v>
      </c>
      <c r="D143">
        <f t="shared" si="4"/>
        <v>121169.19816256501</v>
      </c>
      <c r="E143">
        <f t="shared" si="5"/>
        <v>2.6104713584977159</v>
      </c>
    </row>
    <row r="144" spans="1:5" x14ac:dyDescent="0.3">
      <c r="A144">
        <v>476.59</v>
      </c>
      <c r="B144">
        <v>4.5296502500000004</v>
      </c>
      <c r="C144">
        <v>0.44830827899999998</v>
      </c>
      <c r="D144">
        <f t="shared" si="4"/>
        <v>118146.6666157494</v>
      </c>
      <c r="E144">
        <f t="shared" si="5"/>
        <v>2.6018170754736776</v>
      </c>
    </row>
    <row r="145" spans="1:5" x14ac:dyDescent="0.3">
      <c r="A145">
        <v>478.18</v>
      </c>
      <c r="B145">
        <v>4.5130425199999999</v>
      </c>
      <c r="C145">
        <v>0.43879045</v>
      </c>
      <c r="D145">
        <f t="shared" si="4"/>
        <v>115253.83855451924</v>
      </c>
      <c r="E145">
        <f t="shared" si="5"/>
        <v>2.5931657534819523</v>
      </c>
    </row>
    <row r="146" spans="1:5" x14ac:dyDescent="0.3">
      <c r="A146">
        <v>479.76</v>
      </c>
      <c r="B146">
        <v>4.4968689599999996</v>
      </c>
      <c r="C146">
        <v>0.42967794599999998</v>
      </c>
      <c r="D146">
        <f t="shared" si="4"/>
        <v>112488.64019009506</v>
      </c>
      <c r="E146">
        <f t="shared" si="5"/>
        <v>2.5846256461564114</v>
      </c>
    </row>
    <row r="147" spans="1:5" x14ac:dyDescent="0.3">
      <c r="A147">
        <v>481.35</v>
      </c>
      <c r="B147">
        <v>4.4810966700000003</v>
      </c>
      <c r="C147">
        <v>0.420953735</v>
      </c>
      <c r="D147">
        <f t="shared" si="4"/>
        <v>109840.63387555833</v>
      </c>
      <c r="E147">
        <f t="shared" si="5"/>
        <v>2.576088085592604</v>
      </c>
    </row>
    <row r="148" spans="1:5" x14ac:dyDescent="0.3">
      <c r="A148">
        <v>482.93</v>
      </c>
      <c r="B148">
        <v>4.46570059</v>
      </c>
      <c r="C148">
        <v>0.412605206</v>
      </c>
      <c r="D148">
        <f t="shared" si="4"/>
        <v>107309.99083428241</v>
      </c>
      <c r="E148">
        <f t="shared" si="5"/>
        <v>2.5676599093036256</v>
      </c>
    </row>
    <row r="149" spans="1:5" x14ac:dyDescent="0.3">
      <c r="A149">
        <v>484.52</v>
      </c>
      <c r="B149">
        <v>4.4506609099999999</v>
      </c>
      <c r="C149">
        <v>0.40462154099999997</v>
      </c>
      <c r="D149">
        <f t="shared" si="4"/>
        <v>104888.27200033022</v>
      </c>
      <c r="E149">
        <f t="shared" si="5"/>
        <v>2.5592338809543467</v>
      </c>
    </row>
    <row r="150" spans="1:5" x14ac:dyDescent="0.3">
      <c r="A150">
        <v>486.1</v>
      </c>
      <c r="B150">
        <v>4.43596214</v>
      </c>
      <c r="C150">
        <v>0.39699262600000002</v>
      </c>
      <c r="D150">
        <f t="shared" si="4"/>
        <v>102576.16503929233</v>
      </c>
      <c r="E150">
        <f t="shared" si="5"/>
        <v>2.5509154494959883</v>
      </c>
    </row>
    <row r="151" spans="1:5" x14ac:dyDescent="0.3">
      <c r="A151">
        <v>487.69</v>
      </c>
      <c r="B151">
        <v>4.42159382</v>
      </c>
      <c r="C151">
        <v>0.38970891499999999</v>
      </c>
      <c r="D151">
        <f t="shared" si="4"/>
        <v>100365.88760072997</v>
      </c>
      <c r="E151">
        <f t="shared" si="5"/>
        <v>2.5425987820131639</v>
      </c>
    </row>
    <row r="152" spans="1:5" x14ac:dyDescent="0.3">
      <c r="A152">
        <v>489.27</v>
      </c>
      <c r="B152">
        <v>4.4075476399999998</v>
      </c>
      <c r="C152">
        <v>0.38275990700000001</v>
      </c>
      <c r="D152">
        <f t="shared" si="4"/>
        <v>98257.903241972759</v>
      </c>
      <c r="E152">
        <f t="shared" si="5"/>
        <v>2.5343879657448851</v>
      </c>
    </row>
    <row r="153" spans="1:5" x14ac:dyDescent="0.3">
      <c r="A153">
        <v>490.86</v>
      </c>
      <c r="B153">
        <v>4.3938183999999998</v>
      </c>
      <c r="C153">
        <v>0.37613471399999998</v>
      </c>
      <c r="D153">
        <f t="shared" si="4"/>
        <v>96244.387561422802</v>
      </c>
      <c r="E153">
        <f t="shared" si="5"/>
        <v>2.5261785437803037</v>
      </c>
    </row>
    <row r="154" spans="1:5" x14ac:dyDescent="0.3">
      <c r="A154">
        <v>492.44</v>
      </c>
      <c r="B154">
        <v>4.3804015700000001</v>
      </c>
      <c r="C154">
        <v>0.36982104100000002</v>
      </c>
      <c r="D154">
        <f t="shared" si="4"/>
        <v>94325.243176021453</v>
      </c>
      <c r="E154">
        <f t="shared" si="5"/>
        <v>2.5180732678092763</v>
      </c>
    </row>
    <row r="155" spans="1:5" x14ac:dyDescent="0.3">
      <c r="A155">
        <v>494.03</v>
      </c>
      <c r="B155">
        <v>4.3672939499999996</v>
      </c>
      <c r="C155">
        <v>0.36380581200000001</v>
      </c>
      <c r="D155">
        <f t="shared" si="4"/>
        <v>92492.378979414221</v>
      </c>
      <c r="E155">
        <f t="shared" si="5"/>
        <v>2.5099690302208368</v>
      </c>
    </row>
    <row r="156" spans="1:5" x14ac:dyDescent="0.3">
      <c r="A156">
        <v>495.61</v>
      </c>
      <c r="B156">
        <v>4.3544927199999997</v>
      </c>
      <c r="C156">
        <v>0.35807506099999997</v>
      </c>
      <c r="D156">
        <f t="shared" si="4"/>
        <v>90745.198163071764</v>
      </c>
      <c r="E156">
        <f t="shared" si="5"/>
        <v>2.5019672726539013</v>
      </c>
    </row>
    <row r="157" spans="1:5" x14ac:dyDescent="0.3">
      <c r="A157">
        <v>497.19</v>
      </c>
      <c r="B157">
        <v>4.3419954299999999</v>
      </c>
      <c r="C157">
        <v>0.35261426499999998</v>
      </c>
      <c r="D157">
        <f t="shared" si="4"/>
        <v>89077.317894567474</v>
      </c>
      <c r="E157">
        <f t="shared" si="5"/>
        <v>2.4940163720107003</v>
      </c>
    </row>
    <row r="158" spans="1:5" x14ac:dyDescent="0.3">
      <c r="A158">
        <v>498.78</v>
      </c>
      <c r="B158">
        <v>4.3297980799999998</v>
      </c>
      <c r="C158">
        <v>0.34740790100000002</v>
      </c>
      <c r="D158">
        <f t="shared" si="4"/>
        <v>87482.321595893998</v>
      </c>
      <c r="E158">
        <f t="shared" si="5"/>
        <v>2.4860660010425439</v>
      </c>
    </row>
    <row r="159" spans="1:5" x14ac:dyDescent="0.3">
      <c r="A159">
        <v>500.36</v>
      </c>
      <c r="B159">
        <v>4.3178976599999999</v>
      </c>
      <c r="C159">
        <v>0.34244085499999999</v>
      </c>
      <c r="D159">
        <f t="shared" si="4"/>
        <v>85959.252114477582</v>
      </c>
      <c r="E159">
        <f t="shared" si="5"/>
        <v>2.4782156847070107</v>
      </c>
    </row>
    <row r="160" spans="1:5" x14ac:dyDescent="0.3">
      <c r="A160">
        <v>501.95</v>
      </c>
      <c r="B160">
        <v>4.3062889499999999</v>
      </c>
      <c r="C160">
        <v>0.33769737</v>
      </c>
      <c r="D160">
        <f t="shared" si="4"/>
        <v>84500.029230002998</v>
      </c>
      <c r="E160">
        <f t="shared" si="5"/>
        <v>2.4703655742603847</v>
      </c>
    </row>
    <row r="161" spans="1:5" x14ac:dyDescent="0.3">
      <c r="A161">
        <v>503.53</v>
      </c>
      <c r="B161">
        <v>4.29496711</v>
      </c>
      <c r="C161">
        <v>0.33316236900000001</v>
      </c>
      <c r="D161">
        <f t="shared" si="4"/>
        <v>83103.675146267356</v>
      </c>
      <c r="E161">
        <f t="shared" si="5"/>
        <v>2.4626139455444562</v>
      </c>
    </row>
    <row r="162" spans="1:5" x14ac:dyDescent="0.3">
      <c r="A162">
        <v>505.12</v>
      </c>
      <c r="B162">
        <v>4.2839258400000002</v>
      </c>
      <c r="C162">
        <v>0.32882090800000002</v>
      </c>
      <c r="D162">
        <f t="shared" si="4"/>
        <v>81762.563439974663</v>
      </c>
      <c r="E162">
        <f t="shared" si="5"/>
        <v>2.4548622109597718</v>
      </c>
    </row>
    <row r="163" spans="1:5" x14ac:dyDescent="0.3">
      <c r="A163">
        <v>506.7</v>
      </c>
      <c r="B163">
        <v>4.2731591399999997</v>
      </c>
      <c r="C163">
        <v>0.32465903899999998</v>
      </c>
      <c r="D163">
        <f t="shared" si="4"/>
        <v>80475.972564436568</v>
      </c>
      <c r="E163">
        <f t="shared" si="5"/>
        <v>2.4472074205644367</v>
      </c>
    </row>
    <row r="164" spans="1:5" x14ac:dyDescent="0.3">
      <c r="A164">
        <v>508.28</v>
      </c>
      <c r="B164">
        <v>4.26265904</v>
      </c>
      <c r="C164">
        <v>0.32066302499999999</v>
      </c>
      <c r="D164">
        <f t="shared" si="4"/>
        <v>79238.364562839401</v>
      </c>
      <c r="E164">
        <f t="shared" si="5"/>
        <v>2.4396002203509877</v>
      </c>
    </row>
    <row r="165" spans="1:5" x14ac:dyDescent="0.3">
      <c r="A165">
        <v>509.87</v>
      </c>
      <c r="B165">
        <v>4.25241778</v>
      </c>
      <c r="C165">
        <v>0.316820237</v>
      </c>
      <c r="D165">
        <f t="shared" si="4"/>
        <v>78044.642295487094</v>
      </c>
      <c r="E165">
        <f t="shared" si="5"/>
        <v>2.4319924686684842</v>
      </c>
    </row>
    <row r="166" spans="1:5" x14ac:dyDescent="0.3">
      <c r="A166">
        <v>511.45</v>
      </c>
      <c r="B166">
        <v>4.2424271400000002</v>
      </c>
      <c r="C166">
        <v>0.31311896299999997</v>
      </c>
      <c r="D166">
        <f t="shared" si="4"/>
        <v>76894.597229054649</v>
      </c>
      <c r="E166">
        <f t="shared" si="5"/>
        <v>2.4244794212532996</v>
      </c>
    </row>
    <row r="167" spans="1:5" x14ac:dyDescent="0.3">
      <c r="A167">
        <v>513.04</v>
      </c>
      <c r="B167">
        <v>4.2326789700000003</v>
      </c>
      <c r="C167">
        <v>0.30954854100000001</v>
      </c>
      <c r="D167">
        <f t="shared" si="4"/>
        <v>75782.193882738196</v>
      </c>
      <c r="E167">
        <f t="shared" si="5"/>
        <v>2.4169655387494156</v>
      </c>
    </row>
    <row r="168" spans="1:5" x14ac:dyDescent="0.3">
      <c r="A168">
        <v>514.62</v>
      </c>
      <c r="B168">
        <v>4.2231643200000004</v>
      </c>
      <c r="C168">
        <v>0.30609905100000001</v>
      </c>
      <c r="D168">
        <f t="shared" si="4"/>
        <v>74707.630495511257</v>
      </c>
      <c r="E168">
        <f t="shared" si="5"/>
        <v>2.4095449069216119</v>
      </c>
    </row>
    <row r="169" spans="1:5" x14ac:dyDescent="0.3">
      <c r="A169">
        <v>516.20000000000005</v>
      </c>
      <c r="B169">
        <v>4.2138747600000004</v>
      </c>
      <c r="C169">
        <v>0.302761738</v>
      </c>
      <c r="D169">
        <f t="shared" si="4"/>
        <v>73666.939738086017</v>
      </c>
      <c r="E169">
        <f t="shared" si="5"/>
        <v>2.4021697016660206</v>
      </c>
    </row>
    <row r="170" spans="1:5" x14ac:dyDescent="0.3">
      <c r="A170">
        <v>517.79</v>
      </c>
      <c r="B170">
        <v>4.20480111</v>
      </c>
      <c r="C170">
        <v>0.299528456</v>
      </c>
      <c r="D170">
        <f t="shared" si="4"/>
        <v>72656.43228644818</v>
      </c>
      <c r="E170">
        <f t="shared" si="5"/>
        <v>2.3947932559531857</v>
      </c>
    </row>
    <row r="171" spans="1:5" x14ac:dyDescent="0.3">
      <c r="A171">
        <v>519.37</v>
      </c>
      <c r="B171">
        <v>4.1959351600000003</v>
      </c>
      <c r="C171">
        <v>0.29639223999999997</v>
      </c>
      <c r="D171">
        <f t="shared" si="4"/>
        <v>71676.965061516836</v>
      </c>
      <c r="E171">
        <f t="shared" si="5"/>
        <v>2.3875079423147274</v>
      </c>
    </row>
    <row r="172" spans="1:5" x14ac:dyDescent="0.3">
      <c r="A172">
        <v>520.96</v>
      </c>
      <c r="B172">
        <v>4.1872685399999998</v>
      </c>
      <c r="C172">
        <v>0.293346836</v>
      </c>
      <c r="D172">
        <f t="shared" si="4"/>
        <v>70723.976124078617</v>
      </c>
      <c r="E172">
        <f t="shared" si="5"/>
        <v>2.38022113022113</v>
      </c>
    </row>
    <row r="173" spans="1:5" x14ac:dyDescent="0.3">
      <c r="A173">
        <v>522.54</v>
      </c>
      <c r="B173">
        <v>4.1787931800000004</v>
      </c>
      <c r="C173">
        <v>0.29038673399999998</v>
      </c>
      <c r="D173">
        <f t="shared" si="4"/>
        <v>69798.625541393965</v>
      </c>
      <c r="E173">
        <f t="shared" si="5"/>
        <v>2.3730240747119837</v>
      </c>
    </row>
    <row r="174" spans="1:5" x14ac:dyDescent="0.3">
      <c r="A174">
        <v>524.12</v>
      </c>
      <c r="B174">
        <v>4.1705014</v>
      </c>
      <c r="C174">
        <v>0.28750709200000002</v>
      </c>
      <c r="D174">
        <f t="shared" si="4"/>
        <v>68898.135456002448</v>
      </c>
      <c r="E174">
        <f t="shared" si="5"/>
        <v>2.3658704113561781</v>
      </c>
    </row>
    <row r="175" spans="1:5" x14ac:dyDescent="0.3">
      <c r="A175">
        <v>525.71</v>
      </c>
      <c r="B175">
        <v>4.16238565</v>
      </c>
      <c r="C175">
        <v>0.28470358600000001</v>
      </c>
      <c r="D175">
        <f t="shared" si="4"/>
        <v>68019.954730935307</v>
      </c>
      <c r="E175">
        <f t="shared" si="5"/>
        <v>2.3587148808278329</v>
      </c>
    </row>
    <row r="176" spans="1:5" x14ac:dyDescent="0.3">
      <c r="A176">
        <v>527.29</v>
      </c>
      <c r="B176">
        <v>4.1544392300000004</v>
      </c>
      <c r="C176">
        <v>0.28197260099999999</v>
      </c>
      <c r="D176">
        <f t="shared" si="4"/>
        <v>67165.617943825986</v>
      </c>
      <c r="E176">
        <f t="shared" si="5"/>
        <v>2.3516471012156499</v>
      </c>
    </row>
    <row r="177" spans="1:5" x14ac:dyDescent="0.3">
      <c r="A177">
        <v>528.88</v>
      </c>
      <c r="B177">
        <v>4.1466553800000003</v>
      </c>
      <c r="C177">
        <v>0.27931081000000002</v>
      </c>
      <c r="D177">
        <f t="shared" si="4"/>
        <v>66331.564317047363</v>
      </c>
      <c r="E177">
        <f t="shared" si="5"/>
        <v>2.3445772197852066</v>
      </c>
    </row>
    <row r="178" spans="1:5" x14ac:dyDescent="0.3">
      <c r="A178">
        <v>530.46</v>
      </c>
      <c r="B178">
        <v>4.1390281900000003</v>
      </c>
      <c r="C178">
        <v>0.27671545600000003</v>
      </c>
      <c r="D178">
        <f t="shared" si="4"/>
        <v>65519.476065301817</v>
      </c>
      <c r="E178">
        <f t="shared" si="5"/>
        <v>2.3375937865249026</v>
      </c>
    </row>
    <row r="179" spans="1:5" x14ac:dyDescent="0.3">
      <c r="A179">
        <v>532.04999999999995</v>
      </c>
      <c r="B179">
        <v>4.1315516600000004</v>
      </c>
      <c r="C179">
        <v>0.27418396099999998</v>
      </c>
      <c r="D179">
        <f t="shared" si="4"/>
        <v>64726.069921248003</v>
      </c>
      <c r="E179">
        <f t="shared" si="5"/>
        <v>2.3306080255615074</v>
      </c>
    </row>
    <row r="180" spans="1:5" x14ac:dyDescent="0.3">
      <c r="A180">
        <v>533.63</v>
      </c>
      <c r="B180">
        <v>4.1242204600000001</v>
      </c>
      <c r="C180">
        <v>0.27171411299999998</v>
      </c>
      <c r="D180">
        <f t="shared" si="4"/>
        <v>63953.099699791994</v>
      </c>
      <c r="E180">
        <f t="shared" si="5"/>
        <v>2.3237074377377582</v>
      </c>
    </row>
    <row r="181" spans="1:5" x14ac:dyDescent="0.3">
      <c r="A181">
        <v>535.21</v>
      </c>
      <c r="B181">
        <v>4.1170297900000001</v>
      </c>
      <c r="C181">
        <v>0.26930401700000001</v>
      </c>
      <c r="D181">
        <f t="shared" si="4"/>
        <v>63198.715523252562</v>
      </c>
      <c r="E181">
        <f t="shared" si="5"/>
        <v>2.3168475925337715</v>
      </c>
    </row>
    <row r="182" spans="1:5" x14ac:dyDescent="0.3">
      <c r="A182">
        <v>536.79999999999995</v>
      </c>
      <c r="B182">
        <v>4.1099745700000003</v>
      </c>
      <c r="C182">
        <v>0.26695174999999999</v>
      </c>
      <c r="D182">
        <f t="shared" si="4"/>
        <v>62461.139716840538</v>
      </c>
      <c r="E182">
        <f t="shared" si="5"/>
        <v>2.309985096870343</v>
      </c>
    </row>
    <row r="183" spans="1:5" x14ac:dyDescent="0.3">
      <c r="A183">
        <v>538.38</v>
      </c>
      <c r="B183">
        <v>4.1030509200000003</v>
      </c>
      <c r="C183">
        <v>0.264655845</v>
      </c>
      <c r="D183">
        <f t="shared" si="4"/>
        <v>61742.21578067536</v>
      </c>
      <c r="E183">
        <f t="shared" si="5"/>
        <v>2.3032059140384114</v>
      </c>
    </row>
    <row r="184" spans="1:5" x14ac:dyDescent="0.3">
      <c r="A184">
        <v>539.97</v>
      </c>
      <c r="B184">
        <v>4.0962544200000002</v>
      </c>
      <c r="C184">
        <v>0.26241467699999999</v>
      </c>
      <c r="D184">
        <f t="shared" si="4"/>
        <v>61039.101118951054</v>
      </c>
      <c r="E184">
        <f t="shared" si="5"/>
        <v>2.2964238754004853</v>
      </c>
    </row>
    <row r="185" spans="1:5" x14ac:dyDescent="0.3">
      <c r="A185">
        <v>541.54999999999995</v>
      </c>
      <c r="B185">
        <v>4.0895817399999999</v>
      </c>
      <c r="C185">
        <v>0.26022700300000001</v>
      </c>
      <c r="D185">
        <f t="shared" si="4"/>
        <v>60353.636001846564</v>
      </c>
      <c r="E185">
        <f t="shared" si="5"/>
        <v>2.2897239405410397</v>
      </c>
    </row>
    <row r="186" spans="1:5" x14ac:dyDescent="0.3">
      <c r="A186">
        <v>543.14</v>
      </c>
      <c r="B186">
        <v>4.0830290199999997</v>
      </c>
      <c r="C186">
        <v>0.25809138700000001</v>
      </c>
      <c r="D186">
        <f t="shared" si="4"/>
        <v>59683.098661855147</v>
      </c>
      <c r="E186">
        <f t="shared" si="5"/>
        <v>2.2830209522406748</v>
      </c>
    </row>
    <row r="187" spans="1:5" x14ac:dyDescent="0.3">
      <c r="A187">
        <v>544.72</v>
      </c>
      <c r="B187">
        <v>4.0765932600000001</v>
      </c>
      <c r="C187">
        <v>0.25600665700000003</v>
      </c>
      <c r="D187">
        <f t="shared" si="4"/>
        <v>59029.292332207377</v>
      </c>
      <c r="E187">
        <f t="shared" si="5"/>
        <v>2.2763988838302245</v>
      </c>
    </row>
    <row r="188" spans="1:5" x14ac:dyDescent="0.3">
      <c r="A188">
        <v>546.30999999999995</v>
      </c>
      <c r="B188">
        <v>4.0702712700000001</v>
      </c>
      <c r="C188">
        <v>0.25397155999999999</v>
      </c>
      <c r="D188">
        <f t="shared" si="4"/>
        <v>58389.610177371826</v>
      </c>
      <c r="E188">
        <f t="shared" si="5"/>
        <v>2.2697735717815894</v>
      </c>
    </row>
    <row r="189" spans="1:5" x14ac:dyDescent="0.3">
      <c r="A189">
        <v>547.89</v>
      </c>
      <c r="B189">
        <v>4.0640604299999996</v>
      </c>
      <c r="C189">
        <v>0.25198500099999999</v>
      </c>
      <c r="D189">
        <f t="shared" si="4"/>
        <v>57765.821835769959</v>
      </c>
      <c r="E189">
        <f t="shared" si="5"/>
        <v>2.2632280202230377</v>
      </c>
    </row>
    <row r="190" spans="1:5" x14ac:dyDescent="0.3">
      <c r="A190">
        <v>549.48</v>
      </c>
      <c r="B190">
        <v>4.0579579600000004</v>
      </c>
      <c r="C190">
        <v>0.25004578799999999</v>
      </c>
      <c r="D190">
        <f t="shared" si="4"/>
        <v>57155.403240882297</v>
      </c>
      <c r="E190">
        <f t="shared" si="5"/>
        <v>2.2566790420033485</v>
      </c>
    </row>
    <row r="191" spans="1:5" x14ac:dyDescent="0.3">
      <c r="A191">
        <v>551.05999999999995</v>
      </c>
      <c r="B191">
        <v>4.0519616000000003</v>
      </c>
      <c r="C191">
        <v>0.248152864</v>
      </c>
      <c r="D191">
        <f t="shared" si="4"/>
        <v>56560.083690342268</v>
      </c>
      <c r="E191">
        <f t="shared" si="5"/>
        <v>2.2502086887090336</v>
      </c>
    </row>
    <row r="192" spans="1:5" x14ac:dyDescent="0.3">
      <c r="A192">
        <v>552.65</v>
      </c>
      <c r="B192">
        <v>4.0460688899999999</v>
      </c>
      <c r="C192">
        <v>0.24630506799999999</v>
      </c>
      <c r="D192">
        <f t="shared" si="4"/>
        <v>55977.411636297846</v>
      </c>
      <c r="E192">
        <f t="shared" si="5"/>
        <v>2.2437347326517689</v>
      </c>
    </row>
    <row r="193" spans="1:5" x14ac:dyDescent="0.3">
      <c r="A193">
        <v>554.23</v>
      </c>
      <c r="B193">
        <v>4.0402778399999999</v>
      </c>
      <c r="C193">
        <v>0.244501356</v>
      </c>
      <c r="D193">
        <f t="shared" si="4"/>
        <v>55409.072611731593</v>
      </c>
      <c r="E193">
        <f t="shared" si="5"/>
        <v>2.2373382891579308</v>
      </c>
    </row>
    <row r="194" spans="1:5" x14ac:dyDescent="0.3">
      <c r="A194">
        <v>555.82000000000005</v>
      </c>
      <c r="B194">
        <v>4.0345860800000004</v>
      </c>
      <c r="C194">
        <v>0.24274052500000001</v>
      </c>
      <c r="D194">
        <f t="shared" si="4"/>
        <v>54852.66802202152</v>
      </c>
      <c r="E194">
        <f t="shared" si="5"/>
        <v>2.2309380734770246</v>
      </c>
    </row>
    <row r="195" spans="1:5" x14ac:dyDescent="0.3">
      <c r="A195">
        <v>557.4</v>
      </c>
      <c r="B195">
        <v>4.0289920300000004</v>
      </c>
      <c r="C195">
        <v>0.24102159200000001</v>
      </c>
      <c r="D195">
        <f t="shared" ref="D195:D258" si="6">(4*3.14*C195)/(A195*10^(-7))</f>
        <v>54309.852808037322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4.0234935399999996</v>
      </c>
      <c r="C196">
        <v>0.23934335600000001</v>
      </c>
      <c r="D196">
        <f t="shared" si="6"/>
        <v>53778.288544696683</v>
      </c>
      <c r="E196">
        <f t="shared" si="7"/>
        <v>2.2182865525322457</v>
      </c>
    </row>
    <row r="197" spans="1:5" x14ac:dyDescent="0.3">
      <c r="A197">
        <v>560.57000000000005</v>
      </c>
      <c r="B197">
        <v>4.0180892300000002</v>
      </c>
      <c r="C197">
        <v>0.23770482400000001</v>
      </c>
      <c r="D197">
        <f t="shared" si="6"/>
        <v>53259.585590381219</v>
      </c>
      <c r="E197">
        <f t="shared" si="7"/>
        <v>2.2120341794958702</v>
      </c>
    </row>
    <row r="198" spans="1:5" x14ac:dyDescent="0.3">
      <c r="A198">
        <v>562.16</v>
      </c>
      <c r="B198">
        <v>4.01277726</v>
      </c>
      <c r="C198">
        <v>0.23610484600000001</v>
      </c>
      <c r="D198">
        <f t="shared" si="6"/>
        <v>52751.47406005409</v>
      </c>
      <c r="E198">
        <f t="shared" si="7"/>
        <v>2.2057777145296713</v>
      </c>
    </row>
    <row r="199" spans="1:5" x14ac:dyDescent="0.3">
      <c r="A199">
        <v>563.74</v>
      </c>
      <c r="B199">
        <v>4.0075559299999997</v>
      </c>
      <c r="C199">
        <v>0.234542273</v>
      </c>
      <c r="D199">
        <f t="shared" si="6"/>
        <v>52255.489212757653</v>
      </c>
      <c r="E199">
        <f t="shared" si="7"/>
        <v>2.1995955582360662</v>
      </c>
    </row>
    <row r="200" spans="1:5" x14ac:dyDescent="0.3">
      <c r="A200">
        <v>565.33000000000004</v>
      </c>
      <c r="B200">
        <v>4.0024238700000003</v>
      </c>
      <c r="C200">
        <v>0.233016051</v>
      </c>
      <c r="D200">
        <f t="shared" si="6"/>
        <v>51769.437329701243</v>
      </c>
      <c r="E200">
        <f t="shared" si="7"/>
        <v>2.1934091592521181</v>
      </c>
    </row>
    <row r="201" spans="1:5" x14ac:dyDescent="0.3">
      <c r="A201">
        <v>566.91</v>
      </c>
      <c r="B201">
        <v>3.9973796500000001</v>
      </c>
      <c r="C201">
        <v>0.231525074</v>
      </c>
      <c r="D201">
        <f t="shared" si="6"/>
        <v>51294.825094635838</v>
      </c>
      <c r="E201">
        <f t="shared" si="7"/>
        <v>2.1872960434636894</v>
      </c>
    </row>
    <row r="202" spans="1:5" x14ac:dyDescent="0.3">
      <c r="A202">
        <v>568.5</v>
      </c>
      <c r="B202">
        <v>3.9924217</v>
      </c>
      <c r="C202">
        <v>0.23006818900000001</v>
      </c>
      <c r="D202">
        <f t="shared" si="6"/>
        <v>50829.489073702731</v>
      </c>
      <c r="E202">
        <f t="shared" si="7"/>
        <v>2.1811785400175903</v>
      </c>
    </row>
    <row r="203" spans="1:5" x14ac:dyDescent="0.3">
      <c r="A203">
        <v>570.09</v>
      </c>
      <c r="B203">
        <v>3.9875488699999999</v>
      </c>
      <c r="C203">
        <v>0.22864433300000001</v>
      </c>
      <c r="D203">
        <f t="shared" si="6"/>
        <v>50374.025548246769</v>
      </c>
      <c r="E203">
        <f t="shared" si="7"/>
        <v>2.1750951604132678</v>
      </c>
    </row>
    <row r="204" spans="1:5" x14ac:dyDescent="0.3">
      <c r="A204">
        <v>571.66999999999996</v>
      </c>
      <c r="B204">
        <v>3.98275968</v>
      </c>
      <c r="C204">
        <v>0.22725235299999999</v>
      </c>
      <c r="D204">
        <f t="shared" si="6"/>
        <v>49928.972198646079</v>
      </c>
      <c r="E204">
        <f t="shared" si="7"/>
        <v>2.1690835621949729</v>
      </c>
    </row>
    <row r="205" spans="1:5" x14ac:dyDescent="0.3">
      <c r="A205">
        <v>573.26</v>
      </c>
      <c r="B205">
        <v>3.9780530299999999</v>
      </c>
      <c r="C205">
        <v>0.225891182</v>
      </c>
      <c r="D205">
        <f t="shared" si="6"/>
        <v>49492.259113142376</v>
      </c>
      <c r="E205">
        <f t="shared" si="7"/>
        <v>2.1630673690820919</v>
      </c>
    </row>
    <row r="206" spans="1:5" x14ac:dyDescent="0.3">
      <c r="A206">
        <v>574.85</v>
      </c>
      <c r="B206">
        <v>3.9734275499999998</v>
      </c>
      <c r="C206">
        <v>0.22455966999999999</v>
      </c>
      <c r="D206">
        <f t="shared" si="6"/>
        <v>49064.442118813604</v>
      </c>
      <c r="E206">
        <f t="shared" si="7"/>
        <v>2.1570844568148213</v>
      </c>
    </row>
    <row r="207" spans="1:5" x14ac:dyDescent="0.3">
      <c r="A207">
        <v>576.42999999999995</v>
      </c>
      <c r="B207">
        <v>3.96888218</v>
      </c>
      <c r="C207">
        <v>0.223256749</v>
      </c>
      <c r="D207">
        <f t="shared" si="6"/>
        <v>48646.058800548213</v>
      </c>
      <c r="E207">
        <f t="shared" si="7"/>
        <v>2.1511718682233751</v>
      </c>
    </row>
    <row r="208" spans="1:5" x14ac:dyDescent="0.3">
      <c r="A208">
        <v>578.02</v>
      </c>
      <c r="B208">
        <v>3.9644154899999999</v>
      </c>
      <c r="C208">
        <v>0.221981235</v>
      </c>
      <c r="D208">
        <f t="shared" si="6"/>
        <v>48235.083761807553</v>
      </c>
      <c r="E208">
        <f t="shared" si="7"/>
        <v>2.1452544894640324</v>
      </c>
    </row>
    <row r="209" spans="1:5" x14ac:dyDescent="0.3">
      <c r="A209">
        <v>579.61</v>
      </c>
      <c r="B209">
        <v>3.9600266199999998</v>
      </c>
      <c r="C209">
        <v>0.22073210300000001</v>
      </c>
      <c r="D209">
        <f t="shared" si="6"/>
        <v>47832.080427873923</v>
      </c>
      <c r="E209">
        <f t="shared" si="7"/>
        <v>2.1393695760942704</v>
      </c>
    </row>
    <row r="210" spans="1:5" x14ac:dyDescent="0.3">
      <c r="A210">
        <v>581.19000000000005</v>
      </c>
      <c r="B210">
        <v>3.9557143199999998</v>
      </c>
      <c r="C210">
        <v>0.21950821400000001</v>
      </c>
      <c r="D210">
        <f t="shared" si="6"/>
        <v>47437.55343071973</v>
      </c>
      <c r="E210">
        <f t="shared" si="7"/>
        <v>2.13355357112132</v>
      </c>
    </row>
    <row r="211" spans="1:5" x14ac:dyDescent="0.3">
      <c r="A211">
        <v>582.78</v>
      </c>
      <c r="B211">
        <v>3.9514774799999999</v>
      </c>
      <c r="C211">
        <v>0.218308473</v>
      </c>
      <c r="D211">
        <f t="shared" si="6"/>
        <v>47049.562800370644</v>
      </c>
      <c r="E211">
        <f t="shared" si="7"/>
        <v>2.1277325920587531</v>
      </c>
    </row>
    <row r="212" spans="1:5" x14ac:dyDescent="0.3">
      <c r="A212">
        <v>584.37</v>
      </c>
      <c r="B212">
        <v>3.9473150399999999</v>
      </c>
      <c r="C212">
        <v>0.21713178599999999</v>
      </c>
      <c r="D212">
        <f t="shared" si="6"/>
        <v>46668.638570768526</v>
      </c>
      <c r="E212">
        <f t="shared" si="7"/>
        <v>2.1219432893543475</v>
      </c>
    </row>
    <row r="213" spans="1:5" x14ac:dyDescent="0.3">
      <c r="A213">
        <v>585.96</v>
      </c>
      <c r="B213">
        <v>3.94322594</v>
      </c>
      <c r="C213">
        <v>0.215977066</v>
      </c>
      <c r="D213">
        <f t="shared" si="6"/>
        <v>46294.490220492873</v>
      </c>
      <c r="E213">
        <f t="shared" si="7"/>
        <v>2.116185405147109</v>
      </c>
    </row>
    <row r="214" spans="1:5" x14ac:dyDescent="0.3">
      <c r="A214">
        <v>587.54</v>
      </c>
      <c r="B214">
        <v>3.9392091300000001</v>
      </c>
      <c r="C214">
        <v>0.214843232</v>
      </c>
      <c r="D214">
        <f t="shared" si="6"/>
        <v>45927.613335602691</v>
      </c>
      <c r="E214">
        <f t="shared" si="7"/>
        <v>2.110494604622664</v>
      </c>
    </row>
    <row r="215" spans="1:5" x14ac:dyDescent="0.3">
      <c r="A215">
        <v>589.13</v>
      </c>
      <c r="B215">
        <v>3.9352634599999998</v>
      </c>
      <c r="C215">
        <v>0.213729171</v>
      </c>
      <c r="D215">
        <f t="shared" si="6"/>
        <v>45566.146483119184</v>
      </c>
      <c r="E215">
        <f t="shared" si="7"/>
        <v>2.1047986013273809</v>
      </c>
    </row>
    <row r="216" spans="1:5" x14ac:dyDescent="0.3">
      <c r="A216">
        <v>590.72</v>
      </c>
      <c r="B216">
        <v>3.9313881500000001</v>
      </c>
      <c r="C216">
        <v>0.212633883</v>
      </c>
      <c r="D216">
        <f t="shared" si="6"/>
        <v>45210.617051733483</v>
      </c>
      <c r="E216">
        <f t="shared" si="7"/>
        <v>2.0991332611050919</v>
      </c>
    </row>
    <row r="217" spans="1:5" x14ac:dyDescent="0.3">
      <c r="A217">
        <v>592.30999999999995</v>
      </c>
      <c r="B217">
        <v>3.9275819699999999</v>
      </c>
      <c r="C217">
        <v>0.21155623500000001</v>
      </c>
      <c r="D217">
        <f t="shared" si="6"/>
        <v>44860.736972193627</v>
      </c>
      <c r="E217">
        <f t="shared" si="7"/>
        <v>2.0934983370194664</v>
      </c>
    </row>
    <row r="218" spans="1:5" x14ac:dyDescent="0.3">
      <c r="A218">
        <v>593.9</v>
      </c>
      <c r="B218">
        <v>3.9238438900000001</v>
      </c>
      <c r="C218">
        <v>0.21049517100000001</v>
      </c>
      <c r="D218">
        <f t="shared" si="6"/>
        <v>44516.237544367745</v>
      </c>
      <c r="E218">
        <f t="shared" si="7"/>
        <v>2.0878935847785822</v>
      </c>
    </row>
    <row r="219" spans="1:5" x14ac:dyDescent="0.3">
      <c r="A219">
        <v>595.48</v>
      </c>
      <c r="B219">
        <v>3.92017316</v>
      </c>
      <c r="C219">
        <v>0.20944970800000001</v>
      </c>
      <c r="D219">
        <f t="shared" si="6"/>
        <v>44177.610204876743</v>
      </c>
      <c r="E219">
        <f t="shared" si="7"/>
        <v>2.0823537314435412</v>
      </c>
    </row>
    <row r="220" spans="1:5" x14ac:dyDescent="0.3">
      <c r="A220">
        <v>597.07000000000005</v>
      </c>
      <c r="B220">
        <v>3.9165685699999999</v>
      </c>
      <c r="C220">
        <v>0.20841873699999999</v>
      </c>
      <c r="D220">
        <f t="shared" si="6"/>
        <v>43843.089365066073</v>
      </c>
      <c r="E220">
        <f t="shared" si="7"/>
        <v>2.0768084144237693</v>
      </c>
    </row>
    <row r="221" spans="1:5" x14ac:dyDescent="0.3">
      <c r="A221">
        <v>598.66</v>
      </c>
      <c r="B221">
        <v>3.91302912</v>
      </c>
      <c r="C221">
        <v>0.20740122499999999</v>
      </c>
      <c r="D221">
        <f t="shared" si="6"/>
        <v>43513.169177830496</v>
      </c>
      <c r="E221">
        <f t="shared" si="7"/>
        <v>2.0712925533691915</v>
      </c>
    </row>
    <row r="222" spans="1:5" x14ac:dyDescent="0.3">
      <c r="A222">
        <v>600.25</v>
      </c>
      <c r="B222">
        <v>3.9095539600000002</v>
      </c>
      <c r="C222">
        <v>0.20639617900000001</v>
      </c>
      <c r="D222">
        <f t="shared" si="6"/>
        <v>43187.605301790929</v>
      </c>
      <c r="E222">
        <f t="shared" si="7"/>
        <v>2.0658059142024157</v>
      </c>
    </row>
    <row r="223" spans="1:5" x14ac:dyDescent="0.3">
      <c r="A223">
        <v>601.84</v>
      </c>
      <c r="B223">
        <v>3.9061419900000001</v>
      </c>
      <c r="C223">
        <v>0.20540254899999999</v>
      </c>
      <c r="D223">
        <f t="shared" si="6"/>
        <v>42866.144082148079</v>
      </c>
      <c r="E223">
        <f t="shared" si="7"/>
        <v>2.0603482653196861</v>
      </c>
    </row>
    <row r="224" spans="1:5" x14ac:dyDescent="0.3">
      <c r="A224">
        <v>603.42999999999995</v>
      </c>
      <c r="B224">
        <v>3.9027923499999999</v>
      </c>
      <c r="C224">
        <v>0.204419358</v>
      </c>
      <c r="D224">
        <f t="shared" si="6"/>
        <v>42548.54973203189</v>
      </c>
      <c r="E224">
        <f t="shared" si="7"/>
        <v>2.0549193775582921</v>
      </c>
    </row>
    <row r="225" spans="1:5" x14ac:dyDescent="0.3">
      <c r="A225">
        <v>605.02</v>
      </c>
      <c r="B225">
        <v>3.8995039600000001</v>
      </c>
      <c r="C225">
        <v>0.20344557599999999</v>
      </c>
      <c r="D225">
        <f t="shared" si="6"/>
        <v>42234.577940563948</v>
      </c>
      <c r="E225">
        <f t="shared" si="7"/>
        <v>2.0495190241644905</v>
      </c>
    </row>
    <row r="226" spans="1:5" x14ac:dyDescent="0.3">
      <c r="A226">
        <v>606.61</v>
      </c>
      <c r="B226">
        <v>3.8962759299999998</v>
      </c>
      <c r="C226">
        <v>0.202480243</v>
      </c>
      <c r="D226">
        <f t="shared" si="6"/>
        <v>41924.001452003766</v>
      </c>
      <c r="E226">
        <f t="shared" si="7"/>
        <v>2.0441469807619392</v>
      </c>
    </row>
    <row r="227" spans="1:5" x14ac:dyDescent="0.3">
      <c r="A227">
        <v>608.20000000000005</v>
      </c>
      <c r="B227">
        <v>3.8931071199999998</v>
      </c>
      <c r="C227">
        <v>0.20152231800000001</v>
      </c>
      <c r="D227">
        <f t="shared" si="6"/>
        <v>41616.57865965143</v>
      </c>
      <c r="E227">
        <f t="shared" si="7"/>
        <v>2.0388030253206182</v>
      </c>
    </row>
    <row r="228" spans="1:5" x14ac:dyDescent="0.3">
      <c r="A228">
        <v>609.79</v>
      </c>
      <c r="B228">
        <v>3.88999673</v>
      </c>
      <c r="C228">
        <v>0.200570889</v>
      </c>
      <c r="D228">
        <f t="shared" si="6"/>
        <v>41312.097047180177</v>
      </c>
      <c r="E228">
        <f t="shared" si="7"/>
        <v>2.0334869381262402</v>
      </c>
    </row>
    <row r="229" spans="1:5" x14ac:dyDescent="0.3">
      <c r="A229">
        <v>611.38</v>
      </c>
      <c r="B229">
        <v>3.8869437699999998</v>
      </c>
      <c r="C229">
        <v>0.199624993</v>
      </c>
      <c r="D229">
        <f t="shared" si="6"/>
        <v>41010.335831724951</v>
      </c>
      <c r="E229">
        <f t="shared" si="7"/>
        <v>2.0281985017501389</v>
      </c>
    </row>
    <row r="230" spans="1:5" x14ac:dyDescent="0.3">
      <c r="A230">
        <v>612.97</v>
      </c>
      <c r="B230">
        <v>3.8839470999999999</v>
      </c>
      <c r="C230">
        <v>0.198683622</v>
      </c>
      <c r="D230">
        <f t="shared" si="6"/>
        <v>40711.067300520415</v>
      </c>
      <c r="E230">
        <f t="shared" si="7"/>
        <v>2.0229375010196256</v>
      </c>
    </row>
    <row r="231" spans="1:5" x14ac:dyDescent="0.3">
      <c r="A231">
        <v>614.55999999999995</v>
      </c>
      <c r="B231">
        <v>3.8810058299999999</v>
      </c>
      <c r="C231">
        <v>0.19774586</v>
      </c>
      <c r="D231">
        <f t="shared" si="6"/>
        <v>40414.084899765694</v>
      </c>
      <c r="E231">
        <f t="shared" si="7"/>
        <v>2.0177037229888053</v>
      </c>
    </row>
    <row r="232" spans="1:5" x14ac:dyDescent="0.3">
      <c r="A232">
        <v>616.15</v>
      </c>
      <c r="B232">
        <v>3.8781190400000001</v>
      </c>
      <c r="C232">
        <v>0.19681080500000001</v>
      </c>
      <c r="D232">
        <f t="shared" si="6"/>
        <v>40119.187061592151</v>
      </c>
      <c r="E232">
        <f t="shared" si="7"/>
        <v>2.0124969569098434</v>
      </c>
    </row>
    <row r="233" spans="1:5" x14ac:dyDescent="0.3">
      <c r="A233">
        <v>617.74</v>
      </c>
      <c r="B233">
        <v>3.8752856000000002</v>
      </c>
      <c r="C233">
        <v>0.195877475</v>
      </c>
      <c r="D233">
        <f t="shared" si="6"/>
        <v>39826.15802764918</v>
      </c>
      <c r="E233">
        <f t="shared" si="7"/>
        <v>2.0073169942046816</v>
      </c>
    </row>
    <row r="234" spans="1:5" x14ac:dyDescent="0.3">
      <c r="A234">
        <v>619.33000000000004</v>
      </c>
      <c r="B234">
        <v>3.8725046600000002</v>
      </c>
      <c r="C234">
        <v>0.194945014</v>
      </c>
      <c r="D234">
        <f t="shared" si="6"/>
        <v>39534.809808018341</v>
      </c>
      <c r="E234">
        <f t="shared" si="7"/>
        <v>2.0021636284371818</v>
      </c>
    </row>
    <row r="235" spans="1:5" x14ac:dyDescent="0.3">
      <c r="A235">
        <v>620.91999999999996</v>
      </c>
      <c r="B235">
        <v>3.8697751399999998</v>
      </c>
      <c r="C235">
        <v>0.19401248800000001</v>
      </c>
      <c r="D235">
        <f t="shared" si="6"/>
        <v>39244.940560458686</v>
      </c>
      <c r="E235">
        <f t="shared" si="7"/>
        <v>1.9970366552857053</v>
      </c>
    </row>
    <row r="236" spans="1:5" x14ac:dyDescent="0.3">
      <c r="A236">
        <v>622.51</v>
      </c>
      <c r="B236">
        <v>3.8670960600000002</v>
      </c>
      <c r="C236">
        <v>0.193079002</v>
      </c>
      <c r="D236">
        <f t="shared" si="6"/>
        <v>38956.358373680749</v>
      </c>
      <c r="E236">
        <f t="shared" si="7"/>
        <v>1.9919358725161043</v>
      </c>
    </row>
    <row r="237" spans="1:5" x14ac:dyDescent="0.3">
      <c r="A237">
        <v>624.11</v>
      </c>
      <c r="B237">
        <v>3.8644663100000001</v>
      </c>
      <c r="C237">
        <v>0.19214363800000001</v>
      </c>
      <c r="D237">
        <f t="shared" si="6"/>
        <v>38668.249079168738</v>
      </c>
      <c r="E237">
        <f t="shared" si="7"/>
        <v>1.9868292448446587</v>
      </c>
    </row>
    <row r="238" spans="1:5" x14ac:dyDescent="0.3">
      <c r="A238">
        <v>625.70000000000005</v>
      </c>
      <c r="B238">
        <v>3.8618850400000002</v>
      </c>
      <c r="C238">
        <v>0.19120557399999999</v>
      </c>
      <c r="D238">
        <f t="shared" si="6"/>
        <v>38381.684664216074</v>
      </c>
      <c r="E238">
        <f t="shared" si="7"/>
        <v>1.981780405945341</v>
      </c>
    </row>
    <row r="239" spans="1:5" x14ac:dyDescent="0.3">
      <c r="A239">
        <v>627.29</v>
      </c>
      <c r="B239">
        <v>3.8593511600000001</v>
      </c>
      <c r="C239">
        <v>0.19026390700000001</v>
      </c>
      <c r="D239">
        <f t="shared" si="6"/>
        <v>38095.851550638472</v>
      </c>
      <c r="E239">
        <f t="shared" si="7"/>
        <v>1.976757161759314</v>
      </c>
    </row>
    <row r="240" spans="1:5" x14ac:dyDescent="0.3">
      <c r="A240">
        <v>628.88</v>
      </c>
      <c r="B240">
        <v>3.8568635599999999</v>
      </c>
      <c r="C240">
        <v>0.18931773800000001</v>
      </c>
      <c r="D240">
        <f t="shared" si="6"/>
        <v>37810.564643175174</v>
      </c>
      <c r="E240">
        <f t="shared" si="7"/>
        <v>1.9717593181529067</v>
      </c>
    </row>
    <row r="241" spans="1:5" x14ac:dyDescent="0.3">
      <c r="A241">
        <v>630.48</v>
      </c>
      <c r="B241">
        <v>3.8544213300000001</v>
      </c>
      <c r="C241">
        <v>0.18836626400000001</v>
      </c>
      <c r="D241">
        <f t="shared" si="6"/>
        <v>37525.064646618455</v>
      </c>
      <c r="E241">
        <f t="shared" si="7"/>
        <v>1.9667554878822484</v>
      </c>
    </row>
    <row r="242" spans="1:5" x14ac:dyDescent="0.3">
      <c r="A242">
        <v>632.07000000000005</v>
      </c>
      <c r="B242">
        <v>3.8520233099999999</v>
      </c>
      <c r="C242">
        <v>0.187408562</v>
      </c>
      <c r="D242">
        <f t="shared" si="6"/>
        <v>37240.361648551589</v>
      </c>
      <c r="E242">
        <f t="shared" si="7"/>
        <v>1.9618080275918806</v>
      </c>
    </row>
    <row r="243" spans="1:5" x14ac:dyDescent="0.3">
      <c r="A243">
        <v>633.66</v>
      </c>
      <c r="B243">
        <v>3.84966857</v>
      </c>
      <c r="C243">
        <v>0.186443834</v>
      </c>
      <c r="D243">
        <f t="shared" si="6"/>
        <v>36955.694773853495</v>
      </c>
      <c r="E243">
        <f t="shared" si="7"/>
        <v>1.9568853959536661</v>
      </c>
    </row>
    <row r="244" spans="1:5" x14ac:dyDescent="0.3">
      <c r="A244">
        <v>635.25</v>
      </c>
      <c r="B244">
        <v>3.8473559100000001</v>
      </c>
      <c r="C244">
        <v>0.185471159</v>
      </c>
      <c r="D244">
        <f t="shared" si="6"/>
        <v>36670.881653522236</v>
      </c>
      <c r="E244">
        <f t="shared" si="7"/>
        <v>1.9519874065328611</v>
      </c>
    </row>
    <row r="245" spans="1:5" x14ac:dyDescent="0.3">
      <c r="A245">
        <v>636.85</v>
      </c>
      <c r="B245">
        <v>3.8450842700000001</v>
      </c>
      <c r="C245">
        <v>0.184489708</v>
      </c>
      <c r="D245">
        <f t="shared" si="6"/>
        <v>36385.188544869285</v>
      </c>
      <c r="E245">
        <f t="shared" si="7"/>
        <v>1.9470833006202402</v>
      </c>
    </row>
    <row r="246" spans="1:5" x14ac:dyDescent="0.3">
      <c r="A246">
        <v>638.44000000000005</v>
      </c>
      <c r="B246">
        <v>3.84285253</v>
      </c>
      <c r="C246">
        <v>0.183498614</v>
      </c>
      <c r="D246">
        <f t="shared" si="6"/>
        <v>36099.595762170291</v>
      </c>
      <c r="E246">
        <f t="shared" si="7"/>
        <v>1.9422341958523901</v>
      </c>
    </row>
    <row r="247" spans="1:5" x14ac:dyDescent="0.3">
      <c r="A247">
        <v>640.04</v>
      </c>
      <c r="B247">
        <v>3.8406595700000001</v>
      </c>
      <c r="C247">
        <v>0.18249700799999999</v>
      </c>
      <c r="D247">
        <f t="shared" si="6"/>
        <v>35812.799520029999</v>
      </c>
      <c r="E247">
        <f t="shared" si="7"/>
        <v>1.9373789138178865</v>
      </c>
    </row>
    <row r="248" spans="1:5" x14ac:dyDescent="0.3">
      <c r="A248">
        <v>641.63</v>
      </c>
      <c r="B248">
        <v>3.8385041599999998</v>
      </c>
      <c r="C248">
        <v>0.18148397899999999</v>
      </c>
      <c r="D248">
        <f t="shared" si="6"/>
        <v>35525.751231083334</v>
      </c>
      <c r="E248">
        <f t="shared" si="7"/>
        <v>1.9325779654941322</v>
      </c>
    </row>
    <row r="249" spans="1:5" x14ac:dyDescent="0.3">
      <c r="A249">
        <v>643.22</v>
      </c>
      <c r="B249">
        <v>3.8363852299999999</v>
      </c>
      <c r="C249">
        <v>0.180458701</v>
      </c>
      <c r="D249">
        <f t="shared" si="6"/>
        <v>35237.730240975099</v>
      </c>
      <c r="E249">
        <f t="shared" si="7"/>
        <v>1.9278007524641645</v>
      </c>
    </row>
    <row r="250" spans="1:5" x14ac:dyDescent="0.3">
      <c r="A250">
        <v>644.82000000000005</v>
      </c>
      <c r="B250">
        <v>3.8343015</v>
      </c>
      <c r="C250">
        <v>0.17942024600000001</v>
      </c>
      <c r="D250">
        <f t="shared" si="6"/>
        <v>34948.020994386032</v>
      </c>
      <c r="E250">
        <f t="shared" si="7"/>
        <v>1.9230172761390774</v>
      </c>
    </row>
    <row r="251" spans="1:5" x14ac:dyDescent="0.3">
      <c r="A251">
        <v>646.41</v>
      </c>
      <c r="B251">
        <v>3.83225164</v>
      </c>
      <c r="C251">
        <v>0.17836767100000001</v>
      </c>
      <c r="D251">
        <f t="shared" si="6"/>
        <v>34657.538524465905</v>
      </c>
      <c r="E251">
        <f t="shared" si="7"/>
        <v>1.9182871552110889</v>
      </c>
    </row>
    <row r="252" spans="1:5" x14ac:dyDescent="0.3">
      <c r="A252">
        <v>648.01</v>
      </c>
      <c r="B252">
        <v>3.8302344000000002</v>
      </c>
      <c r="C252">
        <v>0.17730008799999999</v>
      </c>
      <c r="D252">
        <f t="shared" si="6"/>
        <v>34365.042287619028</v>
      </c>
      <c r="E252">
        <f t="shared" si="7"/>
        <v>1.9135507168099257</v>
      </c>
    </row>
    <row r="253" spans="1:5" x14ac:dyDescent="0.3">
      <c r="A253">
        <v>649.6</v>
      </c>
      <c r="B253">
        <v>3.8282484499999998</v>
      </c>
      <c r="C253">
        <v>0.176216597</v>
      </c>
      <c r="D253">
        <f t="shared" si="6"/>
        <v>34071.435626847291</v>
      </c>
      <c r="E253">
        <f t="shared" si="7"/>
        <v>1.9088669950738915</v>
      </c>
    </row>
    <row r="254" spans="1:5" x14ac:dyDescent="0.3">
      <c r="A254">
        <v>651.20000000000005</v>
      </c>
      <c r="B254">
        <v>3.82629223</v>
      </c>
      <c r="C254">
        <v>0.17511618800000001</v>
      </c>
      <c r="D254">
        <f t="shared" si="6"/>
        <v>33775.480977886975</v>
      </c>
      <c r="E254">
        <f t="shared" si="7"/>
        <v>1.9041769041769041</v>
      </c>
    </row>
    <row r="255" spans="1:5" x14ac:dyDescent="0.3">
      <c r="A255">
        <v>652.79</v>
      </c>
      <c r="B255">
        <v>3.8243642800000002</v>
      </c>
      <c r="C255">
        <v>0.17399794299999999</v>
      </c>
      <c r="D255">
        <f t="shared" si="6"/>
        <v>33478.058243539272</v>
      </c>
      <c r="E255">
        <f t="shared" si="7"/>
        <v>1.8995389022503411</v>
      </c>
    </row>
    <row r="256" spans="1:5" x14ac:dyDescent="0.3">
      <c r="A256">
        <v>654.39</v>
      </c>
      <c r="B256">
        <v>3.8224629999999999</v>
      </c>
      <c r="C256">
        <v>0.17286090700000001</v>
      </c>
      <c r="D256">
        <f t="shared" si="6"/>
        <v>33177.967143752197</v>
      </c>
      <c r="E256">
        <f t="shared" si="7"/>
        <v>1.894894481883892</v>
      </c>
    </row>
    <row r="257" spans="1:5" x14ac:dyDescent="0.3">
      <c r="A257">
        <v>655.98</v>
      </c>
      <c r="B257">
        <v>3.8205866799999999</v>
      </c>
      <c r="C257">
        <v>0.17170412199999999</v>
      </c>
      <c r="D257">
        <f t="shared" si="6"/>
        <v>32876.059823775111</v>
      </c>
      <c r="E257">
        <f t="shared" si="7"/>
        <v>1.8903015335833409</v>
      </c>
    </row>
    <row r="258" spans="1:5" x14ac:dyDescent="0.3">
      <c r="A258">
        <v>657.58</v>
      </c>
      <c r="B258">
        <v>3.8187335099999999</v>
      </c>
      <c r="C258">
        <v>0.17052663500000001</v>
      </c>
      <c r="D258">
        <f t="shared" si="6"/>
        <v>32571.162985492258</v>
      </c>
      <c r="E258">
        <f t="shared" si="7"/>
        <v>1.8857021198941573</v>
      </c>
    </row>
    <row r="259" spans="1:5" x14ac:dyDescent="0.3">
      <c r="A259">
        <v>659.18</v>
      </c>
      <c r="B259">
        <v>3.8169015499999999</v>
      </c>
      <c r="C259">
        <v>0.16932750499999999</v>
      </c>
      <c r="D259">
        <f t="shared" ref="D259:D322" si="8">(4*3.14*C259)/(A259*10^(-7))</f>
        <v>32263.622421796783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3.8150887199999999</v>
      </c>
      <c r="C260">
        <v>0.16810580999999999</v>
      </c>
      <c r="D260">
        <f t="shared" si="8"/>
        <v>31953.76566127397</v>
      </c>
      <c r="E260">
        <f t="shared" si="9"/>
        <v>1.8765985138550481</v>
      </c>
    </row>
    <row r="261" spans="1:5" x14ac:dyDescent="0.3">
      <c r="A261">
        <v>662.37</v>
      </c>
      <c r="B261">
        <v>3.8132928599999998</v>
      </c>
      <c r="C261">
        <v>0.166860696</v>
      </c>
      <c r="D261">
        <f t="shared" si="8"/>
        <v>31640.478007156125</v>
      </c>
      <c r="E261">
        <f t="shared" si="9"/>
        <v>1.8720654619019581</v>
      </c>
    </row>
    <row r="262" spans="1:5" x14ac:dyDescent="0.3">
      <c r="A262">
        <v>663.97</v>
      </c>
      <c r="B262">
        <v>3.8115114700000001</v>
      </c>
      <c r="C262">
        <v>0.165591232</v>
      </c>
      <c r="D262">
        <f t="shared" si="8"/>
        <v>31324.094069310362</v>
      </c>
      <c r="E262">
        <f t="shared" si="9"/>
        <v>1.8675542569694412</v>
      </c>
    </row>
    <row r="263" spans="1:5" x14ac:dyDescent="0.3">
      <c r="A263">
        <v>665.56</v>
      </c>
      <c r="B263">
        <v>3.8097421100000002</v>
      </c>
      <c r="C263">
        <v>0.16429669</v>
      </c>
      <c r="D263">
        <f t="shared" si="8"/>
        <v>31004.964637297919</v>
      </c>
      <c r="E263">
        <f t="shared" si="9"/>
        <v>1.8630927339383379</v>
      </c>
    </row>
    <row r="264" spans="1:5" x14ac:dyDescent="0.3">
      <c r="A264">
        <v>667.16</v>
      </c>
      <c r="B264">
        <v>3.8079818599999999</v>
      </c>
      <c r="C264">
        <v>0.16297625199999999</v>
      </c>
      <c r="D264">
        <f t="shared" si="8"/>
        <v>30682.021181125969</v>
      </c>
      <c r="E264">
        <f t="shared" si="9"/>
        <v>1.8586246177828407</v>
      </c>
    </row>
    <row r="265" spans="1:5" x14ac:dyDescent="0.3">
      <c r="A265">
        <v>668.76</v>
      </c>
      <c r="B265">
        <v>3.80622785</v>
      </c>
      <c r="C265">
        <v>0.16162933500000001</v>
      </c>
      <c r="D265">
        <f t="shared" si="8"/>
        <v>30355.649973084513</v>
      </c>
      <c r="E265">
        <f t="shared" si="9"/>
        <v>1.8541778814522401</v>
      </c>
    </row>
    <row r="266" spans="1:5" x14ac:dyDescent="0.3">
      <c r="A266">
        <v>670.35</v>
      </c>
      <c r="B266">
        <v>3.8044767899999998</v>
      </c>
      <c r="C266">
        <v>0.160255377</v>
      </c>
      <c r="D266">
        <f t="shared" si="8"/>
        <v>30026.218171403005</v>
      </c>
      <c r="E266">
        <f t="shared" si="9"/>
        <v>1.849779965689565</v>
      </c>
    </row>
    <row r="267" spans="1:5" x14ac:dyDescent="0.3">
      <c r="A267">
        <v>671.95</v>
      </c>
      <c r="B267">
        <v>3.8027250000000001</v>
      </c>
      <c r="C267">
        <v>0.15885385699999999</v>
      </c>
      <c r="D267">
        <f t="shared" si="8"/>
        <v>29692.751602351364</v>
      </c>
      <c r="E267">
        <f t="shared" si="9"/>
        <v>1.8453753999553537</v>
      </c>
    </row>
    <row r="268" spans="1:5" x14ac:dyDescent="0.3">
      <c r="A268">
        <v>673.55</v>
      </c>
      <c r="B268">
        <v>3.8009686</v>
      </c>
      <c r="C268">
        <v>0.157424592</v>
      </c>
      <c r="D268">
        <f t="shared" si="8"/>
        <v>29355.695575978029</v>
      </c>
      <c r="E268">
        <f t="shared" si="9"/>
        <v>1.840991760077203</v>
      </c>
    </row>
    <row r="269" spans="1:5" x14ac:dyDescent="0.3">
      <c r="A269">
        <v>675.15</v>
      </c>
      <c r="B269">
        <v>3.7992031800000001</v>
      </c>
      <c r="C269">
        <v>0.155967563</v>
      </c>
      <c r="D269">
        <f t="shared" si="8"/>
        <v>29015.072077019926</v>
      </c>
      <c r="E269">
        <f t="shared" si="9"/>
        <v>1.8366288972820854</v>
      </c>
    </row>
    <row r="270" spans="1:5" x14ac:dyDescent="0.3">
      <c r="A270">
        <v>676.75</v>
      </c>
      <c r="B270">
        <v>3.7974237099999999</v>
      </c>
      <c r="C270">
        <v>0.154483076</v>
      </c>
      <c r="D270">
        <f t="shared" si="8"/>
        <v>28670.963200000002</v>
      </c>
      <c r="E270">
        <f t="shared" si="9"/>
        <v>1.8322866642039157</v>
      </c>
    </row>
    <row r="271" spans="1:5" x14ac:dyDescent="0.3">
      <c r="A271">
        <v>678.34</v>
      </c>
      <c r="B271">
        <v>3.79562461</v>
      </c>
      <c r="C271">
        <v>0.152972045</v>
      </c>
      <c r="D271">
        <f t="shared" si="8"/>
        <v>28323.980381519592</v>
      </c>
      <c r="E271">
        <f t="shared" si="9"/>
        <v>1.827991862487838</v>
      </c>
    </row>
    <row r="272" spans="1:5" x14ac:dyDescent="0.3">
      <c r="A272">
        <v>679.94</v>
      </c>
      <c r="B272">
        <v>3.7937996799999998</v>
      </c>
      <c r="C272">
        <v>0.15143627900000001</v>
      </c>
      <c r="D272">
        <f t="shared" si="8"/>
        <v>27973.639795276056</v>
      </c>
      <c r="E272">
        <f t="shared" si="9"/>
        <v>1.8236903256169661</v>
      </c>
    </row>
    <row r="273" spans="1:5" x14ac:dyDescent="0.3">
      <c r="A273">
        <v>681.54</v>
      </c>
      <c r="B273">
        <v>3.7919421199999999</v>
      </c>
      <c r="C273">
        <v>0.14987874700000001</v>
      </c>
      <c r="D273">
        <f t="shared" si="8"/>
        <v>27620.932921325239</v>
      </c>
      <c r="E273">
        <f t="shared" si="9"/>
        <v>1.8194089855327642</v>
      </c>
    </row>
    <row r="274" spans="1:5" x14ac:dyDescent="0.3">
      <c r="A274">
        <v>683.14</v>
      </c>
      <c r="B274">
        <v>3.7900447100000001</v>
      </c>
      <c r="C274">
        <v>0.148303988</v>
      </c>
      <c r="D274">
        <f t="shared" si="8"/>
        <v>27266.710912550869</v>
      </c>
      <c r="E274">
        <f t="shared" si="9"/>
        <v>1.8151477003249701</v>
      </c>
    </row>
    <row r="275" spans="1:5" x14ac:dyDescent="0.3">
      <c r="A275">
        <v>684.74</v>
      </c>
      <c r="B275">
        <v>3.7881004800000002</v>
      </c>
      <c r="C275">
        <v>0.14671863199999999</v>
      </c>
      <c r="D275">
        <f t="shared" si="8"/>
        <v>26912.200512895408</v>
      </c>
      <c r="E275">
        <f t="shared" si="9"/>
        <v>1.810906329409703</v>
      </c>
    </row>
    <row r="276" spans="1:5" x14ac:dyDescent="0.3">
      <c r="A276">
        <v>686.34</v>
      </c>
      <c r="B276">
        <v>3.7861031999999999</v>
      </c>
      <c r="C276">
        <v>0.14513147200000001</v>
      </c>
      <c r="D276">
        <f t="shared" si="8"/>
        <v>26559.012855436089</v>
      </c>
      <c r="E276">
        <f t="shared" si="9"/>
        <v>1.8066847335140017</v>
      </c>
    </row>
    <row r="277" spans="1:5" x14ac:dyDescent="0.3">
      <c r="A277">
        <v>687.94</v>
      </c>
      <c r="B277">
        <v>3.7840482999999998</v>
      </c>
      <c r="C277">
        <v>0.14355345999999999</v>
      </c>
      <c r="D277">
        <f t="shared" si="8"/>
        <v>26209.138262057735</v>
      </c>
      <c r="E277">
        <f t="shared" si="9"/>
        <v>1.8024827746605807</v>
      </c>
    </row>
    <row r="278" spans="1:5" x14ac:dyDescent="0.3">
      <c r="A278">
        <v>689.54</v>
      </c>
      <c r="B278">
        <v>3.78193373</v>
      </c>
      <c r="C278">
        <v>0.14199726200000001</v>
      </c>
      <c r="D278">
        <f t="shared" si="8"/>
        <v>25864.860787191468</v>
      </c>
      <c r="E278">
        <f t="shared" si="9"/>
        <v>1.7983003161527975</v>
      </c>
    </row>
    <row r="279" spans="1:5" x14ac:dyDescent="0.3">
      <c r="A279">
        <v>691.14</v>
      </c>
      <c r="B279">
        <v>3.77976066</v>
      </c>
      <c r="C279">
        <v>0.14047642599999999</v>
      </c>
      <c r="D279">
        <f t="shared" si="8"/>
        <v>25528.603619527159</v>
      </c>
      <c r="E279">
        <f t="shared" si="9"/>
        <v>1.7941372225598287</v>
      </c>
    </row>
    <row r="280" spans="1:5" x14ac:dyDescent="0.3">
      <c r="A280">
        <v>692.74</v>
      </c>
      <c r="B280">
        <v>3.7775337900000001</v>
      </c>
      <c r="C280">
        <v>0.139004238</v>
      </c>
      <c r="D280">
        <f t="shared" si="8"/>
        <v>25202.720057741721</v>
      </c>
      <c r="E280">
        <f t="shared" si="9"/>
        <v>1.7899933597020528</v>
      </c>
    </row>
    <row r="281" spans="1:5" x14ac:dyDescent="0.3">
      <c r="A281">
        <v>694.34</v>
      </c>
      <c r="B281">
        <v>3.7752612800000001</v>
      </c>
      <c r="C281">
        <v>0.13759252599999999</v>
      </c>
      <c r="D281">
        <f t="shared" si="8"/>
        <v>24889.277969870669</v>
      </c>
      <c r="E281">
        <f t="shared" si="9"/>
        <v>1.7858685946366333</v>
      </c>
    </row>
    <row r="282" spans="1:5" x14ac:dyDescent="0.3">
      <c r="A282">
        <v>695.94</v>
      </c>
      <c r="B282">
        <v>3.7729538100000002</v>
      </c>
      <c r="C282">
        <v>0.136250445</v>
      </c>
      <c r="D282">
        <f t="shared" si="8"/>
        <v>24589.843796879042</v>
      </c>
      <c r="E282">
        <f t="shared" si="9"/>
        <v>1.7817627956433024</v>
      </c>
    </row>
    <row r="283" spans="1:5" x14ac:dyDescent="0.3">
      <c r="A283">
        <v>697.54</v>
      </c>
      <c r="B283">
        <v>3.7706237200000001</v>
      </c>
      <c r="C283">
        <v>0.13498390499999999</v>
      </c>
      <c r="D283">
        <f t="shared" si="8"/>
        <v>24305.385308369412</v>
      </c>
      <c r="E283">
        <f t="shared" si="9"/>
        <v>1.7776758322103392</v>
      </c>
    </row>
    <row r="284" spans="1:5" x14ac:dyDescent="0.3">
      <c r="A284">
        <v>699.14</v>
      </c>
      <c r="B284">
        <v>3.7682837600000001</v>
      </c>
      <c r="C284">
        <v>0.13379537999999999</v>
      </c>
      <c r="D284">
        <f t="shared" si="8"/>
        <v>24036.244139943359</v>
      </c>
      <c r="E284">
        <f t="shared" si="9"/>
        <v>1.7736075750207398</v>
      </c>
    </row>
    <row r="285" spans="1:5" x14ac:dyDescent="0.3">
      <c r="A285">
        <v>700.74</v>
      </c>
      <c r="B285">
        <v>3.7659457299999999</v>
      </c>
      <c r="C285">
        <v>0.13268412900000001</v>
      </c>
      <c r="D285">
        <f t="shared" si="8"/>
        <v>23782.182553300801</v>
      </c>
      <c r="E285">
        <f t="shared" si="9"/>
        <v>1.7695578959385792</v>
      </c>
    </row>
    <row r="286" spans="1:5" x14ac:dyDescent="0.3">
      <c r="A286">
        <v>702.34</v>
      </c>
      <c r="B286">
        <v>3.76361992</v>
      </c>
      <c r="C286">
        <v>0.13164705900000001</v>
      </c>
      <c r="D286">
        <f t="shared" si="8"/>
        <v>23542.544366546117</v>
      </c>
      <c r="E286">
        <f t="shared" si="9"/>
        <v>1.7655266679955577</v>
      </c>
    </row>
    <row r="287" spans="1:5" x14ac:dyDescent="0.3">
      <c r="A287">
        <v>703.94</v>
      </c>
      <c r="B287">
        <v>3.7613144900000002</v>
      </c>
      <c r="C287">
        <v>0.130679512</v>
      </c>
      <c r="D287">
        <f t="shared" si="8"/>
        <v>23316.400129556496</v>
      </c>
      <c r="E287">
        <f t="shared" si="9"/>
        <v>1.7615137653777309</v>
      </c>
    </row>
    <row r="288" spans="1:5" x14ac:dyDescent="0.3">
      <c r="A288">
        <v>705.54</v>
      </c>
      <c r="B288">
        <v>3.7590354600000002</v>
      </c>
      <c r="C288">
        <v>0.12977618499999999</v>
      </c>
      <c r="D288">
        <f t="shared" si="8"/>
        <v>23102.714000623637</v>
      </c>
      <c r="E288">
        <f t="shared" si="9"/>
        <v>1.7575190634124218</v>
      </c>
    </row>
    <row r="289" spans="1:5" x14ac:dyDescent="0.3">
      <c r="A289">
        <v>707.14</v>
      </c>
      <c r="B289">
        <v>3.7567870800000001</v>
      </c>
      <c r="C289">
        <v>0.12893181400000001</v>
      </c>
      <c r="D289">
        <f t="shared" si="8"/>
        <v>22900.466440026023</v>
      </c>
      <c r="E289">
        <f t="shared" si="9"/>
        <v>1.7535424385553073</v>
      </c>
    </row>
    <row r="290" spans="1:5" x14ac:dyDescent="0.3">
      <c r="A290">
        <v>708.74</v>
      </c>
      <c r="B290">
        <v>3.7545721799999998</v>
      </c>
      <c r="C290">
        <v>0.12814162400000001</v>
      </c>
      <c r="D290">
        <f t="shared" si="8"/>
        <v>22708.733773174932</v>
      </c>
      <c r="E290">
        <f t="shared" si="9"/>
        <v>1.7495837683776843</v>
      </c>
    </row>
    <row r="291" spans="1:5" x14ac:dyDescent="0.3">
      <c r="A291">
        <v>710.34</v>
      </c>
      <c r="B291">
        <v>3.7523926699999999</v>
      </c>
      <c r="C291">
        <v>0.12740151899999999</v>
      </c>
      <c r="D291">
        <f t="shared" si="8"/>
        <v>22526.720706140721</v>
      </c>
      <c r="E291">
        <f t="shared" si="9"/>
        <v>1.7456429315539037</v>
      </c>
    </row>
    <row r="292" spans="1:5" x14ac:dyDescent="0.3">
      <c r="A292">
        <v>711.94</v>
      </c>
      <c r="B292">
        <v>3.7502500599999999</v>
      </c>
      <c r="C292">
        <v>0.12670810499999999</v>
      </c>
      <c r="D292">
        <f t="shared" si="8"/>
        <v>22353.762940697248</v>
      </c>
      <c r="E292">
        <f t="shared" si="9"/>
        <v>1.741719807848976</v>
      </c>
    </row>
    <row r="293" spans="1:5" x14ac:dyDescent="0.3">
      <c r="A293">
        <v>713.54</v>
      </c>
      <c r="B293">
        <v>3.7481454599999999</v>
      </c>
      <c r="C293">
        <v>0.12605852100000001</v>
      </c>
      <c r="D293">
        <f t="shared" si="8"/>
        <v>22189.295957619757</v>
      </c>
      <c r="E293">
        <f t="shared" si="9"/>
        <v>1.737814278106343</v>
      </c>
    </row>
    <row r="294" spans="1:5" x14ac:dyDescent="0.3">
      <c r="A294">
        <v>715.14</v>
      </c>
      <c r="B294">
        <v>3.74608009</v>
      </c>
      <c r="C294">
        <v>0.12545035800000001</v>
      </c>
      <c r="D294">
        <f t="shared" si="8"/>
        <v>22032.839674469338</v>
      </c>
      <c r="E294">
        <f t="shared" si="9"/>
        <v>1.733926224235814</v>
      </c>
    </row>
    <row r="295" spans="1:5" x14ac:dyDescent="0.3">
      <c r="A295">
        <v>716.74</v>
      </c>
      <c r="B295">
        <v>3.7440550899999998</v>
      </c>
      <c r="C295">
        <v>0.124881434</v>
      </c>
      <c r="D295">
        <f t="shared" si="8"/>
        <v>21883.958074615624</v>
      </c>
      <c r="E295">
        <f t="shared" si="9"/>
        <v>1.7300555292016631</v>
      </c>
    </row>
    <row r="296" spans="1:5" x14ac:dyDescent="0.3">
      <c r="A296">
        <v>718.35</v>
      </c>
      <c r="B296">
        <v>3.7420718399999999</v>
      </c>
      <c r="C296">
        <v>0.124349749</v>
      </c>
      <c r="D296">
        <f t="shared" si="8"/>
        <v>21741.948179021372</v>
      </c>
      <c r="E296">
        <f t="shared" si="9"/>
        <v>1.7261780469130645</v>
      </c>
    </row>
    <row r="297" spans="1:5" x14ac:dyDescent="0.3">
      <c r="A297">
        <v>719.95</v>
      </c>
      <c r="B297">
        <v>3.7401315799999999</v>
      </c>
      <c r="C297">
        <v>0.123853296</v>
      </c>
      <c r="D297">
        <f t="shared" si="8"/>
        <v>21607.019900826446</v>
      </c>
      <c r="E297">
        <f t="shared" si="9"/>
        <v>1.7223418292937009</v>
      </c>
    </row>
    <row r="298" spans="1:5" x14ac:dyDescent="0.3">
      <c r="A298">
        <v>721.55</v>
      </c>
      <c r="B298">
        <v>3.7382355600000001</v>
      </c>
      <c r="C298">
        <v>0.123390057</v>
      </c>
      <c r="D298">
        <f t="shared" si="8"/>
        <v>21478.471567043176</v>
      </c>
      <c r="E298">
        <f t="shared" si="9"/>
        <v>1.7185226249047192</v>
      </c>
    </row>
    <row r="299" spans="1:5" x14ac:dyDescent="0.3">
      <c r="A299">
        <v>723.15</v>
      </c>
      <c r="B299">
        <v>3.7363852</v>
      </c>
      <c r="C299">
        <v>0.122958015</v>
      </c>
      <c r="D299">
        <f t="shared" si="8"/>
        <v>21355.910508193327</v>
      </c>
      <c r="E299">
        <f t="shared" si="9"/>
        <v>1.7147203208186408</v>
      </c>
    </row>
    <row r="300" spans="1:5" x14ac:dyDescent="0.3">
      <c r="A300">
        <v>724.75</v>
      </c>
      <c r="B300">
        <v>3.7345817399999999</v>
      </c>
      <c r="C300">
        <v>0.12255505999999999</v>
      </c>
      <c r="D300">
        <f t="shared" si="8"/>
        <v>21238.931405312178</v>
      </c>
      <c r="E300">
        <f t="shared" si="9"/>
        <v>1.7109348051052087</v>
      </c>
    </row>
    <row r="301" spans="1:5" x14ac:dyDescent="0.3">
      <c r="A301">
        <v>726.35</v>
      </c>
      <c r="B301">
        <v>3.73282632</v>
      </c>
      <c r="C301">
        <v>0.122179012</v>
      </c>
      <c r="D301">
        <f t="shared" si="8"/>
        <v>21127.120406415641</v>
      </c>
      <c r="E301">
        <f t="shared" si="9"/>
        <v>1.7071659668204033</v>
      </c>
    </row>
    <row r="302" spans="1:5" x14ac:dyDescent="0.3">
      <c r="A302">
        <v>727.95</v>
      </c>
      <c r="B302">
        <v>3.7311200800000002</v>
      </c>
      <c r="C302">
        <v>0.12182765299999999</v>
      </c>
      <c r="D302">
        <f t="shared" si="8"/>
        <v>21020.060741534446</v>
      </c>
      <c r="E302">
        <f t="shared" si="9"/>
        <v>1.7034136959956039</v>
      </c>
    </row>
    <row r="303" spans="1:5" x14ac:dyDescent="0.3">
      <c r="A303">
        <v>729.56</v>
      </c>
      <c r="B303">
        <v>3.7294640100000001</v>
      </c>
      <c r="C303">
        <v>0.1214987</v>
      </c>
      <c r="D303">
        <f t="shared" si="8"/>
        <v>20917.041394813314</v>
      </c>
      <c r="E303">
        <f t="shared" si="9"/>
        <v>1.6996545863260049</v>
      </c>
    </row>
    <row r="304" spans="1:5" x14ac:dyDescent="0.3">
      <c r="A304">
        <v>731.16</v>
      </c>
      <c r="B304">
        <v>3.72785901</v>
      </c>
      <c r="C304">
        <v>0.121189818</v>
      </c>
      <c r="D304">
        <f t="shared" si="8"/>
        <v>20818.208245527658</v>
      </c>
      <c r="E304">
        <f t="shared" si="9"/>
        <v>1.6959352262158762</v>
      </c>
    </row>
    <row r="305" spans="1:5" x14ac:dyDescent="0.3">
      <c r="A305">
        <v>732.76</v>
      </c>
      <c r="B305">
        <v>3.7263058500000001</v>
      </c>
      <c r="C305">
        <v>0.120898634</v>
      </c>
      <c r="D305">
        <f t="shared" si="8"/>
        <v>20722.840262023037</v>
      </c>
      <c r="E305">
        <f t="shared" si="9"/>
        <v>1.69223210873956</v>
      </c>
    </row>
    <row r="306" spans="1:5" x14ac:dyDescent="0.3">
      <c r="A306">
        <v>734.36</v>
      </c>
      <c r="B306">
        <v>3.7248052500000002</v>
      </c>
      <c r="C306">
        <v>0.120622744</v>
      </c>
      <c r="D306">
        <f t="shared" si="8"/>
        <v>20630.503630916719</v>
      </c>
      <c r="E306">
        <f t="shared" si="9"/>
        <v>1.6885451277302685</v>
      </c>
    </row>
    <row r="307" spans="1:5" x14ac:dyDescent="0.3">
      <c r="A307">
        <v>735.96</v>
      </c>
      <c r="B307">
        <v>3.7233576799999999</v>
      </c>
      <c r="C307">
        <v>0.120359697</v>
      </c>
      <c r="D307">
        <f t="shared" si="8"/>
        <v>20540.760290233164</v>
      </c>
      <c r="E307">
        <f t="shared" si="9"/>
        <v>1.6848741779444534</v>
      </c>
    </row>
    <row r="308" spans="1:5" x14ac:dyDescent="0.3">
      <c r="A308">
        <v>737.56</v>
      </c>
      <c r="B308">
        <v>3.7219636299999999</v>
      </c>
      <c r="C308">
        <v>0.120107036</v>
      </c>
      <c r="D308">
        <f t="shared" si="8"/>
        <v>20453.174957427196</v>
      </c>
      <c r="E308">
        <f t="shared" si="9"/>
        <v>1.6812191550517925</v>
      </c>
    </row>
    <row r="309" spans="1:5" x14ac:dyDescent="0.3">
      <c r="A309">
        <v>739.16</v>
      </c>
      <c r="B309">
        <v>3.7206233700000002</v>
      </c>
      <c r="C309">
        <v>0.119862276</v>
      </c>
      <c r="D309">
        <f t="shared" si="8"/>
        <v>20367.311361004391</v>
      </c>
      <c r="E309">
        <f t="shared" si="9"/>
        <v>1.6775799556253044</v>
      </c>
    </row>
    <row r="310" spans="1:5" x14ac:dyDescent="0.3">
      <c r="A310">
        <v>740.77</v>
      </c>
      <c r="B310">
        <v>3.7193370899999998</v>
      </c>
      <c r="C310">
        <v>0.11962292099999999</v>
      </c>
      <c r="D310">
        <f t="shared" si="8"/>
        <v>20282.461327537567</v>
      </c>
      <c r="E310">
        <f t="shared" si="9"/>
        <v>1.6739338796117553</v>
      </c>
    </row>
    <row r="311" spans="1:5" x14ac:dyDescent="0.3">
      <c r="A311">
        <v>742.37</v>
      </c>
      <c r="B311">
        <v>3.7181048900000002</v>
      </c>
      <c r="C311">
        <v>0.11938647500000001</v>
      </c>
      <c r="D311">
        <f t="shared" si="8"/>
        <v>20198.743564529817</v>
      </c>
      <c r="E311">
        <f t="shared" si="9"/>
        <v>1.6703261177041098</v>
      </c>
    </row>
    <row r="312" spans="1:5" x14ac:dyDescent="0.3">
      <c r="A312">
        <v>743.97</v>
      </c>
      <c r="B312">
        <v>3.71692665</v>
      </c>
      <c r="C312">
        <v>0.119150432</v>
      </c>
      <c r="D312">
        <f t="shared" si="8"/>
        <v>20115.453928518626</v>
      </c>
      <c r="E312">
        <f t="shared" si="9"/>
        <v>1.666733873677702</v>
      </c>
    </row>
    <row r="313" spans="1:5" x14ac:dyDescent="0.3">
      <c r="A313">
        <v>745.57</v>
      </c>
      <c r="B313">
        <v>3.7158021699999999</v>
      </c>
      <c r="C313">
        <v>0.118912299</v>
      </c>
      <c r="D313">
        <f t="shared" si="8"/>
        <v>20032.169688158054</v>
      </c>
      <c r="E313">
        <f t="shared" si="9"/>
        <v>1.6631570476279891</v>
      </c>
    </row>
    <row r="314" spans="1:5" x14ac:dyDescent="0.3">
      <c r="A314">
        <v>747.17</v>
      </c>
      <c r="B314">
        <v>3.7147311900000002</v>
      </c>
      <c r="C314">
        <v>0.118669619</v>
      </c>
      <c r="D314">
        <f t="shared" si="8"/>
        <v>19948.477784707633</v>
      </c>
      <c r="E314">
        <f t="shared" si="9"/>
        <v>1.6595955405061766</v>
      </c>
    </row>
    <row r="315" spans="1:5" x14ac:dyDescent="0.3">
      <c r="A315">
        <v>748.77</v>
      </c>
      <c r="B315">
        <v>3.7137132400000001</v>
      </c>
      <c r="C315">
        <v>0.118419933</v>
      </c>
      <c r="D315">
        <f t="shared" si="8"/>
        <v>19863.968354501387</v>
      </c>
      <c r="E315">
        <f t="shared" si="9"/>
        <v>1.656049254110074</v>
      </c>
    </row>
    <row r="316" spans="1:5" x14ac:dyDescent="0.3">
      <c r="A316">
        <v>750.37</v>
      </c>
      <c r="B316">
        <v>3.7127477299999998</v>
      </c>
      <c r="C316">
        <v>0.118160827</v>
      </c>
      <c r="D316">
        <f t="shared" si="8"/>
        <v>19778.242561936113</v>
      </c>
      <c r="E316">
        <f t="shared" si="9"/>
        <v>1.6525180910750696</v>
      </c>
    </row>
    <row r="317" spans="1:5" x14ac:dyDescent="0.3">
      <c r="A317">
        <v>751.97</v>
      </c>
      <c r="B317">
        <v>3.7118339499999999</v>
      </c>
      <c r="C317">
        <v>0.11788992700000001</v>
      </c>
      <c r="D317">
        <f t="shared" si="8"/>
        <v>19690.911647007197</v>
      </c>
      <c r="E317">
        <f t="shared" si="9"/>
        <v>1.6490019548652206</v>
      </c>
    </row>
    <row r="318" spans="1:5" x14ac:dyDescent="0.3">
      <c r="A318">
        <v>753.57</v>
      </c>
      <c r="B318">
        <v>3.7109711299999999</v>
      </c>
      <c r="C318">
        <v>0.11760492</v>
      </c>
      <c r="D318">
        <f t="shared" si="8"/>
        <v>19601.600318484016</v>
      </c>
      <c r="E318">
        <f t="shared" si="9"/>
        <v>1.6455007497644545</v>
      </c>
    </row>
    <row r="319" spans="1:5" x14ac:dyDescent="0.3">
      <c r="A319">
        <v>755.17</v>
      </c>
      <c r="B319">
        <v>3.7101583599999999</v>
      </c>
      <c r="C319">
        <v>0.117303554</v>
      </c>
      <c r="D319">
        <f t="shared" si="8"/>
        <v>19509.946611226616</v>
      </c>
      <c r="E319">
        <f t="shared" si="9"/>
        <v>1.6420143808678842</v>
      </c>
    </row>
    <row r="320" spans="1:5" x14ac:dyDescent="0.3">
      <c r="A320">
        <v>756.77</v>
      </c>
      <c r="B320">
        <v>3.7093945399999999</v>
      </c>
      <c r="C320">
        <v>0.11698362</v>
      </c>
      <c r="D320">
        <f t="shared" si="8"/>
        <v>19415.598757878877</v>
      </c>
      <c r="E320">
        <f t="shared" si="9"/>
        <v>1.6385427540732322</v>
      </c>
    </row>
    <row r="321" spans="1:5" x14ac:dyDescent="0.3">
      <c r="A321">
        <v>758.37</v>
      </c>
      <c r="B321">
        <v>3.7086786100000002</v>
      </c>
      <c r="C321">
        <v>0.11664302</v>
      </c>
      <c r="D321">
        <f t="shared" si="8"/>
        <v>19318.226343341641</v>
      </c>
      <c r="E321">
        <f t="shared" si="9"/>
        <v>1.6350857760723658</v>
      </c>
    </row>
    <row r="322" spans="1:5" x14ac:dyDescent="0.3">
      <c r="A322">
        <v>759.97</v>
      </c>
      <c r="B322">
        <v>3.7080093199999999</v>
      </c>
      <c r="C322">
        <v>0.116279722</v>
      </c>
      <c r="D322">
        <f t="shared" si="8"/>
        <v>19217.512642867485</v>
      </c>
      <c r="E322">
        <f t="shared" si="9"/>
        <v>1.6316433543429345</v>
      </c>
    </row>
    <row r="323" spans="1:5" x14ac:dyDescent="0.3">
      <c r="A323">
        <v>761.57</v>
      </c>
      <c r="B323">
        <v>3.7073853799999998</v>
      </c>
      <c r="C323">
        <v>0.115891771</v>
      </c>
      <c r="D323">
        <f t="shared" ref="D323:D386" si="10">(4*3.14*C323)/(A323*10^(-7))</f>
        <v>19113.156292395975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3.7068054199999998</v>
      </c>
      <c r="C324">
        <v>0.115477328</v>
      </c>
      <c r="D324">
        <f t="shared" si="10"/>
        <v>19004.877546025135</v>
      </c>
      <c r="E324">
        <f t="shared" si="11"/>
        <v>1.6248018134884759</v>
      </c>
    </row>
    <row r="325" spans="1:5" x14ac:dyDescent="0.3">
      <c r="A325">
        <v>764.77</v>
      </c>
      <c r="B325">
        <v>3.7062680600000002</v>
      </c>
      <c r="C325">
        <v>0.115034649</v>
      </c>
      <c r="D325">
        <f t="shared" si="10"/>
        <v>18892.414600991153</v>
      </c>
      <c r="E325">
        <f t="shared" si="11"/>
        <v>1.6214025131738954</v>
      </c>
    </row>
    <row r="326" spans="1:5" x14ac:dyDescent="0.3">
      <c r="A326">
        <v>766.37</v>
      </c>
      <c r="B326">
        <v>3.7057718199999998</v>
      </c>
      <c r="C326">
        <v>0.114562077</v>
      </c>
      <c r="D326">
        <f t="shared" si="10"/>
        <v>18775.5220992471</v>
      </c>
      <c r="E326">
        <f t="shared" si="11"/>
        <v>1.6180174067356499</v>
      </c>
    </row>
    <row r="327" spans="1:5" x14ac:dyDescent="0.3">
      <c r="A327">
        <v>767.97</v>
      </c>
      <c r="B327">
        <v>3.7053151999999998</v>
      </c>
      <c r="C327">
        <v>0.11405803</v>
      </c>
      <c r="D327">
        <f t="shared" si="10"/>
        <v>18653.968993580478</v>
      </c>
      <c r="E327">
        <f t="shared" si="11"/>
        <v>1.6146464054585465</v>
      </c>
    </row>
    <row r="328" spans="1:5" x14ac:dyDescent="0.3">
      <c r="A328">
        <v>769.57</v>
      </c>
      <c r="B328">
        <v>3.7048967400000001</v>
      </c>
      <c r="C328">
        <v>0.113521065</v>
      </c>
      <c r="D328">
        <f t="shared" si="10"/>
        <v>18527.548844159726</v>
      </c>
      <c r="E328">
        <f t="shared" si="11"/>
        <v>1.6112894213651778</v>
      </c>
    </row>
    <row r="329" spans="1:5" x14ac:dyDescent="0.3">
      <c r="A329">
        <v>771.16</v>
      </c>
      <c r="B329">
        <v>3.7045149099999999</v>
      </c>
      <c r="C329">
        <v>0.112949772</v>
      </c>
      <c r="D329">
        <f t="shared" si="10"/>
        <v>18396.30084962913</v>
      </c>
      <c r="E329">
        <f t="shared" si="11"/>
        <v>1.6079672182167126</v>
      </c>
    </row>
    <row r="330" spans="1:5" x14ac:dyDescent="0.3">
      <c r="A330">
        <v>772.76</v>
      </c>
      <c r="B330">
        <v>3.7041682200000001</v>
      </c>
      <c r="C330">
        <v>0.112342831</v>
      </c>
      <c r="D330">
        <f t="shared" si="10"/>
        <v>18259.562572596929</v>
      </c>
      <c r="E330">
        <f t="shared" si="11"/>
        <v>1.6046379212174544</v>
      </c>
    </row>
    <row r="331" spans="1:5" x14ac:dyDescent="0.3">
      <c r="A331">
        <v>774.36</v>
      </c>
      <c r="B331">
        <v>3.7038552400000002</v>
      </c>
      <c r="C331">
        <v>0.11169902700000001</v>
      </c>
      <c r="D331">
        <f t="shared" si="10"/>
        <v>18117.410237099029</v>
      </c>
      <c r="E331">
        <f t="shared" si="11"/>
        <v>1.6013223823544604</v>
      </c>
    </row>
    <row r="332" spans="1:5" x14ac:dyDescent="0.3">
      <c r="A332">
        <v>775.96</v>
      </c>
      <c r="B332">
        <v>3.7035745000000002</v>
      </c>
      <c r="C332">
        <v>0.111017115</v>
      </c>
      <c r="D332">
        <f t="shared" si="10"/>
        <v>17969.675813186248</v>
      </c>
      <c r="E332">
        <f t="shared" si="11"/>
        <v>1.59802051652147</v>
      </c>
    </row>
    <row r="333" spans="1:5" x14ac:dyDescent="0.3">
      <c r="A333">
        <v>777.55</v>
      </c>
      <c r="B333">
        <v>3.7033246100000001</v>
      </c>
      <c r="C333">
        <v>0.110295966</v>
      </c>
      <c r="D333">
        <f t="shared" si="10"/>
        <v>17816.440524210662</v>
      </c>
      <c r="E333">
        <f t="shared" si="11"/>
        <v>1.5947527490193558</v>
      </c>
    </row>
    <row r="334" spans="1:5" x14ac:dyDescent="0.3">
      <c r="A334">
        <v>779.15</v>
      </c>
      <c r="B334">
        <v>3.7031042300000001</v>
      </c>
      <c r="C334">
        <v>0.10953443</v>
      </c>
      <c r="D334">
        <f t="shared" si="10"/>
        <v>17657.093509593793</v>
      </c>
      <c r="E334">
        <f t="shared" si="11"/>
        <v>1.5914778925752422</v>
      </c>
    </row>
    <row r="335" spans="1:5" x14ac:dyDescent="0.3">
      <c r="A335">
        <v>780.75</v>
      </c>
      <c r="B335">
        <v>3.7029120400000002</v>
      </c>
      <c r="C335">
        <v>0.108731354</v>
      </c>
      <c r="D335">
        <f t="shared" si="10"/>
        <v>17491.717018764008</v>
      </c>
      <c r="E335">
        <f t="shared" si="11"/>
        <v>1.5882164585334615</v>
      </c>
    </row>
    <row r="336" spans="1:5" x14ac:dyDescent="0.3">
      <c r="A336">
        <v>782.34</v>
      </c>
      <c r="B336">
        <v>3.7027467600000001</v>
      </c>
      <c r="C336">
        <v>0.107885563</v>
      </c>
      <c r="D336">
        <f t="shared" si="10"/>
        <v>17320.380797095895</v>
      </c>
      <c r="E336">
        <f t="shared" si="11"/>
        <v>1.5849886238719737</v>
      </c>
    </row>
    <row r="337" spans="1:5" x14ac:dyDescent="0.3">
      <c r="A337">
        <v>783.94</v>
      </c>
      <c r="B337">
        <v>3.7026071900000002</v>
      </c>
      <c r="C337">
        <v>0.10699587000000001</v>
      </c>
      <c r="D337">
        <f t="shared" si="10"/>
        <v>17142.487016863539</v>
      </c>
      <c r="E337">
        <f t="shared" si="11"/>
        <v>1.5817537056407378</v>
      </c>
    </row>
    <row r="338" spans="1:5" x14ac:dyDescent="0.3">
      <c r="A338">
        <v>785.53</v>
      </c>
      <c r="B338">
        <v>3.7024921100000001</v>
      </c>
      <c r="C338">
        <v>0.106061</v>
      </c>
      <c r="D338">
        <f t="shared" si="10"/>
        <v>16958.310440085043</v>
      </c>
      <c r="E338">
        <f t="shared" si="11"/>
        <v>1.5785520603923466</v>
      </c>
    </row>
    <row r="339" spans="1:5" x14ac:dyDescent="0.3">
      <c r="A339">
        <v>787.13</v>
      </c>
      <c r="B339">
        <v>3.70240035</v>
      </c>
      <c r="C339">
        <v>0.105079597</v>
      </c>
      <c r="D339">
        <f t="shared" si="10"/>
        <v>16767.239697635716</v>
      </c>
      <c r="E339">
        <f t="shared" si="11"/>
        <v>1.5753433359165576</v>
      </c>
    </row>
    <row r="340" spans="1:5" x14ac:dyDescent="0.3">
      <c r="A340">
        <v>788.72</v>
      </c>
      <c r="B340">
        <v>3.7023307399999998</v>
      </c>
      <c r="C340">
        <v>0.10405023400000001</v>
      </c>
      <c r="D340">
        <f t="shared" si="10"/>
        <v>16569.516926665994</v>
      </c>
      <c r="E340">
        <f t="shared" si="11"/>
        <v>1.5721675626331271</v>
      </c>
    </row>
    <row r="341" spans="1:5" x14ac:dyDescent="0.3">
      <c r="A341">
        <v>790.32</v>
      </c>
      <c r="B341">
        <v>3.7022821000000001</v>
      </c>
      <c r="C341">
        <v>0.102971303</v>
      </c>
      <c r="D341">
        <f t="shared" si="10"/>
        <v>16364.50508249823</v>
      </c>
      <c r="E341">
        <f t="shared" si="11"/>
        <v>1.5689847150521308</v>
      </c>
    </row>
    <row r="342" spans="1:5" x14ac:dyDescent="0.3">
      <c r="A342">
        <v>791.91</v>
      </c>
      <c r="B342">
        <v>3.7022531999999999</v>
      </c>
      <c r="C342">
        <v>0.101841158</v>
      </c>
      <c r="D342">
        <f t="shared" si="10"/>
        <v>16152.40298114685</v>
      </c>
      <c r="E342">
        <f t="shared" si="11"/>
        <v>1.5658345013953607</v>
      </c>
    </row>
    <row r="343" spans="1:5" x14ac:dyDescent="0.3">
      <c r="A343">
        <v>793.5</v>
      </c>
      <c r="B343">
        <v>3.7022427599999999</v>
      </c>
      <c r="C343">
        <v>0.10065790500000001</v>
      </c>
      <c r="D343">
        <f t="shared" si="10"/>
        <v>15932.744635160683</v>
      </c>
      <c r="E343">
        <f t="shared" si="11"/>
        <v>1.5626969124133585</v>
      </c>
    </row>
    <row r="344" spans="1:5" x14ac:dyDescent="0.3">
      <c r="A344">
        <v>795.1</v>
      </c>
      <c r="B344">
        <v>3.7022494199999998</v>
      </c>
      <c r="C344">
        <v>9.9419556899999997E-2</v>
      </c>
      <c r="D344">
        <f t="shared" si="10"/>
        <v>15705.063949993712</v>
      </c>
      <c r="E344">
        <f t="shared" si="11"/>
        <v>1.5595522575776632</v>
      </c>
    </row>
    <row r="345" spans="1:5" x14ac:dyDescent="0.3">
      <c r="A345">
        <v>796.69</v>
      </c>
      <c r="B345">
        <v>3.70227168</v>
      </c>
      <c r="C345">
        <v>9.8123916199999994E-2</v>
      </c>
      <c r="D345">
        <f t="shared" si="10"/>
        <v>15469.459733045474</v>
      </c>
      <c r="E345">
        <f t="shared" si="11"/>
        <v>1.5564397695464984</v>
      </c>
    </row>
    <row r="346" spans="1:5" x14ac:dyDescent="0.3">
      <c r="A346">
        <v>798.28</v>
      </c>
      <c r="B346">
        <v>3.7023078900000002</v>
      </c>
      <c r="C346">
        <v>9.6768650799999995E-2</v>
      </c>
      <c r="D346">
        <f t="shared" si="10"/>
        <v>15225.412813148268</v>
      </c>
      <c r="E346">
        <f t="shared" si="11"/>
        <v>1.5533396803126722</v>
      </c>
    </row>
    <row r="347" spans="1:5" x14ac:dyDescent="0.3">
      <c r="A347">
        <v>799.87</v>
      </c>
      <c r="B347">
        <v>3.7023562399999999</v>
      </c>
      <c r="C347">
        <v>9.5351159699999993E-2</v>
      </c>
      <c r="D347">
        <f t="shared" si="10"/>
        <v>14972.565114731146</v>
      </c>
      <c r="E347">
        <f t="shared" si="11"/>
        <v>1.5502519159363397</v>
      </c>
    </row>
    <row r="348" spans="1:5" x14ac:dyDescent="0.3">
      <c r="A348">
        <v>801.46</v>
      </c>
      <c r="B348">
        <v>3.7024146500000001</v>
      </c>
      <c r="C348">
        <v>9.38687889E-2</v>
      </c>
      <c r="D348">
        <f t="shared" si="10"/>
        <v>14710.55309789634</v>
      </c>
      <c r="E348">
        <f t="shared" si="11"/>
        <v>1.5471764030644073</v>
      </c>
    </row>
    <row r="349" spans="1:5" x14ac:dyDescent="0.3">
      <c r="A349">
        <v>803.05</v>
      </c>
      <c r="B349">
        <v>3.7024807900000001</v>
      </c>
      <c r="C349">
        <v>9.2318570599999997E-2</v>
      </c>
      <c r="D349">
        <f t="shared" si="10"/>
        <v>14438.967022426999</v>
      </c>
      <c r="E349">
        <f t="shared" si="11"/>
        <v>1.5441130689247247</v>
      </c>
    </row>
    <row r="350" spans="1:5" x14ac:dyDescent="0.3">
      <c r="A350">
        <v>804.64</v>
      </c>
      <c r="B350">
        <v>3.7025520300000001</v>
      </c>
      <c r="C350">
        <v>9.0697448900000005E-2</v>
      </c>
      <c r="D350">
        <f t="shared" si="10"/>
        <v>14157.386634818058</v>
      </c>
      <c r="E350">
        <f t="shared" si="11"/>
        <v>1.5410618413203421</v>
      </c>
    </row>
    <row r="351" spans="1:5" x14ac:dyDescent="0.3">
      <c r="A351">
        <v>806.23</v>
      </c>
      <c r="B351">
        <v>3.70262533</v>
      </c>
      <c r="C351">
        <v>8.9002206200000003E-2</v>
      </c>
      <c r="D351">
        <f t="shared" si="10"/>
        <v>13865.369806035498</v>
      </c>
      <c r="E351">
        <f t="shared" si="11"/>
        <v>1.5380226486238417</v>
      </c>
    </row>
    <row r="352" spans="1:5" x14ac:dyDescent="0.3">
      <c r="A352">
        <v>807.82</v>
      </c>
      <c r="B352">
        <v>3.7026972900000001</v>
      </c>
      <c r="C352">
        <v>8.7229360000000006E-2</v>
      </c>
      <c r="D352">
        <f t="shared" si="10"/>
        <v>13562.436701245328</v>
      </c>
      <c r="E352">
        <f t="shared" si="11"/>
        <v>1.5349954197717313</v>
      </c>
    </row>
    <row r="353" spans="1:5" x14ac:dyDescent="0.3">
      <c r="A353">
        <v>809.41</v>
      </c>
      <c r="B353">
        <v>3.7027640100000001</v>
      </c>
      <c r="C353">
        <v>8.5375383900000004E-2</v>
      </c>
      <c r="D353">
        <f t="shared" si="10"/>
        <v>13248.104443780039</v>
      </c>
      <c r="E353">
        <f t="shared" si="11"/>
        <v>1.5319800842589046</v>
      </c>
    </row>
    <row r="354" spans="1:5" x14ac:dyDescent="0.3">
      <c r="A354">
        <v>810.99</v>
      </c>
      <c r="B354">
        <v>3.7028210600000002</v>
      </c>
      <c r="C354">
        <v>8.3436569500000002E-2</v>
      </c>
      <c r="D354">
        <f t="shared" si="10"/>
        <v>12922.025091801379</v>
      </c>
      <c r="E354">
        <f t="shared" si="11"/>
        <v>1.5289954253443323</v>
      </c>
    </row>
    <row r="355" spans="1:5" x14ac:dyDescent="0.3">
      <c r="A355">
        <v>812.58</v>
      </c>
      <c r="B355">
        <v>3.7028633800000001</v>
      </c>
      <c r="C355">
        <v>8.14091604E-2</v>
      </c>
      <c r="D355">
        <f t="shared" si="10"/>
        <v>12583.364771764011</v>
      </c>
      <c r="E355">
        <f t="shared" si="11"/>
        <v>1.5260035934923331</v>
      </c>
    </row>
    <row r="356" spans="1:5" x14ac:dyDescent="0.3">
      <c r="A356">
        <v>814.16</v>
      </c>
      <c r="B356">
        <v>3.7028852400000001</v>
      </c>
      <c r="C356">
        <v>7.9289328699999995E-2</v>
      </c>
      <c r="D356">
        <f t="shared" si="10"/>
        <v>12231.919628475975</v>
      </c>
      <c r="E356">
        <f t="shared" si="11"/>
        <v>1.5230421538763881</v>
      </c>
    </row>
    <row r="357" spans="1:5" x14ac:dyDescent="0.3">
      <c r="A357">
        <v>815.75</v>
      </c>
      <c r="B357">
        <v>3.7028800799999999</v>
      </c>
      <c r="C357">
        <v>7.7073083700000003E-2</v>
      </c>
      <c r="D357">
        <f t="shared" si="10"/>
        <v>11866.845617799574</v>
      </c>
      <c r="E357">
        <f t="shared" si="11"/>
        <v>1.520073551946062</v>
      </c>
    </row>
    <row r="358" spans="1:5" x14ac:dyDescent="0.3">
      <c r="A358">
        <v>817.33</v>
      </c>
      <c r="B358">
        <v>3.70284038</v>
      </c>
      <c r="C358">
        <v>7.4756596199999997E-2</v>
      </c>
      <c r="D358">
        <f t="shared" si="10"/>
        <v>11487.928355401124</v>
      </c>
      <c r="E358">
        <f t="shared" si="11"/>
        <v>1.517135061725374</v>
      </c>
    </row>
    <row r="359" spans="1:5" x14ac:dyDescent="0.3">
      <c r="A359">
        <v>818.92</v>
      </c>
      <c r="B359">
        <v>3.7027575599999998</v>
      </c>
      <c r="C359">
        <v>7.2336101E-2</v>
      </c>
      <c r="D359">
        <f t="shared" si="10"/>
        <v>11094.38563669223</v>
      </c>
      <c r="E359">
        <f t="shared" si="11"/>
        <v>1.5141894202119865</v>
      </c>
    </row>
    <row r="360" spans="1:5" x14ac:dyDescent="0.3">
      <c r="A360">
        <v>820.5</v>
      </c>
      <c r="B360">
        <v>3.7026217699999999</v>
      </c>
      <c r="C360">
        <v>6.9808108800000004E-2</v>
      </c>
      <c r="D360">
        <f t="shared" si="10"/>
        <v>10686.043223985376</v>
      </c>
      <c r="E360">
        <f t="shared" si="11"/>
        <v>1.5112736136502132</v>
      </c>
    </row>
    <row r="361" spans="1:5" x14ac:dyDescent="0.3">
      <c r="A361">
        <v>822.08</v>
      </c>
      <c r="B361">
        <v>3.7024217300000002</v>
      </c>
      <c r="C361">
        <v>6.7169791300000004E-2</v>
      </c>
      <c r="D361">
        <f t="shared" si="10"/>
        <v>10262.414591377968</v>
      </c>
      <c r="E361">
        <f t="shared" si="11"/>
        <v>1.5083690151810043</v>
      </c>
    </row>
    <row r="362" spans="1:5" x14ac:dyDescent="0.3">
      <c r="A362">
        <v>823.66</v>
      </c>
      <c r="B362">
        <v>3.7021445599999998</v>
      </c>
      <c r="C362">
        <v>6.4419056799999999E-2</v>
      </c>
      <c r="D362">
        <f t="shared" si="10"/>
        <v>9823.2687444819476</v>
      </c>
      <c r="E362">
        <f t="shared" si="11"/>
        <v>1.5054755603040091</v>
      </c>
    </row>
    <row r="363" spans="1:5" x14ac:dyDescent="0.3">
      <c r="A363">
        <v>825.24</v>
      </c>
      <c r="B363">
        <v>3.7017755999999999</v>
      </c>
      <c r="C363">
        <v>6.1554758899999999E-2</v>
      </c>
      <c r="D363">
        <f t="shared" si="10"/>
        <v>9368.5203308613254</v>
      </c>
      <c r="E363">
        <f t="shared" si="11"/>
        <v>1.5025931850128447</v>
      </c>
    </row>
    <row r="364" spans="1:5" x14ac:dyDescent="0.3">
      <c r="A364">
        <v>826.82</v>
      </c>
      <c r="B364">
        <v>3.70129843</v>
      </c>
      <c r="C364">
        <v>5.8577624500000001E-2</v>
      </c>
      <c r="D364">
        <f t="shared" si="10"/>
        <v>8898.3692184514166</v>
      </c>
      <c r="E364">
        <f t="shared" si="11"/>
        <v>1.4997218257903775</v>
      </c>
    </row>
    <row r="365" spans="1:5" x14ac:dyDescent="0.3">
      <c r="A365">
        <v>828.4</v>
      </c>
      <c r="B365">
        <v>3.7006950000000001</v>
      </c>
      <c r="C365">
        <v>5.5491097500000003E-2</v>
      </c>
      <c r="D365">
        <f t="shared" si="10"/>
        <v>8413.425695316273</v>
      </c>
      <c r="E365">
        <f t="shared" si="11"/>
        <v>1.4968614196040559</v>
      </c>
    </row>
    <row r="366" spans="1:5" x14ac:dyDescent="0.3">
      <c r="A366">
        <v>829.98</v>
      </c>
      <c r="B366">
        <v>3.6999456500000001</v>
      </c>
      <c r="C366">
        <v>5.2300880600000002E-2</v>
      </c>
      <c r="D366">
        <f t="shared" si="10"/>
        <v>7914.6372242222724</v>
      </c>
      <c r="E366">
        <f t="shared" si="11"/>
        <v>1.4940119039012989</v>
      </c>
    </row>
    <row r="367" spans="1:5" x14ac:dyDescent="0.3">
      <c r="A367">
        <v>831.55</v>
      </c>
      <c r="B367">
        <v>3.6990299699999998</v>
      </c>
      <c r="C367">
        <v>4.9017157899999997E-2</v>
      </c>
      <c r="D367">
        <f t="shared" si="10"/>
        <v>7403.709978041009</v>
      </c>
      <c r="E367">
        <f t="shared" si="11"/>
        <v>1.4911911490589864</v>
      </c>
    </row>
    <row r="368" spans="1:5" x14ac:dyDescent="0.3">
      <c r="A368">
        <v>833.13</v>
      </c>
      <c r="B368">
        <v>3.6979272999999999</v>
      </c>
      <c r="C368">
        <v>4.5654068899999997E-2</v>
      </c>
      <c r="D368">
        <f t="shared" si="10"/>
        <v>6882.6606338026486</v>
      </c>
      <c r="E368">
        <f t="shared" si="11"/>
        <v>1.4883631606111891</v>
      </c>
    </row>
    <row r="369" spans="1:5" x14ac:dyDescent="0.3">
      <c r="A369">
        <v>834.7</v>
      </c>
      <c r="B369">
        <v>3.6966178300000001</v>
      </c>
      <c r="C369">
        <v>4.2230547700000003E-2</v>
      </c>
      <c r="D369">
        <f t="shared" si="10"/>
        <v>6354.5666600215654</v>
      </c>
      <c r="E369">
        <f t="shared" si="11"/>
        <v>1.4855636755720618</v>
      </c>
    </row>
    <row r="370" spans="1:5" x14ac:dyDescent="0.3">
      <c r="A370">
        <v>836.28</v>
      </c>
      <c r="B370">
        <v>3.69508371</v>
      </c>
      <c r="C370">
        <v>3.8770296699999998E-2</v>
      </c>
      <c r="D370">
        <f t="shared" si="10"/>
        <v>5822.8694522408769</v>
      </c>
      <c r="E370">
        <f t="shared" si="11"/>
        <v>1.4827569713493089</v>
      </c>
    </row>
    <row r="371" spans="1:5" x14ac:dyDescent="0.3">
      <c r="A371">
        <v>837.85</v>
      </c>
      <c r="B371">
        <v>3.6933109200000001</v>
      </c>
      <c r="C371" s="1">
        <v>3.5302469000000003E-2</v>
      </c>
      <c r="D371">
        <f t="shared" si="10"/>
        <v>5292.1049190189178</v>
      </c>
      <c r="E371">
        <f t="shared" si="11"/>
        <v>1.4799785164408903</v>
      </c>
    </row>
    <row r="372" spans="1:5" x14ac:dyDescent="0.3">
      <c r="A372">
        <v>839.42</v>
      </c>
      <c r="B372">
        <v>3.6912900500000001</v>
      </c>
      <c r="C372" s="1">
        <v>3.1859761200000003E-2</v>
      </c>
      <c r="D372">
        <f t="shared" si="10"/>
        <v>4767.0844234352298</v>
      </c>
      <c r="E372">
        <f t="shared" si="11"/>
        <v>1.4772104548378644</v>
      </c>
    </row>
    <row r="373" spans="1:5" x14ac:dyDescent="0.3">
      <c r="A373">
        <v>840.99</v>
      </c>
      <c r="B373">
        <v>3.6890182399999998</v>
      </c>
      <c r="C373" s="1">
        <v>2.84786081E-2</v>
      </c>
      <c r="D373">
        <f t="shared" si="10"/>
        <v>4253.2172527140638</v>
      </c>
      <c r="E373">
        <f t="shared" si="11"/>
        <v>1.4744527283320847</v>
      </c>
    </row>
    <row r="374" spans="1:5" x14ac:dyDescent="0.3">
      <c r="A374">
        <v>842.56</v>
      </c>
      <c r="B374">
        <v>3.6864993300000002</v>
      </c>
      <c r="C374" s="1">
        <v>2.5196198600000001E-2</v>
      </c>
      <c r="D374">
        <f t="shared" si="10"/>
        <v>3755.9847894037225</v>
      </c>
      <c r="E374">
        <f t="shared" si="11"/>
        <v>1.4717052791492595</v>
      </c>
    </row>
    <row r="375" spans="1:5" x14ac:dyDescent="0.3">
      <c r="A375">
        <v>844.13</v>
      </c>
      <c r="B375">
        <v>3.6837452499999999</v>
      </c>
      <c r="C375" s="1">
        <v>2.2050133999999999E-2</v>
      </c>
      <c r="D375">
        <f t="shared" si="10"/>
        <v>3280.8889986139579</v>
      </c>
      <c r="E375">
        <f t="shared" si="11"/>
        <v>1.4689680499449138</v>
      </c>
    </row>
    <row r="376" spans="1:5" x14ac:dyDescent="0.3">
      <c r="A376">
        <v>845.7</v>
      </c>
      <c r="B376">
        <v>3.6807757200000002</v>
      </c>
      <c r="C376" s="1">
        <v>1.9075778500000001E-2</v>
      </c>
      <c r="D376">
        <f t="shared" si="10"/>
        <v>2833.0587437625641</v>
      </c>
      <c r="E376">
        <f t="shared" si="11"/>
        <v>1.466240983800402</v>
      </c>
    </row>
    <row r="377" spans="1:5" x14ac:dyDescent="0.3">
      <c r="A377">
        <v>847.26</v>
      </c>
      <c r="B377">
        <v>3.6776173600000002</v>
      </c>
      <c r="C377" s="1">
        <v>1.6304117600000001E-2</v>
      </c>
      <c r="D377">
        <f t="shared" si="10"/>
        <v>2416.9642973349387</v>
      </c>
      <c r="E377">
        <f t="shared" si="11"/>
        <v>1.4635412978306541</v>
      </c>
    </row>
    <row r="378" spans="1:5" x14ac:dyDescent="0.3">
      <c r="A378">
        <v>848.83</v>
      </c>
      <c r="B378">
        <v>3.6743026900000002</v>
      </c>
      <c r="C378" s="1">
        <v>1.3760241499999999E-2</v>
      </c>
      <c r="D378">
        <f t="shared" si="10"/>
        <v>2036.0806432383399</v>
      </c>
      <c r="E378">
        <f t="shared" si="11"/>
        <v>1.4608343248942661</v>
      </c>
    </row>
    <row r="379" spans="1:5" x14ac:dyDescent="0.3">
      <c r="A379">
        <v>850.39</v>
      </c>
      <c r="B379">
        <v>3.6708684499999999</v>
      </c>
      <c r="C379" s="1">
        <v>1.14620343E-2</v>
      </c>
      <c r="D379">
        <f t="shared" si="10"/>
        <v>1692.9073814132341</v>
      </c>
      <c r="E379">
        <f t="shared" si="11"/>
        <v>1.4581544938204825</v>
      </c>
    </row>
    <row r="380" spans="1:5" x14ac:dyDescent="0.3">
      <c r="A380">
        <v>851.95</v>
      </c>
      <c r="B380">
        <v>3.6673536599999998</v>
      </c>
      <c r="C380" s="1">
        <v>9.4194023200000008E-3</v>
      </c>
      <c r="D380">
        <f t="shared" si="10"/>
        <v>1388.6694423287754</v>
      </c>
      <c r="E380">
        <f t="shared" si="11"/>
        <v>1.4554844767885438</v>
      </c>
    </row>
    <row r="381" spans="1:5" x14ac:dyDescent="0.3">
      <c r="A381">
        <v>853.52</v>
      </c>
      <c r="B381">
        <v>3.6637977799999999</v>
      </c>
      <c r="C381" s="1">
        <v>7.63421495E-3</v>
      </c>
      <c r="D381">
        <f t="shared" si="10"/>
        <v>1123.4152658637174</v>
      </c>
      <c r="E381">
        <f t="shared" si="11"/>
        <v>1.4528071984253446</v>
      </c>
    </row>
    <row r="382" spans="1:5" x14ac:dyDescent="0.3">
      <c r="A382">
        <v>855.08</v>
      </c>
      <c r="B382">
        <v>3.6602384899999998</v>
      </c>
      <c r="C382" s="1">
        <v>6.1005753999999997E-3</v>
      </c>
      <c r="D382">
        <f t="shared" si="10"/>
        <v>896.09424877204481</v>
      </c>
      <c r="E382">
        <f t="shared" si="11"/>
        <v>1.4501567104832296</v>
      </c>
    </row>
    <row r="383" spans="1:5" x14ac:dyDescent="0.3">
      <c r="A383">
        <v>856.63</v>
      </c>
      <c r="B383">
        <v>3.6567092899999998</v>
      </c>
      <c r="C383" s="1">
        <v>4.8055607899999998E-3</v>
      </c>
      <c r="D383">
        <f t="shared" si="10"/>
        <v>704.59642462206557</v>
      </c>
      <c r="E383">
        <f t="shared" si="11"/>
        <v>1.4475327737763095</v>
      </c>
    </row>
    <row r="384" spans="1:5" x14ac:dyDescent="0.3">
      <c r="A384">
        <v>858.19</v>
      </c>
      <c r="B384">
        <v>3.65323982</v>
      </c>
      <c r="C384" s="1">
        <v>3.7312009299999998E-3</v>
      </c>
      <c r="D384">
        <f t="shared" si="10"/>
        <v>546.07818409443132</v>
      </c>
      <c r="E384">
        <f t="shared" si="11"/>
        <v>1.4449014786935293</v>
      </c>
    </row>
    <row r="385" spans="1:5" x14ac:dyDescent="0.3">
      <c r="A385">
        <v>859.75</v>
      </c>
      <c r="B385">
        <v>3.64985362</v>
      </c>
      <c r="C385" s="1">
        <v>2.8554844999999999E-3</v>
      </c>
      <c r="D385">
        <f t="shared" si="10"/>
        <v>417.15481616749054</v>
      </c>
      <c r="E385">
        <f t="shared" si="11"/>
        <v>1.4422797324803722</v>
      </c>
    </row>
    <row r="386" spans="1:5" x14ac:dyDescent="0.3">
      <c r="A386">
        <v>861.3</v>
      </c>
      <c r="B386">
        <v>3.6465685200000002</v>
      </c>
      <c r="C386" s="1">
        <v>2.1542219500000001E-3</v>
      </c>
      <c r="D386">
        <f t="shared" si="10"/>
        <v>314.14173565540472</v>
      </c>
      <c r="E386">
        <f t="shared" si="11"/>
        <v>1.439684198304888</v>
      </c>
    </row>
    <row r="387" spans="1:5" x14ac:dyDescent="0.3">
      <c r="A387">
        <v>862.86</v>
      </c>
      <c r="B387">
        <v>3.6433959599999999</v>
      </c>
      <c r="C387" s="1">
        <v>1.6023924100000001E-3</v>
      </c>
      <c r="D387">
        <f t="shared" ref="D387:D450" si="12">(4*3.14*C387)/(A387*10^(-7))</f>
        <v>233.24813607769514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3.6403430800000001</v>
      </c>
      <c r="C388" s="1">
        <v>1.17575139E-3</v>
      </c>
      <c r="D388">
        <f t="shared" si="12"/>
        <v>170.8383459052996</v>
      </c>
      <c r="E388">
        <f t="shared" si="13"/>
        <v>1.434504459689268</v>
      </c>
    </row>
    <row r="389" spans="1:5" x14ac:dyDescent="0.3">
      <c r="A389">
        <v>865.96</v>
      </c>
      <c r="B389">
        <v>3.6374114899999999</v>
      </c>
      <c r="C389" s="1">
        <v>8.5148985700000002E-4</v>
      </c>
      <c r="D389">
        <f t="shared" si="12"/>
        <v>123.50123104900921</v>
      </c>
      <c r="E389">
        <f t="shared" si="13"/>
        <v>1.4319368100143193</v>
      </c>
    </row>
    <row r="390" spans="1:5" x14ac:dyDescent="0.3">
      <c r="A390">
        <v>867.51</v>
      </c>
      <c r="B390">
        <v>3.6345997400000001</v>
      </c>
      <c r="C390" s="1">
        <v>6.0918355799999995E-4</v>
      </c>
      <c r="D390">
        <f t="shared" si="12"/>
        <v>88.198931291627758</v>
      </c>
      <c r="E390">
        <f t="shared" si="13"/>
        <v>1.4293783356964185</v>
      </c>
    </row>
    <row r="391" spans="1:5" x14ac:dyDescent="0.3">
      <c r="A391">
        <v>869.05</v>
      </c>
      <c r="B391">
        <v>3.63190378</v>
      </c>
      <c r="C391" s="1">
        <v>4.3108450399999997E-4</v>
      </c>
      <c r="D391">
        <f t="shared" si="12"/>
        <v>62.302760143144816</v>
      </c>
      <c r="E391">
        <f t="shared" si="13"/>
        <v>1.4268454059029976</v>
      </c>
    </row>
    <row r="392" spans="1:5" x14ac:dyDescent="0.3">
      <c r="A392">
        <v>870.6</v>
      </c>
      <c r="B392">
        <v>3.6293168599999999</v>
      </c>
      <c r="C392" s="1">
        <v>3.0220102300000001E-4</v>
      </c>
      <c r="D392">
        <f t="shared" si="12"/>
        <v>43.59803410153917</v>
      </c>
      <c r="E392">
        <f t="shared" si="13"/>
        <v>1.4243050769584193</v>
      </c>
    </row>
    <row r="393" spans="1:5" x14ac:dyDescent="0.3">
      <c r="A393">
        <v>872.14</v>
      </c>
      <c r="B393">
        <v>3.6268322999999998</v>
      </c>
      <c r="C393" s="1">
        <v>2.10335576E-4</v>
      </c>
      <c r="D393">
        <f t="shared" si="12"/>
        <v>30.291178418143879</v>
      </c>
      <c r="E393">
        <f t="shared" si="13"/>
        <v>1.4217900795743803</v>
      </c>
    </row>
    <row r="394" spans="1:5" x14ac:dyDescent="0.3">
      <c r="A394">
        <v>873.69</v>
      </c>
      <c r="B394">
        <v>3.6244418199999999</v>
      </c>
      <c r="C394" s="1">
        <v>1.4573815200000001E-4</v>
      </c>
      <c r="D394">
        <f t="shared" si="12"/>
        <v>20.951037428836319</v>
      </c>
      <c r="E394">
        <f t="shared" si="13"/>
        <v>1.4192677036477468</v>
      </c>
    </row>
    <row r="395" spans="1:5" x14ac:dyDescent="0.3">
      <c r="A395">
        <v>875.23</v>
      </c>
      <c r="B395">
        <v>3.6221378999999998</v>
      </c>
      <c r="C395" s="1">
        <v>1.00875007E-4</v>
      </c>
      <c r="D395">
        <f t="shared" si="12"/>
        <v>14.47608157764245</v>
      </c>
      <c r="E395">
        <f t="shared" si="13"/>
        <v>1.4167704489105721</v>
      </c>
    </row>
    <row r="396" spans="1:5" x14ac:dyDescent="0.3">
      <c r="A396">
        <v>876.77</v>
      </c>
      <c r="B396">
        <v>3.61991321</v>
      </c>
      <c r="C396" s="1">
        <v>7.0038192699999996E-5</v>
      </c>
      <c r="D396">
        <f t="shared" si="12"/>
        <v>10.033186586128632</v>
      </c>
      <c r="E396">
        <f t="shared" si="13"/>
        <v>1.4142819667643738</v>
      </c>
    </row>
    <row r="397" spans="1:5" x14ac:dyDescent="0.3">
      <c r="A397">
        <v>878.3</v>
      </c>
      <c r="B397">
        <v>3.6177605100000001</v>
      </c>
      <c r="C397" s="1">
        <v>4.9003438699999998E-5</v>
      </c>
      <c r="D397">
        <f t="shared" si="12"/>
        <v>7.0076646939770022</v>
      </c>
      <c r="E397">
        <f t="shared" si="13"/>
        <v>1.4118182853239212</v>
      </c>
    </row>
    <row r="398" spans="1:5" x14ac:dyDescent="0.3">
      <c r="A398">
        <v>879.84</v>
      </c>
      <c r="B398">
        <v>3.6156738900000001</v>
      </c>
      <c r="C398" s="1">
        <v>3.4721894300000002E-5</v>
      </c>
      <c r="D398">
        <f t="shared" si="12"/>
        <v>4.9566624887252226</v>
      </c>
      <c r="E398">
        <f t="shared" si="13"/>
        <v>1.4093471540280051</v>
      </c>
    </row>
    <row r="399" spans="1:5" x14ac:dyDescent="0.3">
      <c r="A399">
        <v>881.37</v>
      </c>
      <c r="B399">
        <v>3.6136474399999998</v>
      </c>
      <c r="C399" s="1">
        <v>2.5028409700000002E-5</v>
      </c>
      <c r="D399">
        <f t="shared" si="12"/>
        <v>3.5666839787149551</v>
      </c>
      <c r="E399">
        <f t="shared" si="13"/>
        <v>1.4069006206247092</v>
      </c>
    </row>
    <row r="400" spans="1:5" x14ac:dyDescent="0.3">
      <c r="A400">
        <v>882.91</v>
      </c>
      <c r="B400">
        <v>3.6116764400000001</v>
      </c>
      <c r="C400" s="1">
        <v>1.8420998799999999E-5</v>
      </c>
      <c r="D400">
        <f t="shared" si="12"/>
        <v>2.6205133584170528</v>
      </c>
      <c r="E400">
        <f t="shared" si="13"/>
        <v>1.4044466593424019</v>
      </c>
    </row>
    <row r="401" spans="1:5" x14ac:dyDescent="0.3">
      <c r="A401">
        <v>884.44</v>
      </c>
      <c r="B401">
        <v>3.6097563799999999</v>
      </c>
      <c r="C401" s="1">
        <v>1.3872648399999999E-5</v>
      </c>
      <c r="D401">
        <f t="shared" si="12"/>
        <v>1.9700653962281218</v>
      </c>
      <c r="E401">
        <f t="shared" si="13"/>
        <v>1.4020170955632942</v>
      </c>
    </row>
    <row r="402" spans="1:5" x14ac:dyDescent="0.3">
      <c r="A402">
        <v>885.97</v>
      </c>
      <c r="B402">
        <v>3.60788369</v>
      </c>
      <c r="C402" s="1">
        <v>1.06940892E-5</v>
      </c>
      <c r="D402">
        <f t="shared" si="12"/>
        <v>1.5160531434698694</v>
      </c>
      <c r="E402">
        <f t="shared" si="13"/>
        <v>1.3995959231125208</v>
      </c>
    </row>
    <row r="403" spans="1:5" x14ac:dyDescent="0.3">
      <c r="A403">
        <v>887.49</v>
      </c>
      <c r="B403">
        <v>3.60605478</v>
      </c>
      <c r="C403" s="1">
        <v>8.4274237599999998E-6</v>
      </c>
      <c r="D403">
        <f t="shared" si="12"/>
        <v>1.1926719447610676</v>
      </c>
      <c r="E403">
        <f t="shared" si="13"/>
        <v>1.3971988416770893</v>
      </c>
    </row>
    <row r="404" spans="1:5" x14ac:dyDescent="0.3">
      <c r="A404">
        <v>889.02</v>
      </c>
      <c r="B404">
        <v>3.60426695</v>
      </c>
      <c r="C404" s="1">
        <v>6.7727792999999996E-6</v>
      </c>
      <c r="D404">
        <f t="shared" si="12"/>
        <v>0.95685257933454815</v>
      </c>
      <c r="E404">
        <f t="shared" si="13"/>
        <v>1.3947942678454928</v>
      </c>
    </row>
    <row r="405" spans="1:5" x14ac:dyDescent="0.3">
      <c r="A405">
        <v>890.54</v>
      </c>
      <c r="B405">
        <v>3.60251762</v>
      </c>
      <c r="C405" s="1">
        <v>5.5343158000000002E-6</v>
      </c>
      <c r="D405">
        <f t="shared" si="12"/>
        <v>0.78054895286006254</v>
      </c>
      <c r="E405">
        <f t="shared" si="13"/>
        <v>1.3924135917533182</v>
      </c>
    </row>
    <row r="406" spans="1:5" x14ac:dyDescent="0.3">
      <c r="A406">
        <v>892.06</v>
      </c>
      <c r="B406">
        <v>3.6008046</v>
      </c>
      <c r="C406" s="1">
        <v>4.5845732899999996E-6</v>
      </c>
      <c r="D406">
        <f t="shared" si="12"/>
        <v>0.6454973939241756</v>
      </c>
      <c r="E406">
        <f t="shared" si="13"/>
        <v>1.3900410286303613</v>
      </c>
    </row>
    <row r="407" spans="1:5" x14ac:dyDescent="0.3">
      <c r="A407">
        <v>893.58</v>
      </c>
      <c r="B407">
        <v>3.5991257700000001</v>
      </c>
      <c r="C407" s="1">
        <v>3.8400233999999998E-6</v>
      </c>
      <c r="D407">
        <f t="shared" si="12"/>
        <v>0.53974679272141279</v>
      </c>
      <c r="E407">
        <f t="shared" si="13"/>
        <v>1.3876765370755835</v>
      </c>
    </row>
    <row r="408" spans="1:5" x14ac:dyDescent="0.3">
      <c r="A408">
        <v>895.1</v>
      </c>
      <c r="B408">
        <v>3.5974793799999998</v>
      </c>
      <c r="C408" s="1">
        <v>3.2454418999999998E-6</v>
      </c>
      <c r="D408">
        <f t="shared" si="12"/>
        <v>0.45539884106803713</v>
      </c>
      <c r="E408">
        <f t="shared" si="13"/>
        <v>1.3853200759691655</v>
      </c>
    </row>
    <row r="409" spans="1:5" x14ac:dyDescent="0.3">
      <c r="A409">
        <v>896.61</v>
      </c>
      <c r="B409">
        <v>3.5958638399999998</v>
      </c>
      <c r="C409" s="1">
        <v>2.7634820300000001E-6</v>
      </c>
      <c r="D409">
        <f t="shared" si="12"/>
        <v>0.38711741221712903</v>
      </c>
      <c r="E409">
        <f t="shared" si="13"/>
        <v>1.3829870289200432</v>
      </c>
    </row>
    <row r="410" spans="1:5" x14ac:dyDescent="0.3">
      <c r="A410">
        <v>898.13</v>
      </c>
      <c r="B410">
        <v>3.59427772</v>
      </c>
      <c r="C410" s="1">
        <v>2.3682985499999999E-6</v>
      </c>
      <c r="D410">
        <f t="shared" si="12"/>
        <v>0.33119737441127678</v>
      </c>
      <c r="E410">
        <f t="shared" si="13"/>
        <v>1.380646454299489</v>
      </c>
    </row>
    <row r="411" spans="1:5" x14ac:dyDescent="0.3">
      <c r="A411">
        <v>899.64</v>
      </c>
      <c r="B411">
        <v>3.5927197</v>
      </c>
      <c r="C411" s="1">
        <v>2.0413901500000001E-6</v>
      </c>
      <c r="D411">
        <f t="shared" si="12"/>
        <v>0.2850013370236984</v>
      </c>
      <c r="E411">
        <f t="shared" si="13"/>
        <v>1.3783291094215464</v>
      </c>
    </row>
    <row r="412" spans="1:5" x14ac:dyDescent="0.3">
      <c r="A412">
        <v>901.14</v>
      </c>
      <c r="B412">
        <v>3.5911886200000001</v>
      </c>
      <c r="C412" s="1">
        <v>1.76915442E-6</v>
      </c>
      <c r="D412">
        <f t="shared" si="12"/>
        <v>0.24658298949330851</v>
      </c>
      <c r="E412">
        <f t="shared" si="13"/>
        <v>1.3760348003639835</v>
      </c>
    </row>
    <row r="413" spans="1:5" x14ac:dyDescent="0.3">
      <c r="A413">
        <v>902.65</v>
      </c>
      <c r="B413">
        <v>3.5896832500000002</v>
      </c>
      <c r="C413" s="1">
        <v>1.54121781E-6</v>
      </c>
      <c r="D413">
        <f t="shared" si="12"/>
        <v>0.21445405964216474</v>
      </c>
      <c r="E413">
        <f t="shared" si="13"/>
        <v>1.3737328975793497</v>
      </c>
    </row>
    <row r="414" spans="1:5" x14ac:dyDescent="0.3">
      <c r="A414">
        <v>904.15</v>
      </c>
      <c r="B414">
        <v>3.58820264</v>
      </c>
      <c r="C414" s="1">
        <v>1.3495124100000001E-6</v>
      </c>
      <c r="D414">
        <f t="shared" si="12"/>
        <v>0.18746752053973348</v>
      </c>
      <c r="E414">
        <f t="shared" si="13"/>
        <v>1.3714538516839021</v>
      </c>
    </row>
    <row r="415" spans="1:5" x14ac:dyDescent="0.3">
      <c r="A415">
        <v>905.66</v>
      </c>
      <c r="B415">
        <v>3.5867458999999999</v>
      </c>
      <c r="C415" s="1">
        <v>1.1876606000000001E-6</v>
      </c>
      <c r="D415">
        <f t="shared" si="12"/>
        <v>0.16470879950533318</v>
      </c>
      <c r="E415">
        <f t="shared" si="13"/>
        <v>1.3691672371530155</v>
      </c>
    </row>
    <row r="416" spans="1:5" x14ac:dyDescent="0.3">
      <c r="A416">
        <v>907.15</v>
      </c>
      <c r="B416">
        <v>3.5853120399999998</v>
      </c>
      <c r="C416" s="1">
        <v>1.0504634499999999E-6</v>
      </c>
      <c r="D416">
        <f t="shared" si="12"/>
        <v>0.14544255009645596</v>
      </c>
      <c r="E416">
        <f t="shared" si="13"/>
        <v>1.3669183707214905</v>
      </c>
    </row>
    <row r="417" spans="1:5" x14ac:dyDescent="0.3">
      <c r="A417">
        <v>908.65</v>
      </c>
      <c r="B417">
        <v>3.58390041</v>
      </c>
      <c r="C417" s="1">
        <v>9.3374360699999995E-7</v>
      </c>
      <c r="D417">
        <f t="shared" si="12"/>
        <v>0.1290686150214054</v>
      </c>
      <c r="E417">
        <f t="shared" si="13"/>
        <v>1.3646618610025862</v>
      </c>
    </row>
    <row r="418" spans="1:5" x14ac:dyDescent="0.3">
      <c r="A418">
        <v>910.15</v>
      </c>
      <c r="B418">
        <v>3.5825102100000001</v>
      </c>
      <c r="C418" s="1">
        <v>8.34046123E-7</v>
      </c>
      <c r="D418">
        <f t="shared" si="12"/>
        <v>0.11509772350579577</v>
      </c>
      <c r="E418">
        <f t="shared" si="13"/>
        <v>1.3624127891006976</v>
      </c>
    </row>
    <row r="419" spans="1:5" x14ac:dyDescent="0.3">
      <c r="A419">
        <v>911.64</v>
      </c>
      <c r="B419">
        <v>3.5811406099999998</v>
      </c>
      <c r="C419" s="1">
        <v>7.4851364100000005E-7</v>
      </c>
      <c r="D419">
        <f t="shared" si="12"/>
        <v>0.10312548079241808</v>
      </c>
      <c r="E419">
        <f t="shared" si="13"/>
        <v>1.360186038348471</v>
      </c>
    </row>
    <row r="420" spans="1:5" x14ac:dyDescent="0.3">
      <c r="A420">
        <v>913.13</v>
      </c>
      <c r="B420">
        <v>3.5797911</v>
      </c>
      <c r="C420" s="1">
        <v>6.7481823499999995E-7</v>
      </c>
      <c r="D420">
        <f t="shared" si="12"/>
        <v>9.2820485928619148E-2</v>
      </c>
      <c r="E420">
        <f t="shared" si="13"/>
        <v>1.3579665545979214</v>
      </c>
    </row>
    <row r="421" spans="1:5" x14ac:dyDescent="0.3">
      <c r="A421">
        <v>914.62</v>
      </c>
      <c r="B421">
        <v>3.5784609500000002</v>
      </c>
      <c r="C421" s="1">
        <v>6.1102660800000002E-7</v>
      </c>
      <c r="D421">
        <f t="shared" si="12"/>
        <v>8.3909101008943596E-2</v>
      </c>
      <c r="E421">
        <f t="shared" si="13"/>
        <v>1.3557543023332095</v>
      </c>
    </row>
    <row r="422" spans="1:5" x14ac:dyDescent="0.3">
      <c r="A422">
        <v>916.1</v>
      </c>
      <c r="B422">
        <v>3.5771497000000001</v>
      </c>
      <c r="C422" s="1">
        <v>5.5554453299999999E-7</v>
      </c>
      <c r="D422">
        <f t="shared" si="12"/>
        <v>7.6166786753411209E-2</v>
      </c>
      <c r="E422">
        <f t="shared" si="13"/>
        <v>1.3535640213950442</v>
      </c>
    </row>
    <row r="423" spans="1:5" x14ac:dyDescent="0.3">
      <c r="A423">
        <v>917.58</v>
      </c>
      <c r="B423">
        <v>3.5758566900000002</v>
      </c>
      <c r="C423" s="1">
        <v>5.0703483600000003E-7</v>
      </c>
      <c r="D423">
        <f t="shared" si="12"/>
        <v>6.9403839884914678E-2</v>
      </c>
      <c r="E423">
        <f t="shared" si="13"/>
        <v>1.3513808060332613</v>
      </c>
    </row>
    <row r="424" spans="1:5" x14ac:dyDescent="0.3">
      <c r="A424">
        <v>919.06</v>
      </c>
      <c r="B424">
        <v>3.57458147</v>
      </c>
      <c r="C424" s="1">
        <v>4.6441175000000001E-7</v>
      </c>
      <c r="D424">
        <f t="shared" si="12"/>
        <v>6.3467146649837894E-2</v>
      </c>
      <c r="E424">
        <f t="shared" si="13"/>
        <v>1.3492046221138991</v>
      </c>
    </row>
    <row r="425" spans="1:5" x14ac:dyDescent="0.3">
      <c r="A425">
        <v>920.54</v>
      </c>
      <c r="B425">
        <v>3.5733234999999999</v>
      </c>
      <c r="C425" s="1">
        <v>4.2675713100000001E-7</v>
      </c>
      <c r="D425">
        <f t="shared" si="12"/>
        <v>5.8227448729658682E-2</v>
      </c>
      <c r="E425">
        <f t="shared" si="13"/>
        <v>1.3470354357225107</v>
      </c>
    </row>
    <row r="426" spans="1:5" x14ac:dyDescent="0.3">
      <c r="A426">
        <v>922.01</v>
      </c>
      <c r="B426">
        <v>3.5720823799999999</v>
      </c>
      <c r="C426" s="1">
        <v>3.9334101400000003E-7</v>
      </c>
      <c r="D426">
        <f t="shared" si="12"/>
        <v>5.3582533116126735E-2</v>
      </c>
      <c r="E426">
        <f t="shared" si="13"/>
        <v>1.3448877994815676</v>
      </c>
    </row>
    <row r="427" spans="1:5" x14ac:dyDescent="0.3">
      <c r="A427">
        <v>923.48</v>
      </c>
      <c r="B427">
        <v>3.5708576299999999</v>
      </c>
      <c r="C427" s="1">
        <v>3.6351752399999998E-7</v>
      </c>
      <c r="D427">
        <f t="shared" si="12"/>
        <v>4.9441028516481134E-2</v>
      </c>
      <c r="E427">
        <f t="shared" si="13"/>
        <v>1.3427470004764586</v>
      </c>
    </row>
    <row r="428" spans="1:5" x14ac:dyDescent="0.3">
      <c r="A428">
        <v>924.95</v>
      </c>
      <c r="B428">
        <v>3.5696488899999999</v>
      </c>
      <c r="C428" s="1">
        <v>3.3676559699999998E-7</v>
      </c>
      <c r="D428">
        <f t="shared" si="12"/>
        <v>4.5729778888804799E-2</v>
      </c>
      <c r="E428">
        <f t="shared" si="13"/>
        <v>1.3406130061084383</v>
      </c>
    </row>
    <row r="429" spans="1:5" x14ac:dyDescent="0.3">
      <c r="A429">
        <v>926.42</v>
      </c>
      <c r="B429">
        <v>3.5684557300000002</v>
      </c>
      <c r="C429" s="1">
        <v>3.1266902200000001E-7</v>
      </c>
      <c r="D429">
        <f t="shared" si="12"/>
        <v>4.2390308027892322E-2</v>
      </c>
      <c r="E429">
        <f t="shared" si="13"/>
        <v>1.3384857839856652</v>
      </c>
    </row>
    <row r="430" spans="1:5" x14ac:dyDescent="0.3">
      <c r="A430">
        <v>927.88</v>
      </c>
      <c r="B430">
        <v>3.5672777500000001</v>
      </c>
      <c r="C430" s="1">
        <v>2.9087180499999999E-7</v>
      </c>
      <c r="D430">
        <f t="shared" si="12"/>
        <v>3.9373085644695438E-2</v>
      </c>
      <c r="E430">
        <f t="shared" si="13"/>
        <v>1.3363797042721042</v>
      </c>
    </row>
    <row r="431" spans="1:5" x14ac:dyDescent="0.3">
      <c r="A431">
        <v>929.34</v>
      </c>
      <c r="B431">
        <v>3.56611463</v>
      </c>
      <c r="C431" s="1">
        <v>2.7106624099999997E-7</v>
      </c>
      <c r="D431">
        <f t="shared" si="12"/>
        <v>3.6634514676652248E-2</v>
      </c>
      <c r="E431">
        <f t="shared" si="13"/>
        <v>1.3342802418920954</v>
      </c>
    </row>
    <row r="432" spans="1:5" x14ac:dyDescent="0.3">
      <c r="A432">
        <v>930.8</v>
      </c>
      <c r="B432">
        <v>3.5649660000000001</v>
      </c>
      <c r="C432" s="1">
        <v>2.5294838E-7</v>
      </c>
      <c r="D432">
        <f t="shared" si="12"/>
        <v>3.4132269583154275E-2</v>
      </c>
      <c r="E432">
        <f t="shared" si="13"/>
        <v>1.3321873657069188</v>
      </c>
    </row>
    <row r="433" spans="1:5" x14ac:dyDescent="0.3">
      <c r="A433">
        <v>932.25</v>
      </c>
      <c r="B433">
        <v>3.5638315700000001</v>
      </c>
      <c r="C433" s="1">
        <v>2.3642606800000001E-7</v>
      </c>
      <c r="D433">
        <f t="shared" si="12"/>
        <v>3.1853166147278102E-2</v>
      </c>
      <c r="E433">
        <f t="shared" si="13"/>
        <v>1.3301153124161973</v>
      </c>
    </row>
    <row r="434" spans="1:5" x14ac:dyDescent="0.3">
      <c r="A434">
        <v>933.7</v>
      </c>
      <c r="B434">
        <v>3.5627110200000001</v>
      </c>
      <c r="C434" s="1">
        <v>2.2121934800000001E-7</v>
      </c>
      <c r="D434">
        <f t="shared" si="12"/>
        <v>2.9758113000749709E-2</v>
      </c>
      <c r="E434">
        <f t="shared" si="13"/>
        <v>1.3280496947627718</v>
      </c>
    </row>
    <row r="435" spans="1:5" x14ac:dyDescent="0.3">
      <c r="A435">
        <v>935.15</v>
      </c>
      <c r="B435">
        <v>3.561604</v>
      </c>
      <c r="C435" s="1">
        <v>2.0721383800000001E-7</v>
      </c>
      <c r="D435">
        <f t="shared" si="12"/>
        <v>2.7830891357322363E-2</v>
      </c>
      <c r="E435">
        <f t="shared" si="13"/>
        <v>1.3259904828102445</v>
      </c>
    </row>
    <row r="436" spans="1:5" x14ac:dyDescent="0.3">
      <c r="A436">
        <v>936.59</v>
      </c>
      <c r="B436">
        <v>3.5605103499999999</v>
      </c>
      <c r="C436" s="1">
        <v>1.94268123E-7</v>
      </c>
      <c r="D436">
        <f t="shared" si="12"/>
        <v>2.6052035841510158E-2</v>
      </c>
      <c r="E436">
        <f t="shared" si="13"/>
        <v>1.3239517825302427</v>
      </c>
    </row>
    <row r="437" spans="1:5" x14ac:dyDescent="0.3">
      <c r="A437">
        <v>938.03</v>
      </c>
      <c r="B437">
        <v>3.55942962</v>
      </c>
      <c r="C437" s="1">
        <v>1.8227883299999999E-7</v>
      </c>
      <c r="D437">
        <f t="shared" si="12"/>
        <v>2.4406704929266658E-2</v>
      </c>
      <c r="E437">
        <f t="shared" si="13"/>
        <v>1.3219193415988828</v>
      </c>
    </row>
    <row r="438" spans="1:5" x14ac:dyDescent="0.3">
      <c r="A438">
        <v>939.47</v>
      </c>
      <c r="B438">
        <v>3.5583617400000001</v>
      </c>
      <c r="C438" s="1">
        <v>1.7116074600000001E-7</v>
      </c>
      <c r="D438">
        <f t="shared" si="12"/>
        <v>2.2882891095617745E-2</v>
      </c>
      <c r="E438">
        <f t="shared" si="13"/>
        <v>1.3198931312335678</v>
      </c>
    </row>
    <row r="439" spans="1:5" x14ac:dyDescent="0.3">
      <c r="A439">
        <v>940.91</v>
      </c>
      <c r="B439">
        <v>3.5573063399999998</v>
      </c>
      <c r="C439" s="1">
        <v>1.6083889499999999E-7</v>
      </c>
      <c r="D439">
        <f t="shared" si="12"/>
        <v>2.1470029239778515E-2</v>
      </c>
      <c r="E439">
        <f t="shared" si="13"/>
        <v>1.3178731228279006</v>
      </c>
    </row>
    <row r="440" spans="1:5" x14ac:dyDescent="0.3">
      <c r="A440">
        <v>942.34</v>
      </c>
      <c r="B440">
        <v>3.5562632399999998</v>
      </c>
      <c r="C440" s="1">
        <v>1.51197575E-7</v>
      </c>
      <c r="D440">
        <f t="shared" si="12"/>
        <v>2.0152402975571453E-2</v>
      </c>
      <c r="E440">
        <f t="shared" si="13"/>
        <v>1.3158732516925951</v>
      </c>
    </row>
    <row r="441" spans="1:5" x14ac:dyDescent="0.3">
      <c r="A441">
        <v>943.77</v>
      </c>
      <c r="B441">
        <v>3.5552321600000001</v>
      </c>
      <c r="C441" s="1">
        <v>1.4222839000000001E-7</v>
      </c>
      <c r="D441">
        <f t="shared" si="12"/>
        <v>1.892821957044619E-2</v>
      </c>
      <c r="E441">
        <f t="shared" si="13"/>
        <v>1.3138794409654895</v>
      </c>
    </row>
    <row r="442" spans="1:5" x14ac:dyDescent="0.3">
      <c r="A442">
        <v>945.19</v>
      </c>
      <c r="B442">
        <v>3.5542128499999999</v>
      </c>
      <c r="C442" s="1">
        <v>1.3385154499999999E-7</v>
      </c>
      <c r="D442">
        <f t="shared" si="12"/>
        <v>1.7786639778245641E-2</v>
      </c>
      <c r="E442">
        <f t="shared" si="13"/>
        <v>1.3119055428009183</v>
      </c>
    </row>
    <row r="443" spans="1:5" x14ac:dyDescent="0.3">
      <c r="A443">
        <v>946.61</v>
      </c>
      <c r="B443">
        <v>3.5532052099999998</v>
      </c>
      <c r="C443" s="1">
        <v>1.2600091999999999E-7</v>
      </c>
      <c r="D443">
        <f t="shared" si="12"/>
        <v>1.6718305904226662E-2</v>
      </c>
      <c r="E443">
        <f t="shared" si="13"/>
        <v>1.3099375666853297</v>
      </c>
    </row>
    <row r="444" spans="1:5" x14ac:dyDescent="0.3">
      <c r="A444">
        <v>948.03</v>
      </c>
      <c r="B444">
        <v>3.5522090099999999</v>
      </c>
      <c r="C444" s="1">
        <v>1.1868188799999999E-7</v>
      </c>
      <c r="D444">
        <f t="shared" si="12"/>
        <v>1.5723600659050877E-2</v>
      </c>
      <c r="E444">
        <f t="shared" si="13"/>
        <v>1.3079754860078268</v>
      </c>
    </row>
    <row r="445" spans="1:5" x14ac:dyDescent="0.3">
      <c r="A445">
        <v>949.45</v>
      </c>
      <c r="B445">
        <v>3.55122392</v>
      </c>
      <c r="C445" s="1">
        <v>1.1180677100000001E-7</v>
      </c>
      <c r="D445">
        <f t="shared" si="12"/>
        <v>1.4790595015640635E-2</v>
      </c>
      <c r="E445">
        <f t="shared" si="13"/>
        <v>1.3060192743167096</v>
      </c>
    </row>
    <row r="446" spans="1:5" x14ac:dyDescent="0.3">
      <c r="A446">
        <v>950.86</v>
      </c>
      <c r="B446">
        <v>3.5502498899999999</v>
      </c>
      <c r="C446" s="1">
        <v>1.05368479E-7</v>
      </c>
      <c r="D446">
        <f t="shared" si="12"/>
        <v>1.3918222411711504E-2</v>
      </c>
      <c r="E446">
        <f t="shared" si="13"/>
        <v>1.3040826199440507</v>
      </c>
    </row>
    <row r="447" spans="1:5" x14ac:dyDescent="0.3">
      <c r="A447">
        <v>952.26</v>
      </c>
      <c r="B447">
        <v>3.5492867399999999</v>
      </c>
      <c r="C447" s="1">
        <v>9.9331627000000003E-8</v>
      </c>
      <c r="D447">
        <f t="shared" si="12"/>
        <v>1.3101518861655432E-2</v>
      </c>
      <c r="E447">
        <f t="shared" si="13"/>
        <v>1.3021653750026254</v>
      </c>
    </row>
    <row r="448" spans="1:5" x14ac:dyDescent="0.3">
      <c r="A448">
        <v>953.67</v>
      </c>
      <c r="B448">
        <v>3.54833416</v>
      </c>
      <c r="C448" s="1">
        <v>9.3657627700000006E-8</v>
      </c>
      <c r="D448">
        <f t="shared" si="12"/>
        <v>1.2334872690888883E-2</v>
      </c>
      <c r="E448">
        <f t="shared" si="13"/>
        <v>1.3002401249908249</v>
      </c>
    </row>
    <row r="449" spans="1:5" x14ac:dyDescent="0.3">
      <c r="A449">
        <v>955.07</v>
      </c>
      <c r="B449">
        <v>3.5473921100000001</v>
      </c>
      <c r="C449" s="1">
        <v>8.8355290800000006E-8</v>
      </c>
      <c r="D449">
        <f t="shared" si="12"/>
        <v>1.1619488125980296E-2</v>
      </c>
      <c r="E449">
        <f t="shared" si="13"/>
        <v>1.2983341535175432</v>
      </c>
    </row>
    <row r="450" spans="1:5" x14ac:dyDescent="0.3">
      <c r="A450">
        <v>956.46</v>
      </c>
      <c r="B450">
        <v>3.5464603499999998</v>
      </c>
      <c r="C450" s="1">
        <v>8.33472968E-8</v>
      </c>
      <c r="D450">
        <f t="shared" si="12"/>
        <v>1.094496422022876E-2</v>
      </c>
      <c r="E450">
        <f t="shared" si="13"/>
        <v>1.2964473161449512</v>
      </c>
    </row>
    <row r="451" spans="1:5" x14ac:dyDescent="0.3">
      <c r="A451">
        <v>957.86</v>
      </c>
      <c r="B451">
        <v>3.54553874</v>
      </c>
      <c r="C451" s="1">
        <v>7.8651581200000001E-8</v>
      </c>
      <c r="D451">
        <f t="shared" ref="D451:D475" si="14">(4*3.14*C451)/(A451*10^(-7))</f>
        <v>1.0313238467751029E-2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3.54462717</v>
      </c>
      <c r="C452" s="1">
        <v>7.4235741099999999E-8</v>
      </c>
      <c r="D452">
        <f t="shared" si="14"/>
        <v>9.7201032912796453E-3</v>
      </c>
      <c r="E452">
        <f t="shared" si="15"/>
        <v>1.2926765702371645</v>
      </c>
    </row>
    <row r="453" spans="1:5" x14ac:dyDescent="0.3">
      <c r="A453">
        <v>960.63</v>
      </c>
      <c r="B453">
        <v>3.5437254500000002</v>
      </c>
      <c r="C453" s="1">
        <v>7.0087632800000001E-8</v>
      </c>
      <c r="D453">
        <f t="shared" si="14"/>
        <v>9.1637848908320586E-3</v>
      </c>
      <c r="E453">
        <f t="shared" si="15"/>
        <v>1.2908195663262652</v>
      </c>
    </row>
    <row r="454" spans="1:5" x14ac:dyDescent="0.3">
      <c r="A454">
        <v>962.01</v>
      </c>
      <c r="B454">
        <v>3.5428334100000001</v>
      </c>
      <c r="C454" s="1">
        <v>6.6171546899999995E-8</v>
      </c>
      <c r="D454">
        <f t="shared" si="14"/>
        <v>8.6393554023762743E-3</v>
      </c>
      <c r="E454">
        <f t="shared" si="15"/>
        <v>1.2889678901466721</v>
      </c>
    </row>
    <row r="455" spans="1:5" x14ac:dyDescent="0.3">
      <c r="A455">
        <v>963.39</v>
      </c>
      <c r="B455">
        <v>3.5419509900000001</v>
      </c>
      <c r="C455" s="1">
        <v>6.2524158099999997E-8</v>
      </c>
      <c r="D455">
        <f t="shared" si="14"/>
        <v>8.15145917786151E-3</v>
      </c>
      <c r="E455">
        <f t="shared" si="15"/>
        <v>1.2871215188033922</v>
      </c>
    </row>
    <row r="456" spans="1:5" x14ac:dyDescent="0.3">
      <c r="A456">
        <v>964.76</v>
      </c>
      <c r="B456">
        <v>3.5410779699999999</v>
      </c>
      <c r="C456" s="1">
        <v>5.9055391399999997E-8</v>
      </c>
      <c r="D456">
        <f t="shared" si="14"/>
        <v>7.6882925907375936E-3</v>
      </c>
      <c r="E456">
        <f t="shared" si="15"/>
        <v>1.2852937518139227</v>
      </c>
    </row>
    <row r="457" spans="1:5" x14ac:dyDescent="0.3">
      <c r="A457">
        <v>966.13</v>
      </c>
      <c r="B457">
        <v>3.54021418</v>
      </c>
      <c r="C457" s="1">
        <v>5.5777266099999998E-8</v>
      </c>
      <c r="D457">
        <f t="shared" si="14"/>
        <v>7.2512235642822401E-3</v>
      </c>
      <c r="E457">
        <f t="shared" si="15"/>
        <v>1.2834711684762921</v>
      </c>
    </row>
    <row r="458" spans="1:5" x14ac:dyDescent="0.3">
      <c r="A458">
        <v>967.49</v>
      </c>
      <c r="B458">
        <v>3.5393596500000002</v>
      </c>
      <c r="C458" s="1">
        <v>5.27337751E-8</v>
      </c>
      <c r="D458">
        <f t="shared" si="14"/>
        <v>6.8459231129624088E-3</v>
      </c>
      <c r="E458">
        <f t="shared" si="15"/>
        <v>1.2816669939740979</v>
      </c>
    </row>
    <row r="459" spans="1:5" x14ac:dyDescent="0.3">
      <c r="A459">
        <v>968.85</v>
      </c>
      <c r="B459">
        <v>3.5385141600000001</v>
      </c>
      <c r="C459" s="1">
        <v>4.98465925E-8</v>
      </c>
      <c r="D459">
        <f t="shared" si="14"/>
        <v>6.4620240677091415E-3</v>
      </c>
      <c r="E459">
        <f t="shared" si="15"/>
        <v>1.2798678846054601</v>
      </c>
    </row>
    <row r="460" spans="1:5" x14ac:dyDescent="0.3">
      <c r="A460">
        <v>970.21</v>
      </c>
      <c r="B460">
        <v>3.5376775600000001</v>
      </c>
      <c r="C460" s="1">
        <v>4.7116917800000001E-8</v>
      </c>
      <c r="D460">
        <f t="shared" si="14"/>
        <v>6.0995917128044445E-3</v>
      </c>
      <c r="E460">
        <f t="shared" si="15"/>
        <v>1.2780738190700982</v>
      </c>
    </row>
    <row r="461" spans="1:5" x14ac:dyDescent="0.3">
      <c r="A461">
        <v>971.56</v>
      </c>
      <c r="B461">
        <v>3.53684982</v>
      </c>
      <c r="C461" s="1">
        <v>4.4552509599999998E-8</v>
      </c>
      <c r="D461">
        <f t="shared" si="14"/>
        <v>5.7595981779406322E-3</v>
      </c>
      <c r="E461">
        <f t="shared" si="15"/>
        <v>1.2762979126353493</v>
      </c>
    </row>
    <row r="462" spans="1:5" x14ac:dyDescent="0.3">
      <c r="A462">
        <v>972.91</v>
      </c>
      <c r="B462">
        <v>3.5360307400000002</v>
      </c>
      <c r="C462" s="1">
        <v>4.2130410399999999E-8</v>
      </c>
      <c r="D462">
        <f t="shared" si="14"/>
        <v>5.4389198859503968E-3</v>
      </c>
      <c r="E462">
        <f t="shared" si="15"/>
        <v>1.2745269346599377</v>
      </c>
    </row>
    <row r="463" spans="1:5" x14ac:dyDescent="0.3">
      <c r="A463">
        <v>974.25</v>
      </c>
      <c r="B463">
        <v>3.5352202300000002</v>
      </c>
      <c r="C463" s="1">
        <v>3.9874379099999997E-8</v>
      </c>
      <c r="D463">
        <f t="shared" si="14"/>
        <v>5.1405922658044646E-3</v>
      </c>
      <c r="E463">
        <f t="shared" si="15"/>
        <v>1.2727739286630741</v>
      </c>
    </row>
    <row r="464" spans="1:5" x14ac:dyDescent="0.3">
      <c r="A464">
        <v>975.59</v>
      </c>
      <c r="B464">
        <v>3.5344182700000002</v>
      </c>
      <c r="C464" s="1">
        <v>3.7710397599999999E-8</v>
      </c>
      <c r="D464">
        <f t="shared" si="14"/>
        <v>4.8549348994557139E-3</v>
      </c>
      <c r="E464">
        <f t="shared" si="15"/>
        <v>1.2710257382712</v>
      </c>
    </row>
    <row r="465" spans="1:5" x14ac:dyDescent="0.3">
      <c r="A465">
        <v>976.92</v>
      </c>
      <c r="B465">
        <v>3.5336246099999999</v>
      </c>
      <c r="C465" s="1">
        <v>3.5699289700000002E-8</v>
      </c>
      <c r="D465">
        <f t="shared" si="14"/>
        <v>4.5897625049338749E-3</v>
      </c>
      <c r="E465">
        <f t="shared" si="15"/>
        <v>1.2692953363632642</v>
      </c>
    </row>
    <row r="466" spans="1:5" x14ac:dyDescent="0.3">
      <c r="A466">
        <v>978.25</v>
      </c>
      <c r="B466">
        <v>3.5328392800000001</v>
      </c>
      <c r="C466" s="1">
        <v>3.3780689199999997E-8</v>
      </c>
      <c r="D466">
        <f t="shared" si="14"/>
        <v>4.3371884114694606E-3</v>
      </c>
      <c r="E466">
        <f t="shared" si="15"/>
        <v>1.267569639662663</v>
      </c>
    </row>
    <row r="467" spans="1:5" x14ac:dyDescent="0.3">
      <c r="A467">
        <v>979.58</v>
      </c>
      <c r="B467">
        <v>3.53206211</v>
      </c>
      <c r="C467" s="1">
        <v>3.1989905300000002E-8</v>
      </c>
      <c r="D467">
        <f t="shared" si="14"/>
        <v>4.1016885866187553E-3</v>
      </c>
      <c r="E467">
        <f t="shared" si="15"/>
        <v>1.265848629004267</v>
      </c>
    </row>
    <row r="468" spans="1:5" x14ac:dyDescent="0.3">
      <c r="A468">
        <v>980.89</v>
      </c>
      <c r="B468">
        <v>3.5312930200000001</v>
      </c>
      <c r="C468" s="1">
        <v>3.0297671700000001E-8</v>
      </c>
      <c r="D468">
        <f t="shared" si="14"/>
        <v>3.8795252938861654E-3</v>
      </c>
      <c r="E468">
        <f t="shared" si="15"/>
        <v>1.2641580605368594</v>
      </c>
    </row>
    <row r="469" spans="1:5" x14ac:dyDescent="0.3">
      <c r="A469">
        <v>982.21</v>
      </c>
      <c r="B469">
        <v>3.5305319399999999</v>
      </c>
      <c r="C469" s="1">
        <v>2.8687467699999999E-8</v>
      </c>
      <c r="D469">
        <f t="shared" si="14"/>
        <v>3.6684069019048884E-3</v>
      </c>
      <c r="E469">
        <f t="shared" si="15"/>
        <v>1.2624591482473198</v>
      </c>
    </row>
    <row r="470" spans="1:5" x14ac:dyDescent="0.3">
      <c r="A470">
        <v>983.52</v>
      </c>
      <c r="B470">
        <v>3.5297787600000001</v>
      </c>
      <c r="C470" s="1">
        <v>2.7183212899999999E-8</v>
      </c>
      <c r="D470">
        <f t="shared" si="14"/>
        <v>3.4714205509191478E-3</v>
      </c>
      <c r="E470">
        <f t="shared" si="15"/>
        <v>1.2607776150967953</v>
      </c>
    </row>
    <row r="471" spans="1:5" x14ac:dyDescent="0.3">
      <c r="A471">
        <v>984.83</v>
      </c>
      <c r="B471">
        <v>3.5290333999999999</v>
      </c>
      <c r="C471" s="1">
        <v>2.5760749800000001E-8</v>
      </c>
      <c r="D471">
        <f t="shared" si="14"/>
        <v>3.2853895341124865E-3</v>
      </c>
      <c r="E471">
        <f t="shared" si="15"/>
        <v>1.2591005554258095</v>
      </c>
    </row>
    <row r="472" spans="1:5" x14ac:dyDescent="0.3">
      <c r="A472">
        <v>986.13</v>
      </c>
      <c r="B472">
        <v>3.5282957499999998</v>
      </c>
      <c r="C472" s="1">
        <v>2.4405211E-8</v>
      </c>
      <c r="D472">
        <f t="shared" si="14"/>
        <v>3.1084081222556865E-3</v>
      </c>
      <c r="E472">
        <f t="shared" si="15"/>
        <v>1.2574407025442893</v>
      </c>
    </row>
    <row r="473" spans="1:5" x14ac:dyDescent="0.3">
      <c r="A473">
        <v>987.42</v>
      </c>
      <c r="B473">
        <v>3.52756574</v>
      </c>
      <c r="C473" s="1">
        <v>2.3138178300000001E-8</v>
      </c>
      <c r="D473">
        <f t="shared" si="14"/>
        <v>2.9431804039618402E-3</v>
      </c>
      <c r="E473">
        <f t="shared" si="15"/>
        <v>1.2557979380608051</v>
      </c>
    </row>
    <row r="474" spans="1:5" x14ac:dyDescent="0.3">
      <c r="A474">
        <v>988.71</v>
      </c>
      <c r="B474">
        <v>3.52684328</v>
      </c>
      <c r="C474" s="1">
        <v>2.19574386E-8</v>
      </c>
      <c r="D474">
        <f t="shared" si="14"/>
        <v>2.7893460045513856E-3</v>
      </c>
      <c r="E474">
        <f t="shared" si="15"/>
        <v>1.2541594603068644</v>
      </c>
    </row>
    <row r="475" spans="1:5" x14ac:dyDescent="0.3">
      <c r="A475">
        <v>990</v>
      </c>
      <c r="B475">
        <v>3.52612835</v>
      </c>
      <c r="C475" s="1">
        <v>2.08080043E-8</v>
      </c>
      <c r="D475">
        <f t="shared" si="14"/>
        <v>2.6398841818989901E-3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2026-04-29T08:25:44Z</dcterms:modified>
</cp:coreProperties>
</file>