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402CFE6E-0191-4237-9D56-AC377CBA5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<sst xmlns="http://schemas.openxmlformats.org/spreadsheetml/2006/main" count="5" uniqueCount="5">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</sst>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H7" sqref="H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3.0119962199999999</v>
      </c>
      <c r="C2">
        <v>4.5532209699999999</v>
      </c>
      <c r="D2">
        <f>(4*3.14*C2)/(A2*10^(-7))</f>
        <v>2286989.3378869076</v>
      </c>
      <c r="E2">
        <f>1240/A2</f>
        <v>4.9588098856274492</v>
      </c>
    </row>
    <row r="3" spans="1:5" x14ac:dyDescent="0.3">
      <c r="A3">
        <v>251.65</v>
      </c>
      <c r="B3">
        <v>3.2126962799999998</v>
      </c>
      <c r="C3">
        <v>4.5469448699999999</v>
      </c>
      <c r="D3">
        <f t="shared" ref="D3:D66" si="0">(4*3.14*C3)/(A3*10^(-7))</f>
        <v>2269407.0163798928</v>
      </c>
      <c r="E3">
        <f t="shared" ref="E3:E66" si="1">1240/A3</f>
        <v>4.9274786409696008</v>
      </c>
    </row>
    <row r="4" spans="1:5" x14ac:dyDescent="0.3">
      <c r="A4">
        <v>253.25</v>
      </c>
      <c r="B4">
        <v>3.41723686</v>
      </c>
      <c r="C4">
        <v>4.5032948599999996</v>
      </c>
      <c r="D4">
        <f t="shared" si="0"/>
        <v>2233420.8664007899</v>
      </c>
      <c r="E4">
        <f t="shared" si="1"/>
        <v>4.8963474827245808</v>
      </c>
    </row>
    <row r="5" spans="1:5" x14ac:dyDescent="0.3">
      <c r="A5">
        <v>254.84</v>
      </c>
      <c r="B5">
        <v>3.6127525199999999</v>
      </c>
      <c r="C5">
        <v>4.4220502000000002</v>
      </c>
      <c r="D5">
        <f t="shared" si="0"/>
        <v>2179443.9849317223</v>
      </c>
      <c r="E5">
        <f t="shared" si="1"/>
        <v>4.865798147857479</v>
      </c>
    </row>
    <row r="6" spans="1:5" x14ac:dyDescent="0.3">
      <c r="A6">
        <v>256.44</v>
      </c>
      <c r="B6">
        <v>3.7872467699999999</v>
      </c>
      <c r="C6">
        <v>4.3084810999999998</v>
      </c>
      <c r="D6">
        <f t="shared" si="0"/>
        <v>2110221.5963188275</v>
      </c>
      <c r="E6">
        <f t="shared" si="1"/>
        <v>4.8354390890656687</v>
      </c>
    </row>
    <row r="7" spans="1:5" x14ac:dyDescent="0.3">
      <c r="A7">
        <v>258.04000000000002</v>
      </c>
      <c r="B7">
        <v>3.9321294500000001</v>
      </c>
      <c r="C7">
        <v>4.1723775099999996</v>
      </c>
      <c r="D7">
        <f t="shared" si="0"/>
        <v>2030889.0685785147</v>
      </c>
      <c r="E7">
        <f t="shared" si="1"/>
        <v>4.8054565183692448</v>
      </c>
    </row>
    <row r="8" spans="1:5" x14ac:dyDescent="0.3">
      <c r="A8">
        <v>259.63</v>
      </c>
      <c r="B8">
        <v>4.0439739399999999</v>
      </c>
      <c r="C8">
        <v>4.0258944100000003</v>
      </c>
      <c r="D8">
        <f t="shared" si="0"/>
        <v>1947588.2521126221</v>
      </c>
      <c r="E8">
        <f t="shared" si="1"/>
        <v>4.7760274236413363</v>
      </c>
    </row>
    <row r="9" spans="1:5" x14ac:dyDescent="0.3">
      <c r="A9">
        <v>261.23</v>
      </c>
      <c r="B9">
        <v>4.1249219400000001</v>
      </c>
      <c r="C9">
        <v>3.8807868600000002</v>
      </c>
      <c r="D9">
        <f t="shared" si="0"/>
        <v>1865891.4734754814</v>
      </c>
      <c r="E9">
        <f t="shared" si="1"/>
        <v>4.7467748727175278</v>
      </c>
    </row>
    <row r="10" spans="1:5" x14ac:dyDescent="0.3">
      <c r="A10">
        <v>262.83</v>
      </c>
      <c r="B10">
        <v>4.1816134299999996</v>
      </c>
      <c r="C10">
        <v>3.7458009799999998</v>
      </c>
      <c r="D10">
        <f t="shared" si="0"/>
        <v>1790026.2644599171</v>
      </c>
      <c r="E10">
        <f t="shared" si="1"/>
        <v>4.7178784765818209</v>
      </c>
    </row>
    <row r="11" spans="1:5" x14ac:dyDescent="0.3">
      <c r="A11">
        <v>264.43</v>
      </c>
      <c r="B11">
        <v>4.22291814</v>
      </c>
      <c r="C11">
        <v>3.6250885300000002</v>
      </c>
      <c r="D11">
        <f t="shared" si="0"/>
        <v>1721858.7882161632</v>
      </c>
      <c r="E11">
        <f t="shared" si="1"/>
        <v>4.6893317702227435</v>
      </c>
    </row>
    <row r="12" spans="1:5" x14ac:dyDescent="0.3">
      <c r="A12">
        <v>266.02999999999997</v>
      </c>
      <c r="B12">
        <v>4.25727221</v>
      </c>
      <c r="C12">
        <v>3.5181189399999999</v>
      </c>
      <c r="D12">
        <f t="shared" si="0"/>
        <v>1660999.6574220955</v>
      </c>
      <c r="E12">
        <f t="shared" si="1"/>
        <v>4.6611284441604335</v>
      </c>
    </row>
    <row r="13" spans="1:5" x14ac:dyDescent="0.3">
      <c r="A13">
        <v>267.63</v>
      </c>
      <c r="B13">
        <v>4.2905838599999999</v>
      </c>
      <c r="C13">
        <v>3.4210029099999999</v>
      </c>
      <c r="D13">
        <f t="shared" si="0"/>
        <v>1605492.5288495312</v>
      </c>
      <c r="E13">
        <f t="shared" si="1"/>
        <v>4.6332623397974819</v>
      </c>
    </row>
    <row r="14" spans="1:5" x14ac:dyDescent="0.3">
      <c r="A14">
        <v>269.22000000000003</v>
      </c>
      <c r="B14">
        <v>4.3253573799999998</v>
      </c>
      <c r="C14">
        <v>3.3285458499999998</v>
      </c>
      <c r="D14">
        <f t="shared" si="0"/>
        <v>1552876.3047321893</v>
      </c>
      <c r="E14">
        <f t="shared" si="1"/>
        <v>4.6058985216551518</v>
      </c>
    </row>
    <row r="15" spans="1:5" x14ac:dyDescent="0.3">
      <c r="A15">
        <v>270.82</v>
      </c>
      <c r="B15">
        <v>4.3610796699999996</v>
      </c>
      <c r="C15">
        <v>3.2361255400000002</v>
      </c>
      <c r="D15">
        <f t="shared" si="0"/>
        <v>1500839.5532973935</v>
      </c>
      <c r="E15">
        <f t="shared" si="1"/>
        <v>4.5786869507421901</v>
      </c>
    </row>
    <row r="16" spans="1:5" x14ac:dyDescent="0.3">
      <c r="A16">
        <v>272.42</v>
      </c>
      <c r="B16">
        <v>4.3953559899999997</v>
      </c>
      <c r="C16">
        <v>3.1408301299999999</v>
      </c>
      <c r="D16">
        <f t="shared" si="0"/>
        <v>1448088.4822259743</v>
      </c>
      <c r="E16">
        <f t="shared" si="1"/>
        <v>4.5517950223918948</v>
      </c>
    </row>
    <row r="17" spans="1:5" x14ac:dyDescent="0.3">
      <c r="A17">
        <v>274.02</v>
      </c>
      <c r="B17">
        <v>4.4251794799999997</v>
      </c>
      <c r="C17">
        <v>3.0417032599999998</v>
      </c>
      <c r="D17">
        <f t="shared" si="0"/>
        <v>1394197.2463907746</v>
      </c>
      <c r="E17">
        <f t="shared" si="1"/>
        <v>4.5252171374352237</v>
      </c>
    </row>
    <row r="18" spans="1:5" x14ac:dyDescent="0.3">
      <c r="A18">
        <v>275.62</v>
      </c>
      <c r="B18">
        <v>4.4478832199999996</v>
      </c>
      <c r="C18">
        <v>2.93941959</v>
      </c>
      <c r="D18">
        <f t="shared" si="0"/>
        <v>1339493.1445613527</v>
      </c>
      <c r="E18">
        <f t="shared" si="1"/>
        <v>4.498947826717945</v>
      </c>
    </row>
    <row r="19" spans="1:5" x14ac:dyDescent="0.3">
      <c r="A19">
        <v>277.22000000000003</v>
      </c>
      <c r="B19">
        <v>4.461659</v>
      </c>
      <c r="C19">
        <v>2.8356810000000001</v>
      </c>
      <c r="D19">
        <f t="shared" si="0"/>
        <v>1284761.3216939617</v>
      </c>
      <c r="E19">
        <f t="shared" si="1"/>
        <v>4.4729817473486753</v>
      </c>
    </row>
    <row r="20" spans="1:5" x14ac:dyDescent="0.3">
      <c r="A20">
        <v>278.82</v>
      </c>
      <c r="B20">
        <v>4.4656883199999999</v>
      </c>
      <c r="C20">
        <v>2.7326286199999998</v>
      </c>
      <c r="D20">
        <f t="shared" si="0"/>
        <v>1230966.7695000358</v>
      </c>
      <c r="E20">
        <f t="shared" si="1"/>
        <v>4.4473136790761068</v>
      </c>
    </row>
    <row r="21" spans="1:5" x14ac:dyDescent="0.3">
      <c r="A21">
        <v>280.42</v>
      </c>
      <c r="B21">
        <v>4.4600386700000003</v>
      </c>
      <c r="C21">
        <v>2.63239322</v>
      </c>
      <c r="D21">
        <f t="shared" si="0"/>
        <v>1179047.8155338422</v>
      </c>
      <c r="E21">
        <f t="shared" si="1"/>
        <v>4.4219385207902429</v>
      </c>
    </row>
    <row r="22" spans="1:5" x14ac:dyDescent="0.3">
      <c r="A22">
        <v>282.02</v>
      </c>
      <c r="B22">
        <v>4.44544899</v>
      </c>
      <c r="C22">
        <v>2.53681855</v>
      </c>
      <c r="D22">
        <f t="shared" si="0"/>
        <v>1129793.666690306</v>
      </c>
      <c r="E22">
        <f t="shared" si="1"/>
        <v>4.3968512871427565</v>
      </c>
    </row>
    <row r="23" spans="1:5" x14ac:dyDescent="0.3">
      <c r="A23">
        <v>283.62</v>
      </c>
      <c r="B23">
        <v>4.4230897599999999</v>
      </c>
      <c r="C23">
        <v>2.4473178</v>
      </c>
      <c r="D23">
        <f t="shared" si="0"/>
        <v>1083785.0492913052</v>
      </c>
      <c r="E23">
        <f t="shared" si="1"/>
        <v>4.3720471052817151</v>
      </c>
    </row>
    <row r="24" spans="1:5" x14ac:dyDescent="0.3">
      <c r="A24">
        <v>285.22000000000003</v>
      </c>
      <c r="B24">
        <v>4.3943567300000002</v>
      </c>
      <c r="C24">
        <v>2.3648481499999998</v>
      </c>
      <c r="D24">
        <f t="shared" si="0"/>
        <v>1041388.8494495476</v>
      </c>
      <c r="E24">
        <f t="shared" si="1"/>
        <v>4.3475212116962343</v>
      </c>
    </row>
    <row r="25" spans="1:5" x14ac:dyDescent="0.3">
      <c r="A25">
        <v>286.82</v>
      </c>
      <c r="B25">
        <v>4.36070651</v>
      </c>
      <c r="C25">
        <v>2.2899382699999999</v>
      </c>
      <c r="D25">
        <f t="shared" si="0"/>
        <v>1002776.1199079563</v>
      </c>
      <c r="E25">
        <f t="shared" si="1"/>
        <v>4.3232689491667244</v>
      </c>
    </row>
    <row r="26" spans="1:5" x14ac:dyDescent="0.3">
      <c r="A26">
        <v>288.42</v>
      </c>
      <c r="B26">
        <v>4.3235414199999997</v>
      </c>
      <c r="C26">
        <v>2.2227535999999999</v>
      </c>
      <c r="D26">
        <f t="shared" si="0"/>
        <v>967955.93980999931</v>
      </c>
      <c r="E26">
        <f t="shared" si="1"/>
        <v>4.2992857638166564</v>
      </c>
    </row>
    <row r="27" spans="1:5" x14ac:dyDescent="0.3">
      <c r="A27">
        <v>290.02999999999997</v>
      </c>
      <c r="B27">
        <v>4.2841372700000004</v>
      </c>
      <c r="C27">
        <v>2.1631729000000002</v>
      </c>
      <c r="D27">
        <f t="shared" si="0"/>
        <v>936780.73385511874</v>
      </c>
      <c r="E27">
        <f t="shared" si="1"/>
        <v>4.2754197841602597</v>
      </c>
    </row>
    <row r="28" spans="1:5" x14ac:dyDescent="0.3">
      <c r="A28">
        <v>291.63</v>
      </c>
      <c r="B28">
        <v>4.24360128</v>
      </c>
      <c r="C28">
        <v>2.1108594300000001</v>
      </c>
      <c r="D28">
        <f t="shared" si="0"/>
        <v>909110.66902582045</v>
      </c>
      <c r="E28">
        <f t="shared" si="1"/>
        <v>4.2519631039330656</v>
      </c>
    </row>
    <row r="29" spans="1:5" x14ac:dyDescent="0.3">
      <c r="A29">
        <v>293.23</v>
      </c>
      <c r="B29">
        <v>4.2028584999999996</v>
      </c>
      <c r="C29">
        <v>2.0653333800000002</v>
      </c>
      <c r="D29">
        <f t="shared" si="0"/>
        <v>884649.83981175197</v>
      </c>
      <c r="E29">
        <f t="shared" si="1"/>
        <v>4.2287624049381032</v>
      </c>
    </row>
    <row r="30" spans="1:5" x14ac:dyDescent="0.3">
      <c r="A30">
        <v>294.83</v>
      </c>
      <c r="B30">
        <v>4.1626527299999996</v>
      </c>
      <c r="C30">
        <v>2.0260262199999999</v>
      </c>
      <c r="D30">
        <f t="shared" si="0"/>
        <v>863103.79958620225</v>
      </c>
      <c r="E30">
        <f t="shared" si="1"/>
        <v>4.2058135196553952</v>
      </c>
    </row>
    <row r="31" spans="1:5" x14ac:dyDescent="0.3">
      <c r="A31">
        <v>296.43</v>
      </c>
      <c r="B31">
        <v>4.1235539000000001</v>
      </c>
      <c r="C31">
        <v>1.99232842</v>
      </c>
      <c r="D31">
        <f t="shared" si="0"/>
        <v>844167.08684006345</v>
      </c>
      <c r="E31">
        <f t="shared" si="1"/>
        <v>4.1831123705427924</v>
      </c>
    </row>
    <row r="32" spans="1:5" x14ac:dyDescent="0.3">
      <c r="A32">
        <v>298.02999999999997</v>
      </c>
      <c r="B32">
        <v>4.0859851899999997</v>
      </c>
      <c r="C32">
        <v>1.9636236899999999</v>
      </c>
      <c r="D32">
        <f t="shared" si="0"/>
        <v>827537.9507566354</v>
      </c>
      <c r="E32">
        <f t="shared" si="1"/>
        <v>4.1606549676207099</v>
      </c>
    </row>
    <row r="33" spans="1:5" x14ac:dyDescent="0.3">
      <c r="A33">
        <v>299.63</v>
      </c>
      <c r="B33">
        <v>4.05023789</v>
      </c>
      <c r="C33">
        <v>1.93931557</v>
      </c>
      <c r="D33">
        <f t="shared" si="0"/>
        <v>812929.39823115186</v>
      </c>
      <c r="E33">
        <f t="shared" si="1"/>
        <v>4.1384374061342326</v>
      </c>
    </row>
    <row r="34" spans="1:5" x14ac:dyDescent="0.3">
      <c r="A34">
        <v>301.23</v>
      </c>
      <c r="B34">
        <v>4.0164945599999999</v>
      </c>
      <c r="C34">
        <v>1.9188429499999999</v>
      </c>
      <c r="D34">
        <f t="shared" si="0"/>
        <v>800075.27311356773</v>
      </c>
      <c r="E34">
        <f t="shared" si="1"/>
        <v>4.1164558642897449</v>
      </c>
    </row>
    <row r="35" spans="1:5" x14ac:dyDescent="0.3">
      <c r="A35">
        <v>302.83999999999997</v>
      </c>
      <c r="B35">
        <v>3.98485076</v>
      </c>
      <c r="C35">
        <v>1.90169286</v>
      </c>
      <c r="D35">
        <f t="shared" si="0"/>
        <v>788708.96584334981</v>
      </c>
      <c r="E35">
        <f t="shared" si="1"/>
        <v>4.094571390833444</v>
      </c>
    </row>
    <row r="36" spans="1:5" x14ac:dyDescent="0.3">
      <c r="A36">
        <v>304.44</v>
      </c>
      <c r="B36">
        <v>3.9553356800000001</v>
      </c>
      <c r="C36">
        <v>1.88740365</v>
      </c>
      <c r="D36">
        <f t="shared" si="0"/>
        <v>778668.69806858501</v>
      </c>
      <c r="E36">
        <f t="shared" si="1"/>
        <v>4.0730521613454211</v>
      </c>
    </row>
    <row r="37" spans="1:5" x14ac:dyDescent="0.3">
      <c r="A37">
        <v>306.04000000000002</v>
      </c>
      <c r="B37">
        <v>3.9279238300000001</v>
      </c>
      <c r="C37">
        <v>1.87556831</v>
      </c>
      <c r="D37">
        <f t="shared" si="0"/>
        <v>769740.49057639518</v>
      </c>
      <c r="E37">
        <f t="shared" si="1"/>
        <v>4.0517579401385433</v>
      </c>
    </row>
    <row r="38" spans="1:5" x14ac:dyDescent="0.3">
      <c r="A38">
        <v>307.64</v>
      </c>
      <c r="B38">
        <v>3.9025563600000002</v>
      </c>
      <c r="C38">
        <v>1.8658321499999999</v>
      </c>
      <c r="D38">
        <f t="shared" si="0"/>
        <v>761762.18320114422</v>
      </c>
      <c r="E38">
        <f t="shared" si="1"/>
        <v>4.0306852164868028</v>
      </c>
    </row>
    <row r="39" spans="1:5" x14ac:dyDescent="0.3">
      <c r="A39">
        <v>309.24</v>
      </c>
      <c r="B39">
        <v>3.87914659</v>
      </c>
      <c r="C39">
        <v>1.8578907600000001</v>
      </c>
      <c r="D39">
        <f t="shared" si="0"/>
        <v>754595.39340318204</v>
      </c>
      <c r="E39">
        <f t="shared" si="1"/>
        <v>4.0098305523218212</v>
      </c>
    </row>
    <row r="40" spans="1:5" x14ac:dyDescent="0.3">
      <c r="A40">
        <v>310.83999999999997</v>
      </c>
      <c r="B40">
        <v>3.8575931099999998</v>
      </c>
      <c r="C40">
        <v>1.85148595</v>
      </c>
      <c r="D40">
        <f t="shared" si="0"/>
        <v>748123.26380131277</v>
      </c>
      <c r="E40">
        <f t="shared" si="1"/>
        <v>3.9891905803628878</v>
      </c>
    </row>
    <row r="41" spans="1:5" x14ac:dyDescent="0.3">
      <c r="A41">
        <v>312.44</v>
      </c>
      <c r="B41">
        <v>3.8377816400000002</v>
      </c>
      <c r="C41">
        <v>1.84640403</v>
      </c>
      <c r="D41">
        <f t="shared" si="0"/>
        <v>742249.21958776086</v>
      </c>
      <c r="E41">
        <f t="shared" si="1"/>
        <v>3.9687620023044423</v>
      </c>
    </row>
    <row r="42" spans="1:5" x14ac:dyDescent="0.3">
      <c r="A42">
        <v>314.05</v>
      </c>
      <c r="B42">
        <v>3.8195999600000001</v>
      </c>
      <c r="C42">
        <v>1.8424656800000001</v>
      </c>
      <c r="D42">
        <f t="shared" si="0"/>
        <v>736868.93618213665</v>
      </c>
      <c r="E42">
        <f t="shared" si="1"/>
        <v>3.9484158573475558</v>
      </c>
    </row>
    <row r="43" spans="1:5" x14ac:dyDescent="0.3">
      <c r="A43">
        <v>315.64999999999998</v>
      </c>
      <c r="B43">
        <v>3.8029333400000001</v>
      </c>
      <c r="C43">
        <v>1.83952659</v>
      </c>
      <c r="D43">
        <f t="shared" si="0"/>
        <v>731964.32664026634</v>
      </c>
      <c r="E43">
        <f t="shared" si="1"/>
        <v>3.9284017107555842</v>
      </c>
    </row>
    <row r="44" spans="1:5" x14ac:dyDescent="0.3">
      <c r="A44">
        <v>317.25</v>
      </c>
      <c r="B44">
        <v>3.78767421</v>
      </c>
      <c r="C44">
        <v>1.83746981</v>
      </c>
      <c r="D44">
        <f t="shared" si="0"/>
        <v>727458.49688258476</v>
      </c>
      <c r="E44">
        <f t="shared" si="1"/>
        <v>3.908589440504334</v>
      </c>
    </row>
    <row r="45" spans="1:5" x14ac:dyDescent="0.3">
      <c r="A45">
        <v>318.85000000000002</v>
      </c>
      <c r="B45">
        <v>3.7737216500000001</v>
      </c>
      <c r="C45">
        <v>1.8362026199999999</v>
      </c>
      <c r="D45">
        <f t="shared" si="0"/>
        <v>723308.919780461</v>
      </c>
      <c r="E45">
        <f t="shared" si="1"/>
        <v>3.8889760075270501</v>
      </c>
    </row>
    <row r="46" spans="1:5" x14ac:dyDescent="0.3">
      <c r="A46">
        <v>320.45</v>
      </c>
      <c r="B46">
        <v>3.7609830400000002</v>
      </c>
      <c r="C46">
        <v>1.8356524599999999</v>
      </c>
      <c r="D46">
        <f t="shared" si="0"/>
        <v>719481.81924169138</v>
      </c>
      <c r="E46">
        <f t="shared" si="1"/>
        <v>3.8695584334529571</v>
      </c>
    </row>
    <row r="47" spans="1:5" x14ac:dyDescent="0.3">
      <c r="A47">
        <v>322.05</v>
      </c>
      <c r="B47">
        <v>3.7493761399999999</v>
      </c>
      <c r="C47">
        <v>1.83576326</v>
      </c>
      <c r="D47">
        <f t="shared" si="0"/>
        <v>715950.52152150287</v>
      </c>
      <c r="E47">
        <f t="shared" si="1"/>
        <v>3.8503337990995186</v>
      </c>
    </row>
    <row r="48" spans="1:5" x14ac:dyDescent="0.3">
      <c r="A48">
        <v>323.64999999999998</v>
      </c>
      <c r="B48">
        <v>3.7388283499999999</v>
      </c>
      <c r="C48">
        <v>1.8364928599999999</v>
      </c>
      <c r="D48">
        <f t="shared" si="0"/>
        <v>712694.27843658265</v>
      </c>
      <c r="E48">
        <f t="shared" si="1"/>
        <v>3.8312992430094241</v>
      </c>
    </row>
    <row r="49" spans="1:5" x14ac:dyDescent="0.3">
      <c r="A49">
        <v>325.25</v>
      </c>
      <c r="B49">
        <v>3.7292773499999998</v>
      </c>
      <c r="C49">
        <v>1.8378095800000001</v>
      </c>
      <c r="D49">
        <f t="shared" si="0"/>
        <v>709696.79707302083</v>
      </c>
      <c r="E49">
        <f t="shared" si="1"/>
        <v>3.8124519600307454</v>
      </c>
    </row>
    <row r="50" spans="1:5" x14ac:dyDescent="0.3">
      <c r="A50">
        <v>326.85000000000002</v>
      </c>
      <c r="B50">
        <v>3.7206701799999999</v>
      </c>
      <c r="C50">
        <v>1.83969071</v>
      </c>
      <c r="D50">
        <f t="shared" si="0"/>
        <v>706945.55048493179</v>
      </c>
      <c r="E50">
        <f t="shared" si="1"/>
        <v>3.7937891999388098</v>
      </c>
    </row>
    <row r="51" spans="1:5" x14ac:dyDescent="0.3">
      <c r="A51">
        <v>328.45</v>
      </c>
      <c r="B51">
        <v>3.71296384</v>
      </c>
      <c r="C51">
        <v>1.8421196200000001</v>
      </c>
      <c r="D51">
        <f t="shared" si="0"/>
        <v>704430.58082508773</v>
      </c>
      <c r="E51">
        <f t="shared" si="1"/>
        <v>3.775308266098341</v>
      </c>
    </row>
    <row r="52" spans="1:5" x14ac:dyDescent="0.3">
      <c r="A52">
        <v>330.05</v>
      </c>
      <c r="B52">
        <v>3.70612444</v>
      </c>
      <c r="C52">
        <v>1.8450842999999999</v>
      </c>
      <c r="D52">
        <f t="shared" si="0"/>
        <v>702143.88147250423</v>
      </c>
      <c r="E52">
        <f t="shared" si="1"/>
        <v>3.7570065141645204</v>
      </c>
    </row>
    <row r="53" spans="1:5" x14ac:dyDescent="0.3">
      <c r="A53">
        <v>331.66</v>
      </c>
      <c r="B53">
        <v>3.7001258799999999</v>
      </c>
      <c r="C53">
        <v>1.84857636</v>
      </c>
      <c r="D53">
        <f t="shared" si="0"/>
        <v>700057.86291985773</v>
      </c>
      <c r="E53">
        <f t="shared" si="1"/>
        <v>3.7387686184646927</v>
      </c>
    </row>
    <row r="54" spans="1:5" x14ac:dyDescent="0.3">
      <c r="A54">
        <v>333.26</v>
      </c>
      <c r="B54">
        <v>3.6949496100000001</v>
      </c>
      <c r="C54">
        <v>1.8525894999999999</v>
      </c>
      <c r="D54">
        <f t="shared" si="0"/>
        <v>698209.32965252351</v>
      </c>
      <c r="E54">
        <f t="shared" si="1"/>
        <v>3.7208185800876192</v>
      </c>
    </row>
    <row r="55" spans="1:5" x14ac:dyDescent="0.3">
      <c r="A55">
        <v>334.86</v>
      </c>
      <c r="B55">
        <v>3.6905841599999998</v>
      </c>
      <c r="C55">
        <v>1.85711852</v>
      </c>
      <c r="D55">
        <f t="shared" si="0"/>
        <v>696571.95876485703</v>
      </c>
      <c r="E55">
        <f t="shared" si="1"/>
        <v>3.7030400764498594</v>
      </c>
    </row>
    <row r="56" spans="1:5" x14ac:dyDescent="0.3">
      <c r="A56">
        <v>336.46</v>
      </c>
      <c r="B56">
        <v>3.6870243500000002</v>
      </c>
      <c r="C56">
        <v>1.86215855</v>
      </c>
      <c r="D56">
        <f t="shared" si="0"/>
        <v>695140.91981216206</v>
      </c>
      <c r="E56">
        <f t="shared" si="1"/>
        <v>3.6854306604053977</v>
      </c>
    </row>
    <row r="57" spans="1:5" x14ac:dyDescent="0.3">
      <c r="A57">
        <v>338.06</v>
      </c>
      <c r="B57">
        <v>3.6842709400000002</v>
      </c>
      <c r="C57">
        <v>1.8677043200000001</v>
      </c>
      <c r="D57">
        <f t="shared" si="0"/>
        <v>693911.32518487843</v>
      </c>
      <c r="E57">
        <f t="shared" si="1"/>
        <v>3.6679879311364845</v>
      </c>
    </row>
    <row r="58" spans="1:5" x14ac:dyDescent="0.3">
      <c r="A58">
        <v>339.66</v>
      </c>
      <c r="B58">
        <v>3.6823289300000002</v>
      </c>
      <c r="C58">
        <v>1.87375015</v>
      </c>
      <c r="D58">
        <f t="shared" si="0"/>
        <v>692878.22775716893</v>
      </c>
      <c r="E58">
        <f t="shared" si="1"/>
        <v>3.6507095330624741</v>
      </c>
    </row>
    <row r="59" spans="1:5" x14ac:dyDescent="0.3">
      <c r="A59">
        <v>341.26</v>
      </c>
      <c r="B59">
        <v>3.68120738</v>
      </c>
      <c r="C59">
        <v>1.88028971</v>
      </c>
      <c r="D59">
        <f t="shared" si="0"/>
        <v>692036.53395065351</v>
      </c>
      <c r="E59">
        <f t="shared" si="1"/>
        <v>3.6335931547793474</v>
      </c>
    </row>
    <row r="60" spans="1:5" x14ac:dyDescent="0.3">
      <c r="A60">
        <v>342.86</v>
      </c>
      <c r="B60">
        <v>3.6809215900000001</v>
      </c>
      <c r="C60">
        <v>1.8873138199999999</v>
      </c>
      <c r="D60">
        <f t="shared" si="0"/>
        <v>691380.20122498984</v>
      </c>
      <c r="E60">
        <f t="shared" si="1"/>
        <v>3.6166365280289328</v>
      </c>
    </row>
    <row r="61" spans="1:5" x14ac:dyDescent="0.3">
      <c r="A61">
        <v>344.46</v>
      </c>
      <c r="B61">
        <v>3.6814879199999999</v>
      </c>
      <c r="C61">
        <v>1.89481323</v>
      </c>
      <c r="D61">
        <f t="shared" si="0"/>
        <v>690903.27378505503</v>
      </c>
      <c r="E61">
        <f t="shared" si="1"/>
        <v>3.5998374266968591</v>
      </c>
    </row>
    <row r="62" spans="1:5" x14ac:dyDescent="0.3">
      <c r="A62">
        <v>346.05</v>
      </c>
      <c r="B62">
        <v>3.6829277199999999</v>
      </c>
      <c r="C62">
        <v>1.9027756300000001</v>
      </c>
      <c r="D62">
        <f t="shared" si="0"/>
        <v>690618.75199537643</v>
      </c>
      <c r="E62">
        <f t="shared" si="1"/>
        <v>3.5832972113856378</v>
      </c>
    </row>
    <row r="63" spans="1:5" x14ac:dyDescent="0.3">
      <c r="A63">
        <v>347.65</v>
      </c>
      <c r="B63">
        <v>3.6852641799999999</v>
      </c>
      <c r="C63">
        <v>1.9111878600000001</v>
      </c>
      <c r="D63">
        <f t="shared" si="0"/>
        <v>690479.49148856627</v>
      </c>
      <c r="E63">
        <f t="shared" si="1"/>
        <v>3.5668056953832878</v>
      </c>
    </row>
    <row r="64" spans="1:5" x14ac:dyDescent="0.3">
      <c r="A64">
        <v>349.25</v>
      </c>
      <c r="B64">
        <v>3.6885240600000002</v>
      </c>
      <c r="C64">
        <v>1.9200339200000001</v>
      </c>
      <c r="D64">
        <f t="shared" si="0"/>
        <v>690497.52427201159</v>
      </c>
      <c r="E64">
        <f t="shared" si="1"/>
        <v>3.5504652827487475</v>
      </c>
    </row>
    <row r="65" spans="1:5" x14ac:dyDescent="0.3">
      <c r="A65">
        <v>350.85</v>
      </c>
      <c r="B65">
        <v>3.6927353799999998</v>
      </c>
      <c r="C65">
        <v>1.9292962899999999</v>
      </c>
      <c r="D65">
        <f t="shared" si="0"/>
        <v>690664.42646145076</v>
      </c>
      <c r="E65">
        <f t="shared" si="1"/>
        <v>3.5342739062277326</v>
      </c>
    </row>
    <row r="66" spans="1:5" x14ac:dyDescent="0.3">
      <c r="A66">
        <v>352.45</v>
      </c>
      <c r="B66">
        <v>3.6979301900000001</v>
      </c>
      <c r="C66">
        <v>1.93895481</v>
      </c>
      <c r="D66">
        <f t="shared" si="0"/>
        <v>690970.9863413251</v>
      </c>
      <c r="E66">
        <f t="shared" si="1"/>
        <v>3.5182295361044122</v>
      </c>
    </row>
    <row r="67" spans="1:5" x14ac:dyDescent="0.3">
      <c r="A67">
        <v>354.05</v>
      </c>
      <c r="B67">
        <v>3.7041422000000002</v>
      </c>
      <c r="C67">
        <v>1.94898726</v>
      </c>
      <c r="D67">
        <f t="shared" ref="D67:D130" si="2">(4*3.14*C67)/(A67*10^(-7))</f>
        <v>691407.42792260984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3.7114068800000002</v>
      </c>
      <c r="C68">
        <v>1.95936924</v>
      </c>
      <c r="D68">
        <f t="shared" si="2"/>
        <v>691963.38125685381</v>
      </c>
      <c r="E68">
        <f t="shared" si="3"/>
        <v>3.4865738788134406</v>
      </c>
    </row>
    <row r="69" spans="1:5" x14ac:dyDescent="0.3">
      <c r="A69">
        <v>357.25</v>
      </c>
      <c r="B69">
        <v>3.7197637399999999</v>
      </c>
      <c r="C69">
        <v>1.97007329</v>
      </c>
      <c r="D69">
        <f t="shared" si="2"/>
        <v>692627.58635129454</v>
      </c>
      <c r="E69">
        <f t="shared" si="3"/>
        <v>3.4709587123862842</v>
      </c>
    </row>
    <row r="70" spans="1:5" x14ac:dyDescent="0.3">
      <c r="A70">
        <v>358.84</v>
      </c>
      <c r="B70">
        <v>3.7292534800000001</v>
      </c>
      <c r="C70">
        <v>1.9810701399999999</v>
      </c>
      <c r="D70">
        <f t="shared" si="2"/>
        <v>693407.67357039358</v>
      </c>
      <c r="E70">
        <f t="shared" si="3"/>
        <v>3.455579088173002</v>
      </c>
    </row>
    <row r="71" spans="1:5" x14ac:dyDescent="0.3">
      <c r="A71">
        <v>360.44</v>
      </c>
      <c r="B71">
        <v>3.7399213800000002</v>
      </c>
      <c r="C71">
        <v>1.9923268300000001</v>
      </c>
      <c r="D71">
        <f t="shared" si="2"/>
        <v>694252.16360004456</v>
      </c>
      <c r="E71">
        <f t="shared" si="3"/>
        <v>3.4402397070247477</v>
      </c>
    </row>
    <row r="72" spans="1:5" x14ac:dyDescent="0.3">
      <c r="A72">
        <v>362.04</v>
      </c>
      <c r="B72">
        <v>3.75181612</v>
      </c>
      <c r="C72">
        <v>2.0038071899999998</v>
      </c>
      <c r="D72">
        <f t="shared" si="2"/>
        <v>695166.78561484907</v>
      </c>
      <c r="E72">
        <f t="shared" si="3"/>
        <v>3.4250359076345154</v>
      </c>
    </row>
    <row r="73" spans="1:5" x14ac:dyDescent="0.3">
      <c r="A73">
        <v>363.64</v>
      </c>
      <c r="B73">
        <v>3.7649899200000001</v>
      </c>
      <c r="C73">
        <v>2.0154714299999998</v>
      </c>
      <c r="D73">
        <f t="shared" si="2"/>
        <v>696136.87055329443</v>
      </c>
      <c r="E73">
        <f t="shared" si="3"/>
        <v>3.4099659003409966</v>
      </c>
    </row>
    <row r="74" spans="1:5" x14ac:dyDescent="0.3">
      <c r="A74">
        <v>365.24</v>
      </c>
      <c r="B74">
        <v>3.7795007100000002</v>
      </c>
      <c r="C74">
        <v>2.0272744500000002</v>
      </c>
      <c r="D74">
        <f t="shared" si="2"/>
        <v>697146.18037454842</v>
      </c>
      <c r="E74">
        <f t="shared" si="3"/>
        <v>3.3950279268426238</v>
      </c>
    </row>
    <row r="75" spans="1:5" x14ac:dyDescent="0.3">
      <c r="A75">
        <v>366.83</v>
      </c>
      <c r="B75">
        <v>3.7954120699999998</v>
      </c>
      <c r="C75">
        <v>2.0391644800000002</v>
      </c>
      <c r="D75">
        <f t="shared" si="2"/>
        <v>698195.50933129806</v>
      </c>
      <c r="E75">
        <f t="shared" si="3"/>
        <v>3.3803124062917429</v>
      </c>
    </row>
    <row r="76" spans="1:5" x14ac:dyDescent="0.3">
      <c r="A76">
        <v>368.43</v>
      </c>
      <c r="B76">
        <v>3.81279469</v>
      </c>
      <c r="C76">
        <v>2.0510813699999999</v>
      </c>
      <c r="D76">
        <f t="shared" si="2"/>
        <v>699225.95899356739</v>
      </c>
      <c r="E76">
        <f t="shared" si="3"/>
        <v>3.3656325489238119</v>
      </c>
    </row>
    <row r="77" spans="1:5" x14ac:dyDescent="0.3">
      <c r="A77">
        <v>370.03</v>
      </c>
      <c r="B77">
        <v>3.8317257300000001</v>
      </c>
      <c r="C77">
        <v>2.06295443</v>
      </c>
      <c r="D77">
        <f t="shared" si="2"/>
        <v>700232.6200794531</v>
      </c>
      <c r="E77">
        <f t="shared" si="3"/>
        <v>3.3510796421911739</v>
      </c>
    </row>
    <row r="78" spans="1:5" x14ac:dyDescent="0.3">
      <c r="A78">
        <v>371.62</v>
      </c>
      <c r="B78">
        <v>3.8522906699999999</v>
      </c>
      <c r="C78">
        <v>2.0746969800000001</v>
      </c>
      <c r="D78">
        <f t="shared" si="2"/>
        <v>701205.3729293365</v>
      </c>
      <c r="E78">
        <f t="shared" si="3"/>
        <v>3.3367418330552714</v>
      </c>
    </row>
    <row r="79" spans="1:5" x14ac:dyDescent="0.3">
      <c r="A79">
        <v>373.22</v>
      </c>
      <c r="B79">
        <v>3.8745802299999998</v>
      </c>
      <c r="C79">
        <v>2.0862023500000002</v>
      </c>
      <c r="D79">
        <f t="shared" si="2"/>
        <v>702071.20508011372</v>
      </c>
      <c r="E79">
        <f t="shared" si="3"/>
        <v>3.3224371684261289</v>
      </c>
    </row>
    <row r="80" spans="1:5" x14ac:dyDescent="0.3">
      <c r="A80">
        <v>374.82</v>
      </c>
      <c r="B80">
        <v>3.8986901</v>
      </c>
      <c r="C80">
        <v>2.0973389400000002</v>
      </c>
      <c r="D80">
        <f t="shared" si="2"/>
        <v>702806.06921722437</v>
      </c>
      <c r="E80">
        <f t="shared" si="3"/>
        <v>3.3082546288885331</v>
      </c>
    </row>
    <row r="81" spans="1:5" x14ac:dyDescent="0.3">
      <c r="A81">
        <v>376.41</v>
      </c>
      <c r="B81">
        <v>3.9247138600000002</v>
      </c>
      <c r="C81">
        <v>2.1079426200000002</v>
      </c>
      <c r="D81">
        <f t="shared" si="2"/>
        <v>703375.55610106012</v>
      </c>
      <c r="E81">
        <f t="shared" si="3"/>
        <v>3.2942801732153768</v>
      </c>
    </row>
    <row r="82" spans="1:5" x14ac:dyDescent="0.3">
      <c r="A82">
        <v>378.01</v>
      </c>
      <c r="B82">
        <v>3.9527364600000001</v>
      </c>
      <c r="C82">
        <v>2.1178107499999999</v>
      </c>
      <c r="D82">
        <f t="shared" si="2"/>
        <v>703677.23129017756</v>
      </c>
      <c r="E82">
        <f t="shared" si="3"/>
        <v>3.280336499034417</v>
      </c>
    </row>
    <row r="83" spans="1:5" x14ac:dyDescent="0.3">
      <c r="A83">
        <v>379.6</v>
      </c>
      <c r="B83">
        <v>3.9828218500000001</v>
      </c>
      <c r="C83">
        <v>2.1266968500000001</v>
      </c>
      <c r="D83">
        <f t="shared" si="2"/>
        <v>703669.97987355117</v>
      </c>
      <c r="E83">
        <f t="shared" si="3"/>
        <v>3.2665964172813484</v>
      </c>
    </row>
    <row r="84" spans="1:5" x14ac:dyDescent="0.3">
      <c r="A84">
        <v>381.2</v>
      </c>
      <c r="B84">
        <v>4.0149947499999996</v>
      </c>
      <c r="C84">
        <v>2.1343089599999998</v>
      </c>
      <c r="D84">
        <f t="shared" si="2"/>
        <v>703224.56814270734</v>
      </c>
      <c r="E84">
        <f t="shared" si="3"/>
        <v>3.2528856243441764</v>
      </c>
    </row>
    <row r="85" spans="1:5" x14ac:dyDescent="0.3">
      <c r="A85">
        <v>382.79</v>
      </c>
      <c r="B85">
        <v>4.0492213399999999</v>
      </c>
      <c r="C85">
        <v>2.1403126100000001</v>
      </c>
      <c r="D85">
        <f t="shared" si="2"/>
        <v>702273.47583792696</v>
      </c>
      <c r="E85">
        <f t="shared" si="3"/>
        <v>3.2393740693330546</v>
      </c>
    </row>
    <row r="86" spans="1:5" x14ac:dyDescent="0.3">
      <c r="A86">
        <v>384.39</v>
      </c>
      <c r="B86">
        <v>4.0853827699999998</v>
      </c>
      <c r="C86">
        <v>2.1443456699999999</v>
      </c>
      <c r="D86">
        <f t="shared" si="2"/>
        <v>700668.1135097167</v>
      </c>
      <c r="E86">
        <f t="shared" si="3"/>
        <v>3.2258903717578504</v>
      </c>
    </row>
    <row r="87" spans="1:5" x14ac:dyDescent="0.3">
      <c r="A87">
        <v>385.99</v>
      </c>
      <c r="B87">
        <v>4.1232517499999997</v>
      </c>
      <c r="C87">
        <v>2.14604755</v>
      </c>
      <c r="D87">
        <f t="shared" si="2"/>
        <v>698317.50117878709</v>
      </c>
      <c r="E87">
        <f t="shared" si="3"/>
        <v>3.2125184590274358</v>
      </c>
    </row>
    <row r="88" spans="1:5" x14ac:dyDescent="0.3">
      <c r="A88">
        <v>387.58</v>
      </c>
      <c r="B88">
        <v>4.1624825699999999</v>
      </c>
      <c r="C88">
        <v>2.1451041700000002</v>
      </c>
      <c r="D88">
        <f t="shared" si="2"/>
        <v>695147.02449042792</v>
      </c>
      <c r="E88">
        <f t="shared" si="3"/>
        <v>3.1993394912018167</v>
      </c>
    </row>
    <row r="89" spans="1:5" x14ac:dyDescent="0.3">
      <c r="A89">
        <v>389.17</v>
      </c>
      <c r="B89">
        <v>4.2026204700000003</v>
      </c>
      <c r="C89">
        <v>2.1413083799999999</v>
      </c>
      <c r="D89">
        <f t="shared" si="2"/>
        <v>691081.87303235079</v>
      </c>
      <c r="E89">
        <f t="shared" si="3"/>
        <v>3.1862682118354444</v>
      </c>
    </row>
    <row r="90" spans="1:5" x14ac:dyDescent="0.3">
      <c r="A90">
        <v>390.77</v>
      </c>
      <c r="B90">
        <v>4.2431510799999996</v>
      </c>
      <c r="C90">
        <v>2.1346167199999999</v>
      </c>
      <c r="D90">
        <f t="shared" si="2"/>
        <v>686101.44082708505</v>
      </c>
      <c r="E90">
        <f t="shared" si="3"/>
        <v>3.1732220999564964</v>
      </c>
    </row>
    <row r="91" spans="1:5" x14ac:dyDescent="0.3">
      <c r="A91">
        <v>392.36</v>
      </c>
      <c r="B91">
        <v>4.2835872100000003</v>
      </c>
      <c r="C91">
        <v>2.1251804999999999</v>
      </c>
      <c r="D91">
        <f t="shared" si="2"/>
        <v>680300.41492506885</v>
      </c>
      <c r="E91">
        <f t="shared" si="3"/>
        <v>3.1603629320012234</v>
      </c>
    </row>
    <row r="92" spans="1:5" x14ac:dyDescent="0.3">
      <c r="A92">
        <v>393.96</v>
      </c>
      <c r="B92">
        <v>4.3235726400000001</v>
      </c>
      <c r="C92">
        <v>2.1133223000000001</v>
      </c>
      <c r="D92">
        <f t="shared" si="2"/>
        <v>673756.93187125609</v>
      </c>
      <c r="E92">
        <f t="shared" si="3"/>
        <v>3.1475276677835313</v>
      </c>
    </row>
    <row r="93" spans="1:5" x14ac:dyDescent="0.3">
      <c r="A93">
        <v>395.55</v>
      </c>
      <c r="B93">
        <v>4.3629693899999999</v>
      </c>
      <c r="C93">
        <v>2.0994460099999999</v>
      </c>
      <c r="D93">
        <f t="shared" si="2"/>
        <v>666642.44433320698</v>
      </c>
      <c r="E93">
        <f t="shared" si="3"/>
        <v>3.134875489824295</v>
      </c>
    </row>
    <row r="94" spans="1:5" x14ac:dyDescent="0.3">
      <c r="A94">
        <v>397.14</v>
      </c>
      <c r="B94">
        <v>4.4018788500000001</v>
      </c>
      <c r="C94">
        <v>2.0838986099999999</v>
      </c>
      <c r="D94">
        <f t="shared" si="2"/>
        <v>659056.41692098498</v>
      </c>
      <c r="E94">
        <f t="shared" si="3"/>
        <v>3.1223246210404394</v>
      </c>
    </row>
    <row r="95" spans="1:5" x14ac:dyDescent="0.3">
      <c r="A95">
        <v>398.74</v>
      </c>
      <c r="B95">
        <v>4.4405741399999998</v>
      </c>
      <c r="C95">
        <v>2.0668317300000001</v>
      </c>
      <c r="D95">
        <f t="shared" si="2"/>
        <v>651035.92638812272</v>
      </c>
      <c r="E95">
        <f t="shared" si="3"/>
        <v>3.1097958569493906</v>
      </c>
    </row>
    <row r="96" spans="1:5" x14ac:dyDescent="0.3">
      <c r="A96">
        <v>400.33</v>
      </c>
      <c r="B96">
        <v>4.4793515800000003</v>
      </c>
      <c r="C96">
        <v>2.0481263200000002</v>
      </c>
      <c r="D96">
        <f t="shared" si="2"/>
        <v>642581.53471386118</v>
      </c>
      <c r="E96">
        <f t="shared" si="3"/>
        <v>3.0974446081982365</v>
      </c>
    </row>
    <row r="97" spans="1:5" x14ac:dyDescent="0.3">
      <c r="A97">
        <v>401.92</v>
      </c>
      <c r="B97">
        <v>4.5183590000000002</v>
      </c>
      <c r="C97">
        <v>2.0274204199999999</v>
      </c>
      <c r="D97">
        <f t="shared" si="2"/>
        <v>633568.88124999998</v>
      </c>
      <c r="E97">
        <f t="shared" si="3"/>
        <v>3.0851910828025475</v>
      </c>
    </row>
    <row r="98" spans="1:5" x14ac:dyDescent="0.3">
      <c r="A98">
        <v>403.52</v>
      </c>
      <c r="B98">
        <v>4.55747035</v>
      </c>
      <c r="C98">
        <v>2.00423536</v>
      </c>
      <c r="D98">
        <f t="shared" si="2"/>
        <v>623840.11007137201</v>
      </c>
      <c r="E98">
        <f t="shared" si="3"/>
        <v>3.0729579698651865</v>
      </c>
    </row>
    <row r="99" spans="1:5" x14ac:dyDescent="0.3">
      <c r="A99">
        <v>405.11</v>
      </c>
      <c r="B99">
        <v>4.5962543699999996</v>
      </c>
      <c r="C99">
        <v>1.9781531299999999</v>
      </c>
      <c r="D99">
        <f t="shared" si="2"/>
        <v>613305.1100392486</v>
      </c>
      <c r="E99">
        <f t="shared" si="3"/>
        <v>3.0608970403100391</v>
      </c>
    </row>
    <row r="100" spans="1:5" x14ac:dyDescent="0.3">
      <c r="A100">
        <v>406.7</v>
      </c>
      <c r="B100">
        <v>4.6340499700000004</v>
      </c>
      <c r="C100">
        <v>1.94897472</v>
      </c>
      <c r="D100">
        <f t="shared" si="2"/>
        <v>601896.29907056806</v>
      </c>
      <c r="E100">
        <f t="shared" si="3"/>
        <v>3.0489304155397101</v>
      </c>
    </row>
    <row r="101" spans="1:5" x14ac:dyDescent="0.3">
      <c r="A101">
        <v>408.29</v>
      </c>
      <c r="B101">
        <v>4.6701032299999996</v>
      </c>
      <c r="C101">
        <v>1.91681613</v>
      </c>
      <c r="D101">
        <f t="shared" si="2"/>
        <v>589659.57022704452</v>
      </c>
      <c r="E101">
        <f t="shared" si="3"/>
        <v>3.0370569938034238</v>
      </c>
    </row>
    <row r="102" spans="1:5" x14ac:dyDescent="0.3">
      <c r="A102">
        <v>409.89</v>
      </c>
      <c r="B102">
        <v>4.7037309799999996</v>
      </c>
      <c r="C102">
        <v>1.88211441</v>
      </c>
      <c r="D102">
        <f t="shared" si="2"/>
        <v>576724.41361340845</v>
      </c>
      <c r="E102">
        <f t="shared" si="3"/>
        <v>3.0252018834321404</v>
      </c>
    </row>
    <row r="103" spans="1:5" x14ac:dyDescent="0.3">
      <c r="A103">
        <v>411.48</v>
      </c>
      <c r="B103">
        <v>4.7344548399999997</v>
      </c>
      <c r="C103">
        <v>1.84556783</v>
      </c>
      <c r="D103">
        <f t="shared" si="2"/>
        <v>563340.42832701479</v>
      </c>
      <c r="E103">
        <f t="shared" si="3"/>
        <v>3.0135121998639058</v>
      </c>
    </row>
    <row r="104" spans="1:5" x14ac:dyDescent="0.3">
      <c r="A104">
        <v>413.07</v>
      </c>
      <c r="B104">
        <v>4.7620918999999997</v>
      </c>
      <c r="C104">
        <v>1.8080334199999999</v>
      </c>
      <c r="D104">
        <f t="shared" si="2"/>
        <v>549759.11480378639</v>
      </c>
      <c r="E104">
        <f t="shared" si="3"/>
        <v>3.0019125087757526</v>
      </c>
    </row>
    <row r="105" spans="1:5" x14ac:dyDescent="0.3">
      <c r="A105">
        <v>414.66</v>
      </c>
      <c r="B105">
        <v>4.7868058099999997</v>
      </c>
      <c r="C105">
        <v>1.77039631</v>
      </c>
      <c r="D105">
        <f t="shared" si="2"/>
        <v>536250.8477692568</v>
      </c>
      <c r="E105">
        <f t="shared" si="3"/>
        <v>2.99040177494815</v>
      </c>
    </row>
    <row r="106" spans="1:5" x14ac:dyDescent="0.3">
      <c r="A106">
        <v>416.25</v>
      </c>
      <c r="B106">
        <v>4.8091044500000004</v>
      </c>
      <c r="C106">
        <v>1.73344564</v>
      </c>
      <c r="D106">
        <f t="shared" si="2"/>
        <v>523052.90662822832</v>
      </c>
      <c r="E106">
        <f t="shared" si="3"/>
        <v>2.9789789789789789</v>
      </c>
    </row>
    <row r="107" spans="1:5" x14ac:dyDescent="0.3">
      <c r="A107">
        <v>417.84</v>
      </c>
      <c r="B107">
        <v>4.8298072799999998</v>
      </c>
      <c r="C107">
        <v>1.69773051</v>
      </c>
      <c r="D107">
        <f t="shared" si="2"/>
        <v>510326.80465249857</v>
      </c>
      <c r="E107">
        <f t="shared" si="3"/>
        <v>2.9676431169825772</v>
      </c>
    </row>
    <row r="108" spans="1:5" x14ac:dyDescent="0.3">
      <c r="A108">
        <v>419.43</v>
      </c>
      <c r="B108">
        <v>4.8499535299999996</v>
      </c>
      <c r="C108">
        <v>1.6634375400000001</v>
      </c>
      <c r="D108">
        <f t="shared" si="2"/>
        <v>498123.05992418289</v>
      </c>
      <c r="E108">
        <f t="shared" si="3"/>
        <v>2.9563932002956395</v>
      </c>
    </row>
    <row r="109" spans="1:5" x14ac:dyDescent="0.3">
      <c r="A109">
        <v>421.02</v>
      </c>
      <c r="B109">
        <v>4.8706531799999997</v>
      </c>
      <c r="C109">
        <v>1.6302838500000001</v>
      </c>
      <c r="D109">
        <f t="shared" si="2"/>
        <v>486351.36468576326</v>
      </c>
      <c r="E109">
        <f t="shared" si="3"/>
        <v>2.9452282551897775</v>
      </c>
    </row>
    <row r="110" spans="1:5" x14ac:dyDescent="0.3">
      <c r="A110">
        <v>422.61</v>
      </c>
      <c r="B110">
        <v>4.8928826799999996</v>
      </c>
      <c r="C110">
        <v>1.5974707500000001</v>
      </c>
      <c r="D110">
        <f t="shared" si="2"/>
        <v>474769.47114360763</v>
      </c>
      <c r="E110">
        <f t="shared" si="3"/>
        <v>2.9341473225905679</v>
      </c>
    </row>
    <row r="111" spans="1:5" x14ac:dyDescent="0.3">
      <c r="A111">
        <v>424.2</v>
      </c>
      <c r="B111">
        <v>4.9172436199999998</v>
      </c>
      <c r="C111">
        <v>1.56374619</v>
      </c>
      <c r="D111">
        <f t="shared" si="2"/>
        <v>463004.52961810475</v>
      </c>
      <c r="E111">
        <f t="shared" si="3"/>
        <v>2.9231494578029231</v>
      </c>
    </row>
    <row r="112" spans="1:5" x14ac:dyDescent="0.3">
      <c r="A112">
        <v>425.79</v>
      </c>
      <c r="B112">
        <v>4.9437544400000002</v>
      </c>
      <c r="C112">
        <v>1.5275771499999999</v>
      </c>
      <c r="D112">
        <f t="shared" si="2"/>
        <v>450606.37882524246</v>
      </c>
      <c r="E112">
        <f t="shared" si="3"/>
        <v>2.9122337302426078</v>
      </c>
    </row>
    <row r="113" spans="1:5" x14ac:dyDescent="0.3">
      <c r="A113">
        <v>427.38</v>
      </c>
      <c r="B113">
        <v>4.97173307</v>
      </c>
      <c r="C113">
        <v>1.4874361199999999</v>
      </c>
      <c r="D113">
        <f t="shared" si="2"/>
        <v>437133.1757967149</v>
      </c>
      <c r="E113">
        <f t="shared" si="3"/>
        <v>2.9013992231737564</v>
      </c>
    </row>
    <row r="114" spans="1:5" x14ac:dyDescent="0.3">
      <c r="A114">
        <v>428.97</v>
      </c>
      <c r="B114">
        <v>4.99983471</v>
      </c>
      <c r="C114">
        <v>1.4421182299999999</v>
      </c>
      <c r="D114">
        <f t="shared" si="2"/>
        <v>422244.09559642861</v>
      </c>
      <c r="E114">
        <f t="shared" si="3"/>
        <v>2.8906450334522225</v>
      </c>
    </row>
    <row r="115" spans="1:5" x14ac:dyDescent="0.3">
      <c r="A115">
        <v>430.56</v>
      </c>
      <c r="B115">
        <v>5.0262418799999997</v>
      </c>
      <c r="C115">
        <v>1.3910288</v>
      </c>
      <c r="D115">
        <f t="shared" si="2"/>
        <v>405781.34819769603</v>
      </c>
      <c r="E115">
        <f t="shared" si="3"/>
        <v>2.8799702712746189</v>
      </c>
    </row>
    <row r="116" spans="1:5" x14ac:dyDescent="0.3">
      <c r="A116">
        <v>432.15</v>
      </c>
      <c r="B116">
        <v>5.0489750200000003</v>
      </c>
      <c r="C116">
        <v>1.33433297</v>
      </c>
      <c r="D116">
        <f t="shared" si="2"/>
        <v>387810.29973851668</v>
      </c>
      <c r="E116">
        <f t="shared" si="3"/>
        <v>2.8693740599328939</v>
      </c>
    </row>
    <row r="117" spans="1:5" x14ac:dyDescent="0.3">
      <c r="A117">
        <v>433.74</v>
      </c>
      <c r="B117">
        <v>5.0662323200000001</v>
      </c>
      <c r="C117">
        <v>1.27295308</v>
      </c>
      <c r="D117">
        <f t="shared" si="2"/>
        <v>368614.62361783558</v>
      </c>
      <c r="E117">
        <f t="shared" si="3"/>
        <v>2.8588555355743073</v>
      </c>
    </row>
    <row r="118" spans="1:5" x14ac:dyDescent="0.3">
      <c r="A118">
        <v>435.33</v>
      </c>
      <c r="B118">
        <v>5.07668009</v>
      </c>
      <c r="C118">
        <v>1.20840215</v>
      </c>
      <c r="D118">
        <f t="shared" si="2"/>
        <v>348644.26995612524</v>
      </c>
      <c r="E118">
        <f t="shared" si="3"/>
        <v>2.8484138469666691</v>
      </c>
    </row>
    <row r="119" spans="1:5" x14ac:dyDescent="0.3">
      <c r="A119">
        <v>436.92</v>
      </c>
      <c r="B119">
        <v>5.0796238200000001</v>
      </c>
      <c r="C119">
        <v>1.1425223900000001</v>
      </c>
      <c r="D119">
        <f t="shared" si="2"/>
        <v>328437.27040190424</v>
      </c>
      <c r="E119">
        <f t="shared" si="3"/>
        <v>2.8380481552686989</v>
      </c>
    </row>
    <row r="120" spans="1:5" x14ac:dyDescent="0.3">
      <c r="A120">
        <v>438.51</v>
      </c>
      <c r="B120">
        <v>5.07504124</v>
      </c>
      <c r="C120">
        <v>1.07720346</v>
      </c>
      <c r="D120">
        <f t="shared" si="2"/>
        <v>308537.4440172402</v>
      </c>
      <c r="E120">
        <f t="shared" si="3"/>
        <v>2.8277576338053865</v>
      </c>
    </row>
    <row r="121" spans="1:5" x14ac:dyDescent="0.3">
      <c r="A121">
        <v>440.1</v>
      </c>
      <c r="B121">
        <v>5.0634940899999998</v>
      </c>
      <c r="C121">
        <v>1.0141262</v>
      </c>
      <c r="D121">
        <f t="shared" si="2"/>
        <v>289421.1559191093</v>
      </c>
      <c r="E121">
        <f t="shared" si="3"/>
        <v>2.817541467848216</v>
      </c>
    </row>
    <row r="122" spans="1:5" x14ac:dyDescent="0.3">
      <c r="A122">
        <v>441.69</v>
      </c>
      <c r="B122">
        <v>5.0459630600000001</v>
      </c>
      <c r="C122">
        <v>0.954602061</v>
      </c>
      <c r="D122">
        <f t="shared" si="2"/>
        <v>271452.87161040551</v>
      </c>
      <c r="E122">
        <f t="shared" si="3"/>
        <v>2.8073988544001449</v>
      </c>
    </row>
    <row r="123" spans="1:5" x14ac:dyDescent="0.3">
      <c r="A123">
        <v>443.27</v>
      </c>
      <c r="B123">
        <v>5.0236530999999998</v>
      </c>
      <c r="C123">
        <v>0.89950215600000005</v>
      </c>
      <c r="D123">
        <f t="shared" si="2"/>
        <v>254872.81068784266</v>
      </c>
      <c r="E123">
        <f t="shared" si="3"/>
        <v>2.7973921086471001</v>
      </c>
    </row>
    <row r="124" spans="1:5" x14ac:dyDescent="0.3">
      <c r="A124">
        <v>444.86</v>
      </c>
      <c r="B124">
        <v>4.99781546</v>
      </c>
      <c r="C124">
        <v>0.84926445399999995</v>
      </c>
      <c r="D124">
        <f t="shared" si="2"/>
        <v>239777.94232432675</v>
      </c>
      <c r="E124">
        <f t="shared" si="3"/>
        <v>2.787393786809333</v>
      </c>
    </row>
    <row r="125" spans="1:5" x14ac:dyDescent="0.3">
      <c r="A125">
        <v>446.45</v>
      </c>
      <c r="B125">
        <v>4.9696157400000001</v>
      </c>
      <c r="C125">
        <v>0.803968558</v>
      </c>
      <c r="D125">
        <f t="shared" si="2"/>
        <v>226180.87330003362</v>
      </c>
      <c r="E125">
        <f t="shared" si="3"/>
        <v>2.7774666815992832</v>
      </c>
    </row>
    <row r="126" spans="1:5" x14ac:dyDescent="0.3">
      <c r="A126">
        <v>448.04</v>
      </c>
      <c r="B126">
        <v>4.9400546199999997</v>
      </c>
      <c r="C126">
        <v>0.763430308</v>
      </c>
      <c r="D126">
        <f t="shared" si="2"/>
        <v>214014.03152575664</v>
      </c>
      <c r="E126">
        <f t="shared" si="3"/>
        <v>2.7676100348183197</v>
      </c>
    </row>
    <row r="127" spans="1:5" x14ac:dyDescent="0.3">
      <c r="A127">
        <v>449.62</v>
      </c>
      <c r="B127">
        <v>4.9099314999999999</v>
      </c>
      <c r="C127">
        <v>0.72729315900000002</v>
      </c>
      <c r="D127">
        <f t="shared" si="2"/>
        <v>203167.16509585871</v>
      </c>
      <c r="E127">
        <f t="shared" si="3"/>
        <v>2.7578844357457406</v>
      </c>
    </row>
    <row r="128" spans="1:5" x14ac:dyDescent="0.3">
      <c r="A128">
        <v>451.21</v>
      </c>
      <c r="B128">
        <v>4.8798542200000004</v>
      </c>
      <c r="C128">
        <v>0.695117651</v>
      </c>
      <c r="D128">
        <f t="shared" si="2"/>
        <v>193494.77397575413</v>
      </c>
      <c r="E128">
        <f t="shared" si="3"/>
        <v>2.7481660424192729</v>
      </c>
    </row>
    <row r="129" spans="1:5" x14ac:dyDescent="0.3">
      <c r="A129">
        <v>452.8</v>
      </c>
      <c r="B129">
        <v>4.8502554699999996</v>
      </c>
      <c r="C129">
        <v>0.66643305799999997</v>
      </c>
      <c r="D129">
        <f t="shared" si="2"/>
        <v>184858.63976325089</v>
      </c>
      <c r="E129">
        <f t="shared" si="3"/>
        <v>2.7385159010600706</v>
      </c>
    </row>
    <row r="130" spans="1:5" x14ac:dyDescent="0.3">
      <c r="A130">
        <v>454.39</v>
      </c>
      <c r="B130">
        <v>4.82142655</v>
      </c>
      <c r="C130">
        <v>0.64078102999999997</v>
      </c>
      <c r="D130">
        <f t="shared" si="2"/>
        <v>177121.18965646255</v>
      </c>
      <c r="E130">
        <f t="shared" si="3"/>
        <v>2.728933295186954</v>
      </c>
    </row>
    <row r="131" spans="1:5" x14ac:dyDescent="0.3">
      <c r="A131">
        <v>455.97</v>
      </c>
      <c r="B131">
        <v>4.7935486799999998</v>
      </c>
      <c r="C131">
        <v>0.61773565699999999</v>
      </c>
      <c r="D131">
        <f t="shared" ref="D131:D194" si="4">(4*3.14*C131)/(A131*10^(-7))</f>
        <v>170159.43706647368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4.76672283</v>
      </c>
      <c r="C132">
        <v>0.59691686499999996</v>
      </c>
      <c r="D132">
        <f t="shared" si="4"/>
        <v>163853.39243815019</v>
      </c>
      <c r="E132">
        <f t="shared" si="5"/>
        <v>2.7100271002710028</v>
      </c>
    </row>
    <row r="133" spans="1:5" x14ac:dyDescent="0.3">
      <c r="A133">
        <v>459.15</v>
      </c>
      <c r="B133">
        <v>4.7409860799999999</v>
      </c>
      <c r="C133">
        <v>0.57798883400000001</v>
      </c>
      <c r="D133">
        <f t="shared" si="4"/>
        <v>158108.23815833608</v>
      </c>
      <c r="E133">
        <f t="shared" si="5"/>
        <v>2.7006424915604925</v>
      </c>
    </row>
    <row r="134" spans="1:5" x14ac:dyDescent="0.3">
      <c r="A134">
        <v>460.73</v>
      </c>
      <c r="B134">
        <v>4.7163346400000004</v>
      </c>
      <c r="C134">
        <v>0.56066385799999996</v>
      </c>
      <c r="D134">
        <f t="shared" si="4"/>
        <v>152843.05464111301</v>
      </c>
      <c r="E134">
        <f t="shared" si="5"/>
        <v>2.6913810691728344</v>
      </c>
    </row>
    <row r="135" spans="1:5" x14ac:dyDescent="0.3">
      <c r="A135">
        <v>462.32</v>
      </c>
      <c r="B135">
        <v>4.6927337400000004</v>
      </c>
      <c r="C135">
        <v>0.54469634199999994</v>
      </c>
      <c r="D135">
        <f t="shared" si="4"/>
        <v>147979.45266309049</v>
      </c>
      <c r="E135">
        <f t="shared" si="5"/>
        <v>2.6821249351098806</v>
      </c>
    </row>
    <row r="136" spans="1:5" x14ac:dyDescent="0.3">
      <c r="A136">
        <v>463.91</v>
      </c>
      <c r="B136">
        <v>4.6701304099999996</v>
      </c>
      <c r="C136">
        <v>0.52988128000000001</v>
      </c>
      <c r="D136">
        <f t="shared" si="4"/>
        <v>143461.20749283265</v>
      </c>
      <c r="E136">
        <f t="shared" si="5"/>
        <v>2.6729322497898296</v>
      </c>
    </row>
    <row r="137" spans="1:5" x14ac:dyDescent="0.3">
      <c r="A137">
        <v>465.49</v>
      </c>
      <c r="B137">
        <v>4.64845883</v>
      </c>
      <c r="C137">
        <v>0.516048701</v>
      </c>
      <c r="D137">
        <f t="shared" si="4"/>
        <v>139241.91034307936</v>
      </c>
      <c r="E137">
        <f t="shared" si="5"/>
        <v>2.6638595888203827</v>
      </c>
    </row>
    <row r="138" spans="1:5" x14ac:dyDescent="0.3">
      <c r="A138">
        <v>467.08</v>
      </c>
      <c r="B138">
        <v>4.6276465599999996</v>
      </c>
      <c r="C138">
        <v>0.50305973599999998</v>
      </c>
      <c r="D138">
        <f t="shared" si="4"/>
        <v>135275.11955468016</v>
      </c>
      <c r="E138">
        <f t="shared" si="5"/>
        <v>2.6547914704119209</v>
      </c>
    </row>
    <row r="139" spans="1:5" x14ac:dyDescent="0.3">
      <c r="A139">
        <v>468.66</v>
      </c>
      <c r="B139">
        <v>4.6076211200000001</v>
      </c>
      <c r="C139">
        <v>0.49080380200000001</v>
      </c>
      <c r="D139">
        <f t="shared" si="4"/>
        <v>131534.49735671916</v>
      </c>
      <c r="E139">
        <f t="shared" si="5"/>
        <v>2.6458413348696284</v>
      </c>
    </row>
    <row r="140" spans="1:5" x14ac:dyDescent="0.3">
      <c r="A140">
        <v>470.25</v>
      </c>
      <c r="B140">
        <v>4.5883107900000004</v>
      </c>
      <c r="C140">
        <v>0.479193064</v>
      </c>
      <c r="D140">
        <f t="shared" si="4"/>
        <v>127988.62060265818</v>
      </c>
      <c r="E140">
        <f t="shared" si="5"/>
        <v>2.6368952684742157</v>
      </c>
    </row>
    <row r="141" spans="1:5" x14ac:dyDescent="0.3">
      <c r="A141">
        <v>471.84</v>
      </c>
      <c r="B141">
        <v>4.5696492500000003</v>
      </c>
      <c r="C141">
        <v>0.46815979099999999</v>
      </c>
      <c r="D141">
        <f t="shared" si="4"/>
        <v>124620.35806544594</v>
      </c>
      <c r="E141">
        <f t="shared" si="5"/>
        <v>2.6280094947439809</v>
      </c>
    </row>
    <row r="142" spans="1:5" x14ac:dyDescent="0.3">
      <c r="A142">
        <v>473.42</v>
      </c>
      <c r="B142">
        <v>4.5515768699999999</v>
      </c>
      <c r="C142">
        <v>0.45765230800000001</v>
      </c>
      <c r="D142">
        <f t="shared" si="4"/>
        <v>121416.77555827805</v>
      </c>
      <c r="E142">
        <f t="shared" si="5"/>
        <v>2.6192387309365888</v>
      </c>
    </row>
    <row r="143" spans="1:5" x14ac:dyDescent="0.3">
      <c r="A143">
        <v>475.01</v>
      </c>
      <c r="B143">
        <v>4.5340416100000001</v>
      </c>
      <c r="C143">
        <v>0.44763196599999999</v>
      </c>
      <c r="D143">
        <f t="shared" si="4"/>
        <v>118360.8238344456</v>
      </c>
      <c r="E143">
        <f t="shared" si="5"/>
        <v>2.6104713584977159</v>
      </c>
    </row>
    <row r="144" spans="1:5" x14ac:dyDescent="0.3">
      <c r="A144">
        <v>476.59</v>
      </c>
      <c r="B144">
        <v>4.5169983299999998</v>
      </c>
      <c r="C144">
        <v>0.43806875200000001</v>
      </c>
      <c r="D144">
        <f t="shared" si="4"/>
        <v>115448.15302713026</v>
      </c>
      <c r="E144">
        <f t="shared" si="5"/>
        <v>2.6018170754736776</v>
      </c>
    </row>
    <row r="145" spans="1:5" x14ac:dyDescent="0.3">
      <c r="A145">
        <v>478.18</v>
      </c>
      <c r="B145">
        <v>4.5004106799999999</v>
      </c>
      <c r="C145">
        <v>0.42894053300000001</v>
      </c>
      <c r="D145">
        <f t="shared" si="4"/>
        <v>112666.63378811329</v>
      </c>
      <c r="E145">
        <f t="shared" si="5"/>
        <v>2.5931657534819523</v>
      </c>
    </row>
    <row r="146" spans="1:5" x14ac:dyDescent="0.3">
      <c r="A146">
        <v>479.76</v>
      </c>
      <c r="B146">
        <v>4.48425004</v>
      </c>
      <c r="C146">
        <v>0.42022968300000002</v>
      </c>
      <c r="D146">
        <f t="shared" si="4"/>
        <v>110015.10793896951</v>
      </c>
      <c r="E146">
        <f t="shared" si="5"/>
        <v>2.5846256461564114</v>
      </c>
    </row>
    <row r="147" spans="1:5" x14ac:dyDescent="0.3">
      <c r="A147">
        <v>481.35</v>
      </c>
      <c r="B147">
        <v>4.4684921400000004</v>
      </c>
      <c r="C147">
        <v>0.41192055599999999</v>
      </c>
      <c r="D147">
        <f t="shared" si="4"/>
        <v>107483.58124774073</v>
      </c>
      <c r="E147">
        <f t="shared" si="5"/>
        <v>2.576088085592604</v>
      </c>
    </row>
    <row r="148" spans="1:5" x14ac:dyDescent="0.3">
      <c r="A148">
        <v>482.93</v>
      </c>
      <c r="B148">
        <v>4.4531203100000001</v>
      </c>
      <c r="C148">
        <v>0.403999581</v>
      </c>
      <c r="D148">
        <f t="shared" si="4"/>
        <v>105071.84762512166</v>
      </c>
      <c r="E148">
        <f t="shared" si="5"/>
        <v>2.5676599093036256</v>
      </c>
    </row>
    <row r="149" spans="1:5" x14ac:dyDescent="0.3">
      <c r="A149">
        <v>484.52</v>
      </c>
      <c r="B149">
        <v>4.4381209999999998</v>
      </c>
      <c r="C149">
        <v>0.396453255</v>
      </c>
      <c r="D149">
        <f t="shared" si="4"/>
        <v>102770.84295385126</v>
      </c>
      <c r="E149">
        <f t="shared" si="5"/>
        <v>2.5592338809543467</v>
      </c>
    </row>
    <row r="150" spans="1:5" x14ac:dyDescent="0.3">
      <c r="A150">
        <v>486.1</v>
      </c>
      <c r="B150">
        <v>4.4234843699999997</v>
      </c>
      <c r="C150">
        <v>0.38926740100000001</v>
      </c>
      <c r="D150">
        <f t="shared" si="4"/>
        <v>100580.0978514709</v>
      </c>
      <c r="E150">
        <f t="shared" si="5"/>
        <v>2.5509154494959883</v>
      </c>
    </row>
    <row r="151" spans="1:5" x14ac:dyDescent="0.3">
      <c r="A151">
        <v>487.69</v>
      </c>
      <c r="B151">
        <v>4.4092032999999997</v>
      </c>
      <c r="C151">
        <v>0.38242759399999998</v>
      </c>
      <c r="D151">
        <f t="shared" si="4"/>
        <v>98490.651451536833</v>
      </c>
      <c r="E151">
        <f t="shared" si="5"/>
        <v>2.5425987820131639</v>
      </c>
    </row>
    <row r="152" spans="1:5" x14ac:dyDescent="0.3">
      <c r="A152">
        <v>489.27</v>
      </c>
      <c r="B152">
        <v>4.3952712500000004</v>
      </c>
      <c r="C152">
        <v>0.37591809599999998</v>
      </c>
      <c r="D152">
        <f t="shared" si="4"/>
        <v>96501.548955791295</v>
      </c>
      <c r="E152">
        <f t="shared" si="5"/>
        <v>2.5343879657448851</v>
      </c>
    </row>
    <row r="153" spans="1:5" x14ac:dyDescent="0.3">
      <c r="A153">
        <v>490.86</v>
      </c>
      <c r="B153">
        <v>4.3816839099999996</v>
      </c>
      <c r="C153">
        <v>0.36972269000000002</v>
      </c>
      <c r="D153">
        <f t="shared" si="4"/>
        <v>94603.695277675928</v>
      </c>
      <c r="E153">
        <f t="shared" si="5"/>
        <v>2.5261785437803037</v>
      </c>
    </row>
    <row r="154" spans="1:5" x14ac:dyDescent="0.3">
      <c r="A154">
        <v>492.44</v>
      </c>
      <c r="B154">
        <v>4.3684358200000002</v>
      </c>
      <c r="C154">
        <v>0.36382413299999999</v>
      </c>
      <c r="D154">
        <f t="shared" si="4"/>
        <v>92795.693089107313</v>
      </c>
      <c r="E154">
        <f t="shared" si="5"/>
        <v>2.5180732678092763</v>
      </c>
    </row>
    <row r="155" spans="1:5" x14ac:dyDescent="0.3">
      <c r="A155">
        <v>494.03</v>
      </c>
      <c r="B155">
        <v>4.3555217300000004</v>
      </c>
      <c r="C155">
        <v>0.35820494899999999</v>
      </c>
      <c r="D155">
        <f t="shared" si="4"/>
        <v>91068.440366779352</v>
      </c>
      <c r="E155">
        <f t="shared" si="5"/>
        <v>2.5099690302208368</v>
      </c>
    </row>
    <row r="156" spans="1:5" x14ac:dyDescent="0.3">
      <c r="A156">
        <v>495.61</v>
      </c>
      <c r="B156">
        <v>4.3429361999999996</v>
      </c>
      <c r="C156">
        <v>0.35284745200000001</v>
      </c>
      <c r="D156">
        <f t="shared" si="4"/>
        <v>89420.390975161921</v>
      </c>
      <c r="E156">
        <f t="shared" si="5"/>
        <v>2.5019672726539013</v>
      </c>
    </row>
    <row r="157" spans="1:5" x14ac:dyDescent="0.3">
      <c r="A157">
        <v>497.19</v>
      </c>
      <c r="B157">
        <v>4.3306734599999999</v>
      </c>
      <c r="C157">
        <v>0.34773420399999999</v>
      </c>
      <c r="D157">
        <f t="shared" si="4"/>
        <v>87844.518237293596</v>
      </c>
      <c r="E157">
        <f t="shared" si="5"/>
        <v>2.4940163720107003</v>
      </c>
    </row>
    <row r="158" spans="1:5" x14ac:dyDescent="0.3">
      <c r="A158">
        <v>498.78</v>
      </c>
      <c r="B158">
        <v>4.31872582</v>
      </c>
      <c r="C158">
        <v>0.342847648</v>
      </c>
      <c r="D158">
        <f t="shared" si="4"/>
        <v>86333.984098801084</v>
      </c>
      <c r="E158">
        <f t="shared" si="5"/>
        <v>2.4860660010425439</v>
      </c>
    </row>
    <row r="159" spans="1:5" x14ac:dyDescent="0.3">
      <c r="A159">
        <v>500.36</v>
      </c>
      <c r="B159">
        <v>4.3070867599999998</v>
      </c>
      <c r="C159">
        <v>0.338171377</v>
      </c>
      <c r="D159">
        <f t="shared" si="4"/>
        <v>84887.530880166276</v>
      </c>
      <c r="E159">
        <f t="shared" si="5"/>
        <v>2.4782156847070107</v>
      </c>
    </row>
    <row r="160" spans="1:5" x14ac:dyDescent="0.3">
      <c r="A160">
        <v>501.95</v>
      </c>
      <c r="B160">
        <v>4.2957465199999998</v>
      </c>
      <c r="C160">
        <v>0.33368923900000003</v>
      </c>
      <c r="D160">
        <f t="shared" si="4"/>
        <v>83497.098153999425</v>
      </c>
      <c r="E160">
        <f t="shared" si="5"/>
        <v>2.4703655742603847</v>
      </c>
    </row>
    <row r="161" spans="1:5" x14ac:dyDescent="0.3">
      <c r="A161">
        <v>503.53</v>
      </c>
      <c r="B161">
        <v>4.2846971700000003</v>
      </c>
      <c r="C161">
        <v>0.32938631200000001</v>
      </c>
      <c r="D161">
        <f t="shared" si="4"/>
        <v>82161.779411753028</v>
      </c>
      <c r="E161">
        <f t="shared" si="5"/>
        <v>2.4626139455444562</v>
      </c>
    </row>
    <row r="162" spans="1:5" x14ac:dyDescent="0.3">
      <c r="A162">
        <v>505.12</v>
      </c>
      <c r="B162">
        <v>4.2739289899999999</v>
      </c>
      <c r="C162">
        <v>0.32524846099999999</v>
      </c>
      <c r="D162">
        <f t="shared" si="4"/>
        <v>80874.26097085842</v>
      </c>
      <c r="E162">
        <f t="shared" si="5"/>
        <v>2.4548622109597718</v>
      </c>
    </row>
    <row r="163" spans="1:5" x14ac:dyDescent="0.3">
      <c r="A163">
        <v>506.7</v>
      </c>
      <c r="B163">
        <v>4.2634324699999997</v>
      </c>
      <c r="C163">
        <v>0.32126303899999997</v>
      </c>
      <c r="D163">
        <f t="shared" si="4"/>
        <v>79634.177419380314</v>
      </c>
      <c r="E163">
        <f t="shared" si="5"/>
        <v>2.4472074205644367</v>
      </c>
    </row>
    <row r="164" spans="1:5" x14ac:dyDescent="0.3">
      <c r="A164">
        <v>508.28</v>
      </c>
      <c r="B164">
        <v>4.2531974300000002</v>
      </c>
      <c r="C164">
        <v>0.31741794200000001</v>
      </c>
      <c r="D164">
        <f t="shared" si="4"/>
        <v>78436.478939167398</v>
      </c>
      <c r="E164">
        <f t="shared" si="5"/>
        <v>2.4396002203509877</v>
      </c>
    </row>
    <row r="165" spans="1:5" x14ac:dyDescent="0.3">
      <c r="A165">
        <v>509.87</v>
      </c>
      <c r="B165">
        <v>4.2432135899999999</v>
      </c>
      <c r="C165">
        <v>0.31370248699999997</v>
      </c>
      <c r="D165">
        <f t="shared" si="4"/>
        <v>77276.624173220625</v>
      </c>
      <c r="E165">
        <f t="shared" si="5"/>
        <v>2.4319924686684842</v>
      </c>
    </row>
    <row r="166" spans="1:5" x14ac:dyDescent="0.3">
      <c r="A166">
        <v>511.45</v>
      </c>
      <c r="B166">
        <v>4.2334710500000003</v>
      </c>
      <c r="C166">
        <v>0.31010704700000002</v>
      </c>
      <c r="D166">
        <f t="shared" si="4"/>
        <v>76154.942033825413</v>
      </c>
      <c r="E166">
        <f t="shared" si="5"/>
        <v>2.4244794212532996</v>
      </c>
    </row>
    <row r="167" spans="1:5" x14ac:dyDescent="0.3">
      <c r="A167">
        <v>513.04</v>
      </c>
      <c r="B167">
        <v>4.2239599700000001</v>
      </c>
      <c r="C167">
        <v>0.30662316699999997</v>
      </c>
      <c r="D167">
        <f t="shared" si="4"/>
        <v>75066.017806019023</v>
      </c>
      <c r="E167">
        <f t="shared" si="5"/>
        <v>2.4169655387494156</v>
      </c>
    </row>
    <row r="168" spans="1:5" x14ac:dyDescent="0.3">
      <c r="A168">
        <v>514.62</v>
      </c>
      <c r="B168">
        <v>4.2146707899999996</v>
      </c>
      <c r="C168">
        <v>0.30324310999999998</v>
      </c>
      <c r="D168">
        <f t="shared" si="4"/>
        <v>74010.599308227436</v>
      </c>
      <c r="E168">
        <f t="shared" si="5"/>
        <v>2.4095449069216119</v>
      </c>
    </row>
    <row r="169" spans="1:5" x14ac:dyDescent="0.3">
      <c r="A169">
        <v>516.20000000000005</v>
      </c>
      <c r="B169">
        <v>4.2055939200000001</v>
      </c>
      <c r="C169">
        <v>0.29996031699999998</v>
      </c>
      <c r="D169">
        <f t="shared" si="4"/>
        <v>72985.307662146442</v>
      </c>
      <c r="E169">
        <f t="shared" si="5"/>
        <v>2.4021697016660206</v>
      </c>
    </row>
    <row r="170" spans="1:5" x14ac:dyDescent="0.3">
      <c r="A170">
        <v>517.79</v>
      </c>
      <c r="B170">
        <v>4.1967202500000003</v>
      </c>
      <c r="C170">
        <v>0.29676869</v>
      </c>
      <c r="D170">
        <f t="shared" si="4"/>
        <v>71986.997554993344</v>
      </c>
      <c r="E170">
        <f t="shared" si="5"/>
        <v>2.3947932559531857</v>
      </c>
    </row>
    <row r="171" spans="1:5" x14ac:dyDescent="0.3">
      <c r="A171">
        <v>519.37</v>
      </c>
      <c r="B171">
        <v>4.1880412500000004</v>
      </c>
      <c r="C171">
        <v>0.29366322700000003</v>
      </c>
      <c r="D171">
        <f t="shared" si="4"/>
        <v>71017.003891637956</v>
      </c>
      <c r="E171">
        <f t="shared" si="5"/>
        <v>2.3875079423147274</v>
      </c>
    </row>
    <row r="172" spans="1:5" x14ac:dyDescent="0.3">
      <c r="A172">
        <v>520.96</v>
      </c>
      <c r="B172">
        <v>4.1795486500000001</v>
      </c>
      <c r="C172">
        <v>0.29063947499999998</v>
      </c>
      <c r="D172">
        <f t="shared" si="4"/>
        <v>70071.249347358709</v>
      </c>
      <c r="E172">
        <f t="shared" si="5"/>
        <v>2.38022113022113</v>
      </c>
    </row>
    <row r="173" spans="1:5" x14ac:dyDescent="0.3">
      <c r="A173">
        <v>522.54</v>
      </c>
      <c r="B173">
        <v>4.1712350599999999</v>
      </c>
      <c r="C173">
        <v>0.287693539</v>
      </c>
      <c r="D173">
        <f t="shared" si="4"/>
        <v>69151.277411107294</v>
      </c>
      <c r="E173">
        <f t="shared" si="5"/>
        <v>2.3730240747119837</v>
      </c>
    </row>
    <row r="174" spans="1:5" x14ac:dyDescent="0.3">
      <c r="A174">
        <v>524.12</v>
      </c>
      <c r="B174">
        <v>4.1630929700000001</v>
      </c>
      <c r="C174">
        <v>0.28482206199999999</v>
      </c>
      <c r="D174">
        <f t="shared" si="4"/>
        <v>68254.69546516065</v>
      </c>
      <c r="E174">
        <f t="shared" si="5"/>
        <v>2.3658704113561781</v>
      </c>
    </row>
    <row r="175" spans="1:5" x14ac:dyDescent="0.3">
      <c r="A175">
        <v>525.71</v>
      </c>
      <c r="B175">
        <v>4.1551152399999998</v>
      </c>
      <c r="C175">
        <v>0.28202202199999998</v>
      </c>
      <c r="D175">
        <f t="shared" si="4"/>
        <v>67379.288891594217</v>
      </c>
      <c r="E175">
        <f t="shared" si="5"/>
        <v>2.3587148808278329</v>
      </c>
    </row>
    <row r="176" spans="1:5" x14ac:dyDescent="0.3">
      <c r="A176">
        <v>527.29</v>
      </c>
      <c r="B176">
        <v>4.1472961699999997</v>
      </c>
      <c r="C176">
        <v>0.27929090699999998</v>
      </c>
      <c r="D176">
        <f t="shared" si="4"/>
        <v>66526.840864040671</v>
      </c>
      <c r="E176">
        <f t="shared" si="5"/>
        <v>2.3516471012156499</v>
      </c>
    </row>
    <row r="177" spans="1:5" x14ac:dyDescent="0.3">
      <c r="A177">
        <v>528.88</v>
      </c>
      <c r="B177">
        <v>4.1396294999999999</v>
      </c>
      <c r="C177">
        <v>0.27662637600000001</v>
      </c>
      <c r="D177">
        <f t="shared" si="4"/>
        <v>65694.056923309647</v>
      </c>
      <c r="E177">
        <f t="shared" si="5"/>
        <v>2.3445772197852066</v>
      </c>
    </row>
    <row r="178" spans="1:5" x14ac:dyDescent="0.3">
      <c r="A178">
        <v>530.46</v>
      </c>
      <c r="B178">
        <v>4.1321096500000003</v>
      </c>
      <c r="C178">
        <v>0.27402651900000002</v>
      </c>
      <c r="D178">
        <f t="shared" si="4"/>
        <v>64882.801316593148</v>
      </c>
      <c r="E178">
        <f t="shared" si="5"/>
        <v>2.3375937865249026</v>
      </c>
    </row>
    <row r="179" spans="1:5" x14ac:dyDescent="0.3">
      <c r="A179">
        <v>532.04999999999995</v>
      </c>
      <c r="B179">
        <v>4.12473197</v>
      </c>
      <c r="C179">
        <v>0.27148940599999999</v>
      </c>
      <c r="D179">
        <f t="shared" si="4"/>
        <v>64089.971607179781</v>
      </c>
      <c r="E179">
        <f t="shared" si="5"/>
        <v>2.3306080255615074</v>
      </c>
    </row>
    <row r="180" spans="1:5" x14ac:dyDescent="0.3">
      <c r="A180">
        <v>533.63</v>
      </c>
      <c r="B180">
        <v>4.1174913499999999</v>
      </c>
      <c r="C180">
        <v>0.26901343100000003</v>
      </c>
      <c r="D180">
        <f t="shared" si="4"/>
        <v>63317.442673013145</v>
      </c>
      <c r="E180">
        <f t="shared" si="5"/>
        <v>2.3237074377377582</v>
      </c>
    </row>
    <row r="181" spans="1:5" x14ac:dyDescent="0.3">
      <c r="A181">
        <v>535.21</v>
      </c>
      <c r="B181">
        <v>4.1103836300000003</v>
      </c>
      <c r="C181">
        <v>0.26659716700000002</v>
      </c>
      <c r="D181">
        <f t="shared" si="4"/>
        <v>62563.487556660017</v>
      </c>
      <c r="E181">
        <f t="shared" si="5"/>
        <v>2.3168475925337715</v>
      </c>
    </row>
    <row r="182" spans="1:5" x14ac:dyDescent="0.3">
      <c r="A182">
        <v>536.79999999999995</v>
      </c>
      <c r="B182">
        <v>4.1034045299999997</v>
      </c>
      <c r="C182">
        <v>0.264239055</v>
      </c>
      <c r="D182">
        <f t="shared" si="4"/>
        <v>61826.425685543974</v>
      </c>
      <c r="E182">
        <f t="shared" si="5"/>
        <v>2.309985096870343</v>
      </c>
    </row>
    <row r="183" spans="1:5" x14ac:dyDescent="0.3">
      <c r="A183">
        <v>538.38</v>
      </c>
      <c r="B183">
        <v>4.0965510299999996</v>
      </c>
      <c r="C183">
        <v>0.26193790900000002</v>
      </c>
      <c r="D183">
        <f t="shared" si="4"/>
        <v>61108.141777926387</v>
      </c>
      <c r="E183">
        <f t="shared" si="5"/>
        <v>2.3032059140384114</v>
      </c>
    </row>
    <row r="184" spans="1:5" x14ac:dyDescent="0.3">
      <c r="A184">
        <v>539.97</v>
      </c>
      <c r="B184">
        <v>4.0898185800000002</v>
      </c>
      <c r="C184">
        <v>0.259692378</v>
      </c>
      <c r="D184">
        <f t="shared" si="4"/>
        <v>60405.879357742102</v>
      </c>
      <c r="E184">
        <f t="shared" si="5"/>
        <v>2.2964238754004853</v>
      </c>
    </row>
    <row r="185" spans="1:5" x14ac:dyDescent="0.3">
      <c r="A185">
        <v>541.54999999999995</v>
      </c>
      <c r="B185">
        <v>4.0832051199999997</v>
      </c>
      <c r="C185">
        <v>0.25750134200000002</v>
      </c>
      <c r="D185">
        <f t="shared" si="4"/>
        <v>59721.481959560537</v>
      </c>
      <c r="E185">
        <f t="shared" si="5"/>
        <v>2.2897239405410397</v>
      </c>
    </row>
    <row r="186" spans="1:5" x14ac:dyDescent="0.3">
      <c r="A186">
        <v>543.14</v>
      </c>
      <c r="B186">
        <v>4.0767065699999998</v>
      </c>
      <c r="C186">
        <v>0.25536353899999997</v>
      </c>
      <c r="D186">
        <f t="shared" si="4"/>
        <v>59052.289462017157</v>
      </c>
      <c r="E186">
        <f t="shared" si="5"/>
        <v>2.2830209522406748</v>
      </c>
    </row>
    <row r="187" spans="1:5" x14ac:dyDescent="0.3">
      <c r="A187">
        <v>544.72</v>
      </c>
      <c r="B187">
        <v>4.0703210299999997</v>
      </c>
      <c r="C187">
        <v>0.25327784199999998</v>
      </c>
      <c r="D187">
        <f t="shared" si="4"/>
        <v>58400.089872227931</v>
      </c>
      <c r="E187">
        <f t="shared" si="5"/>
        <v>2.2763988838302245</v>
      </c>
    </row>
    <row r="188" spans="1:5" x14ac:dyDescent="0.3">
      <c r="A188">
        <v>546.30999999999995</v>
      </c>
      <c r="B188">
        <v>4.0640451400000002</v>
      </c>
      <c r="C188">
        <v>0.25124308699999998</v>
      </c>
      <c r="D188">
        <f t="shared" si="4"/>
        <v>57762.317598433132</v>
      </c>
      <c r="E188">
        <f t="shared" si="5"/>
        <v>2.2697735717815894</v>
      </c>
    </row>
    <row r="189" spans="1:5" x14ac:dyDescent="0.3">
      <c r="A189">
        <v>547.89</v>
      </c>
      <c r="B189">
        <v>4.0578772699999996</v>
      </c>
      <c r="C189">
        <v>0.249258175</v>
      </c>
      <c r="D189">
        <f t="shared" si="4"/>
        <v>57140.715800616919</v>
      </c>
      <c r="E189">
        <f t="shared" si="5"/>
        <v>2.2632280202230377</v>
      </c>
    </row>
    <row r="190" spans="1:5" x14ac:dyDescent="0.3">
      <c r="A190">
        <v>549.48</v>
      </c>
      <c r="B190">
        <v>4.0518141700000001</v>
      </c>
      <c r="C190">
        <v>0.247321971</v>
      </c>
      <c r="D190">
        <f t="shared" si="4"/>
        <v>56532.793837082339</v>
      </c>
      <c r="E190">
        <f t="shared" si="5"/>
        <v>2.2566790420033485</v>
      </c>
    </row>
    <row r="191" spans="1:5" x14ac:dyDescent="0.3">
      <c r="A191">
        <v>551.05999999999995</v>
      </c>
      <c r="B191">
        <v>4.0458547600000001</v>
      </c>
      <c r="C191">
        <v>0.24543335999999999</v>
      </c>
      <c r="D191">
        <f t="shared" si="4"/>
        <v>55940.242470874327</v>
      </c>
      <c r="E191">
        <f t="shared" si="5"/>
        <v>2.2502086887090336</v>
      </c>
    </row>
    <row r="192" spans="1:5" x14ac:dyDescent="0.3">
      <c r="A192">
        <v>552.65</v>
      </c>
      <c r="B192">
        <v>4.0399961099999997</v>
      </c>
      <c r="C192">
        <v>0.243591209</v>
      </c>
      <c r="D192">
        <f t="shared" si="4"/>
        <v>55360.636660454184</v>
      </c>
      <c r="E192">
        <f t="shared" si="5"/>
        <v>2.2437347326517689</v>
      </c>
    </row>
    <row r="193" spans="1:5" x14ac:dyDescent="0.3">
      <c r="A193">
        <v>554.23</v>
      </c>
      <c r="B193">
        <v>4.0342370499999998</v>
      </c>
      <c r="C193">
        <v>0.24179441300000001</v>
      </c>
      <c r="D193">
        <f t="shared" si="4"/>
        <v>54795.623248110001</v>
      </c>
      <c r="E193">
        <f t="shared" si="5"/>
        <v>2.2373382891579308</v>
      </c>
    </row>
    <row r="194" spans="1:5" x14ac:dyDescent="0.3">
      <c r="A194">
        <v>555.82000000000005</v>
      </c>
      <c r="B194">
        <v>4.0285750900000004</v>
      </c>
      <c r="C194">
        <v>0.240041756</v>
      </c>
      <c r="D194">
        <f t="shared" si="4"/>
        <v>54242.8206138678</v>
      </c>
      <c r="E194">
        <f t="shared" si="5"/>
        <v>2.2309380734770246</v>
      </c>
    </row>
    <row r="195" spans="1:5" x14ac:dyDescent="0.3">
      <c r="A195">
        <v>557.4</v>
      </c>
      <c r="B195">
        <v>4.0230090199999999</v>
      </c>
      <c r="C195">
        <v>0.23833220199999999</v>
      </c>
      <c r="D195">
        <f t="shared" ref="D195:D258" si="6">(4*3.14*C195)/(A195*10^(-7))</f>
        <v>53703.847454610695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4.0175368100000002</v>
      </c>
      <c r="C196">
        <v>0.23666451499999999</v>
      </c>
      <c r="D196">
        <f t="shared" si="6"/>
        <v>53176.377187427322</v>
      </c>
      <c r="E196">
        <f t="shared" si="7"/>
        <v>2.2182865525322457</v>
      </c>
    </row>
    <row r="197" spans="1:5" x14ac:dyDescent="0.3">
      <c r="A197">
        <v>560.57000000000005</v>
      </c>
      <c r="B197">
        <v>4.0121574200000003</v>
      </c>
      <c r="C197">
        <v>0.23503764599999999</v>
      </c>
      <c r="D197">
        <f t="shared" si="6"/>
        <v>52661.983940631857</v>
      </c>
      <c r="E197">
        <f t="shared" si="7"/>
        <v>2.2120341794958702</v>
      </c>
    </row>
    <row r="198" spans="1:5" x14ac:dyDescent="0.3">
      <c r="A198">
        <v>562.16</v>
      </c>
      <c r="B198">
        <v>4.00686886</v>
      </c>
      <c r="C198">
        <v>0.23345041599999999</v>
      </c>
      <c r="D198">
        <f t="shared" si="6"/>
        <v>52158.410860964854</v>
      </c>
      <c r="E198">
        <f t="shared" si="7"/>
        <v>2.2057777145296713</v>
      </c>
    </row>
    <row r="199" spans="1:5" x14ac:dyDescent="0.3">
      <c r="A199">
        <v>563.74</v>
      </c>
      <c r="B199">
        <v>4.0016697499999996</v>
      </c>
      <c r="C199">
        <v>0.23190161500000001</v>
      </c>
      <c r="D199">
        <f t="shared" si="6"/>
        <v>51667.156568630933</v>
      </c>
      <c r="E199">
        <f t="shared" si="7"/>
        <v>2.1995955582360662</v>
      </c>
    </row>
    <row r="200" spans="1:5" x14ac:dyDescent="0.3">
      <c r="A200">
        <v>565.33000000000004</v>
      </c>
      <c r="B200">
        <v>3.9965588599999999</v>
      </c>
      <c r="C200">
        <v>0.23039014299999999</v>
      </c>
      <c r="D200">
        <f t="shared" si="6"/>
        <v>51186.036404931634</v>
      </c>
      <c r="E200">
        <f t="shared" si="7"/>
        <v>2.1934091592521181</v>
      </c>
    </row>
    <row r="201" spans="1:5" x14ac:dyDescent="0.3">
      <c r="A201">
        <v>566.91</v>
      </c>
      <c r="B201">
        <v>3.9915350300000001</v>
      </c>
      <c r="C201">
        <v>0.22891483600000001</v>
      </c>
      <c r="D201">
        <f t="shared" si="6"/>
        <v>50716.521849323537</v>
      </c>
      <c r="E201">
        <f t="shared" si="7"/>
        <v>2.1872960434636894</v>
      </c>
    </row>
    <row r="202" spans="1:5" x14ac:dyDescent="0.3">
      <c r="A202">
        <v>568.5</v>
      </c>
      <c r="B202">
        <v>3.9865964100000002</v>
      </c>
      <c r="C202">
        <v>0.22747451299999999</v>
      </c>
      <c r="D202">
        <f t="shared" si="6"/>
        <v>50256.462326824978</v>
      </c>
      <c r="E202">
        <f t="shared" si="7"/>
        <v>2.1811785400175903</v>
      </c>
    </row>
    <row r="203" spans="1:5" x14ac:dyDescent="0.3">
      <c r="A203">
        <v>570.09</v>
      </c>
      <c r="B203">
        <v>3.9817424300000002</v>
      </c>
      <c r="C203">
        <v>0.226068038</v>
      </c>
      <c r="D203">
        <f t="shared" si="6"/>
        <v>49806.426306021851</v>
      </c>
      <c r="E203">
        <f t="shared" si="7"/>
        <v>2.1750951604132678</v>
      </c>
    </row>
    <row r="204" spans="1:5" x14ac:dyDescent="0.3">
      <c r="A204">
        <v>571.66999999999996</v>
      </c>
      <c r="B204">
        <v>3.97697134</v>
      </c>
      <c r="C204">
        <v>0.224694229</v>
      </c>
      <c r="D204">
        <f t="shared" si="6"/>
        <v>49366.934004583069</v>
      </c>
      <c r="E204">
        <f t="shared" si="7"/>
        <v>2.1690835621949729</v>
      </c>
    </row>
    <row r="205" spans="1:5" x14ac:dyDescent="0.3">
      <c r="A205">
        <v>573.26</v>
      </c>
      <c r="B205">
        <v>3.9722821100000001</v>
      </c>
      <c r="C205">
        <v>0.22335197700000001</v>
      </c>
      <c r="D205">
        <f t="shared" si="6"/>
        <v>48935.924905278589</v>
      </c>
      <c r="E205">
        <f t="shared" si="7"/>
        <v>2.1630673690820919</v>
      </c>
    </row>
    <row r="206" spans="1:5" x14ac:dyDescent="0.3">
      <c r="A206">
        <v>574.85</v>
      </c>
      <c r="B206">
        <v>3.9676737800000001</v>
      </c>
      <c r="C206">
        <v>0.22204006100000001</v>
      </c>
      <c r="D206">
        <f t="shared" si="6"/>
        <v>48513.928262329304</v>
      </c>
      <c r="E206">
        <f t="shared" si="7"/>
        <v>2.1570844568148213</v>
      </c>
    </row>
    <row r="207" spans="1:5" x14ac:dyDescent="0.3">
      <c r="A207">
        <v>576.42999999999995</v>
      </c>
      <c r="B207">
        <v>3.9631452199999999</v>
      </c>
      <c r="C207">
        <v>0.22075738</v>
      </c>
      <c r="D207">
        <f t="shared" si="6"/>
        <v>48101.46405981647</v>
      </c>
      <c r="E207">
        <f t="shared" si="7"/>
        <v>2.1511718682233751</v>
      </c>
    </row>
    <row r="208" spans="1:5" x14ac:dyDescent="0.3">
      <c r="A208">
        <v>578.02</v>
      </c>
      <c r="B208">
        <v>3.9586948199999998</v>
      </c>
      <c r="C208">
        <v>0.21950271900000001</v>
      </c>
      <c r="D208">
        <f t="shared" si="6"/>
        <v>47696.518297636772</v>
      </c>
      <c r="E208">
        <f t="shared" si="7"/>
        <v>2.1452544894640324</v>
      </c>
    </row>
    <row r="209" spans="1:5" x14ac:dyDescent="0.3">
      <c r="A209">
        <v>579.61</v>
      </c>
      <c r="B209">
        <v>3.9543221200000001</v>
      </c>
      <c r="C209">
        <v>0.218274988</v>
      </c>
      <c r="D209">
        <f t="shared" si="6"/>
        <v>47299.629911147153</v>
      </c>
      <c r="E209">
        <f t="shared" si="7"/>
        <v>2.1393695760942704</v>
      </c>
    </row>
    <row r="210" spans="1:5" x14ac:dyDescent="0.3">
      <c r="A210">
        <v>581.19000000000005</v>
      </c>
      <c r="B210">
        <v>3.9500257799999998</v>
      </c>
      <c r="C210">
        <v>0.21707301100000001</v>
      </c>
      <c r="D210">
        <f t="shared" si="6"/>
        <v>46911.285778488964</v>
      </c>
      <c r="E210">
        <f t="shared" si="7"/>
        <v>2.13355357112132</v>
      </c>
    </row>
    <row r="211" spans="1:5" x14ac:dyDescent="0.3">
      <c r="A211">
        <v>582.78</v>
      </c>
      <c r="B211">
        <v>3.94580463</v>
      </c>
      <c r="C211">
        <v>0.21589566199999999</v>
      </c>
      <c r="D211">
        <f t="shared" si="6"/>
        <v>46529.55686056488</v>
      </c>
      <c r="E211">
        <f t="shared" si="7"/>
        <v>2.1277325920587531</v>
      </c>
    </row>
    <row r="212" spans="1:5" x14ac:dyDescent="0.3">
      <c r="A212">
        <v>584.37</v>
      </c>
      <c r="B212">
        <v>3.9416578100000002</v>
      </c>
      <c r="C212">
        <v>0.21474179099999999</v>
      </c>
      <c r="D212">
        <f t="shared" si="6"/>
        <v>46154.951399969199</v>
      </c>
      <c r="E212">
        <f t="shared" si="7"/>
        <v>2.1219432893543475</v>
      </c>
    </row>
    <row r="213" spans="1:5" x14ac:dyDescent="0.3">
      <c r="A213">
        <v>585.96</v>
      </c>
      <c r="B213">
        <v>3.9375841999999999</v>
      </c>
      <c r="C213">
        <v>0.21361027899999999</v>
      </c>
      <c r="D213">
        <f t="shared" si="6"/>
        <v>45787.171551641746</v>
      </c>
      <c r="E213">
        <f t="shared" si="7"/>
        <v>2.116185405147109</v>
      </c>
    </row>
    <row r="214" spans="1:5" x14ac:dyDescent="0.3">
      <c r="A214">
        <v>587.54</v>
      </c>
      <c r="B214">
        <v>3.9335830199999999</v>
      </c>
      <c r="C214">
        <v>0.212499989</v>
      </c>
      <c r="D214">
        <f t="shared" si="6"/>
        <v>45426.692001225456</v>
      </c>
      <c r="E214">
        <f t="shared" si="7"/>
        <v>2.110494604622664</v>
      </c>
    </row>
    <row r="215" spans="1:5" x14ac:dyDescent="0.3">
      <c r="A215">
        <v>589.13</v>
      </c>
      <c r="B215">
        <v>3.9296529800000002</v>
      </c>
      <c r="C215">
        <v>0.21140978099999999</v>
      </c>
      <c r="D215">
        <f t="shared" si="6"/>
        <v>45071.662440547931</v>
      </c>
      <c r="E215">
        <f t="shared" si="7"/>
        <v>2.1047986013273809</v>
      </c>
    </row>
    <row r="216" spans="1:5" x14ac:dyDescent="0.3">
      <c r="A216">
        <v>590.72</v>
      </c>
      <c r="B216">
        <v>3.9257932100000001</v>
      </c>
      <c r="C216">
        <v>0.21033861600000001</v>
      </c>
      <c r="D216">
        <f t="shared" si="6"/>
        <v>44722.593055254612</v>
      </c>
      <c r="E216">
        <f t="shared" si="7"/>
        <v>2.0991332611050919</v>
      </c>
    </row>
    <row r="217" spans="1:5" x14ac:dyDescent="0.3">
      <c r="A217">
        <v>592.30999999999995</v>
      </c>
      <c r="B217">
        <v>3.9220026300000002</v>
      </c>
      <c r="C217">
        <v>0.209285323</v>
      </c>
      <c r="D217">
        <f t="shared" si="6"/>
        <v>44379.187534905715</v>
      </c>
      <c r="E217">
        <f t="shared" si="7"/>
        <v>2.0934983370194664</v>
      </c>
    </row>
    <row r="218" spans="1:5" x14ac:dyDescent="0.3">
      <c r="A218">
        <v>593.9</v>
      </c>
      <c r="B218">
        <v>3.91828047</v>
      </c>
      <c r="C218">
        <v>0.20824878999999999</v>
      </c>
      <c r="D218">
        <f t="shared" si="6"/>
        <v>44041.165219733972</v>
      </c>
      <c r="E218">
        <f t="shared" si="7"/>
        <v>2.0878935847785822</v>
      </c>
    </row>
    <row r="219" spans="1:5" x14ac:dyDescent="0.3">
      <c r="A219">
        <v>595.48</v>
      </c>
      <c r="B219">
        <v>3.9146256699999999</v>
      </c>
      <c r="C219">
        <v>0.20722801399999999</v>
      </c>
      <c r="D219">
        <f t="shared" si="6"/>
        <v>43709.005438301872</v>
      </c>
      <c r="E219">
        <f t="shared" si="7"/>
        <v>2.0823537314435412</v>
      </c>
    </row>
    <row r="220" spans="1:5" x14ac:dyDescent="0.3">
      <c r="A220">
        <v>597.07000000000005</v>
      </c>
      <c r="B220">
        <v>3.9110371499999999</v>
      </c>
      <c r="C220">
        <v>0.20622184499999999</v>
      </c>
      <c r="D220">
        <f t="shared" si="6"/>
        <v>43380.949858475557</v>
      </c>
      <c r="E220">
        <f t="shared" si="7"/>
        <v>2.0768084144237693</v>
      </c>
    </row>
    <row r="221" spans="1:5" x14ac:dyDescent="0.3">
      <c r="A221">
        <v>598.66</v>
      </c>
      <c r="B221">
        <v>3.9075137500000001</v>
      </c>
      <c r="C221">
        <v>0.20522922599999999</v>
      </c>
      <c r="D221">
        <f t="shared" si="6"/>
        <v>43057.479680620061</v>
      </c>
      <c r="E221">
        <f t="shared" si="7"/>
        <v>2.0712925533691915</v>
      </c>
    </row>
    <row r="222" spans="1:5" x14ac:dyDescent="0.3">
      <c r="A222">
        <v>600.25</v>
      </c>
      <c r="B222">
        <v>3.9040550000000001</v>
      </c>
      <c r="C222">
        <v>0.20424910299999999</v>
      </c>
      <c r="D222">
        <f t="shared" si="6"/>
        <v>42738.337920533108</v>
      </c>
      <c r="E222">
        <f t="shared" si="7"/>
        <v>2.0658059142024157</v>
      </c>
    </row>
    <row r="223" spans="1:5" x14ac:dyDescent="0.3">
      <c r="A223">
        <v>601.84</v>
      </c>
      <c r="B223">
        <v>3.9006594699999999</v>
      </c>
      <c r="C223">
        <v>0.20328041399999999</v>
      </c>
      <c r="D223">
        <f t="shared" si="6"/>
        <v>42423.26864017015</v>
      </c>
      <c r="E223">
        <f t="shared" si="7"/>
        <v>2.0603482653196861</v>
      </c>
    </row>
    <row r="224" spans="1:5" x14ac:dyDescent="0.3">
      <c r="A224">
        <v>603.42999999999995</v>
      </c>
      <c r="B224">
        <v>3.8973266999999998</v>
      </c>
      <c r="C224">
        <v>0.20232212699999999</v>
      </c>
      <c r="D224">
        <f t="shared" si="6"/>
        <v>42112.0248433124</v>
      </c>
      <c r="E224">
        <f t="shared" si="7"/>
        <v>2.0549193775582921</v>
      </c>
    </row>
    <row r="225" spans="1:5" x14ac:dyDescent="0.3">
      <c r="A225">
        <v>605.02</v>
      </c>
      <c r="B225">
        <v>3.89405526</v>
      </c>
      <c r="C225">
        <v>0.201373197</v>
      </c>
      <c r="D225">
        <f t="shared" si="6"/>
        <v>41804.359431423763</v>
      </c>
      <c r="E225">
        <f t="shared" si="7"/>
        <v>2.0495190241644905</v>
      </c>
    </row>
    <row r="226" spans="1:5" x14ac:dyDescent="0.3">
      <c r="A226">
        <v>606.61</v>
      </c>
      <c r="B226">
        <v>3.89084443</v>
      </c>
      <c r="C226">
        <v>0.200432623</v>
      </c>
      <c r="D226">
        <f t="shared" si="6"/>
        <v>41500.03700697318</v>
      </c>
      <c r="E226">
        <f t="shared" si="7"/>
        <v>2.0441469807619392</v>
      </c>
    </row>
    <row r="227" spans="1:5" x14ac:dyDescent="0.3">
      <c r="A227">
        <v>608.20000000000005</v>
      </c>
      <c r="B227">
        <v>3.88769286</v>
      </c>
      <c r="C227">
        <v>0.19949934499999999</v>
      </c>
      <c r="D227">
        <f t="shared" si="6"/>
        <v>41198.812449852019</v>
      </c>
      <c r="E227">
        <f t="shared" si="7"/>
        <v>2.0388030253206182</v>
      </c>
    </row>
    <row r="228" spans="1:5" x14ac:dyDescent="0.3">
      <c r="A228">
        <v>609.79</v>
      </c>
      <c r="B228">
        <v>3.8846000200000002</v>
      </c>
      <c r="C228">
        <v>0.19857240500000001</v>
      </c>
      <c r="D228">
        <f t="shared" si="6"/>
        <v>40900.464205710166</v>
      </c>
      <c r="E228">
        <f t="shared" si="7"/>
        <v>2.0334869381262402</v>
      </c>
    </row>
    <row r="229" spans="1:5" x14ac:dyDescent="0.3">
      <c r="A229">
        <v>611.38</v>
      </c>
      <c r="B229">
        <v>3.8815648500000002</v>
      </c>
      <c r="C229">
        <v>0.19765082</v>
      </c>
      <c r="D229">
        <f t="shared" si="6"/>
        <v>40604.767889037925</v>
      </c>
      <c r="E229">
        <f t="shared" si="7"/>
        <v>2.0281985017501389</v>
      </c>
    </row>
    <row r="230" spans="1:5" x14ac:dyDescent="0.3">
      <c r="A230">
        <v>612.97</v>
      </c>
      <c r="B230">
        <v>3.8785862199999999</v>
      </c>
      <c r="C230">
        <v>0.19673354900000001</v>
      </c>
      <c r="D230">
        <f t="shared" si="6"/>
        <v>40311.489558053414</v>
      </c>
      <c r="E230">
        <f t="shared" si="7"/>
        <v>2.0229375010196256</v>
      </c>
    </row>
    <row r="231" spans="1:5" x14ac:dyDescent="0.3">
      <c r="A231">
        <v>614.55999999999995</v>
      </c>
      <c r="B231">
        <v>3.8756630900000002</v>
      </c>
      <c r="C231">
        <v>0.19581966000000001</v>
      </c>
      <c r="D231">
        <f t="shared" si="6"/>
        <v>40020.419968758149</v>
      </c>
      <c r="E231">
        <f t="shared" si="7"/>
        <v>2.0177037229888053</v>
      </c>
    </row>
    <row r="232" spans="1:5" x14ac:dyDescent="0.3">
      <c r="A232">
        <v>616.15</v>
      </c>
      <c r="B232">
        <v>3.87279464</v>
      </c>
      <c r="C232">
        <v>0.19490821999999999</v>
      </c>
      <c r="D232">
        <f t="shared" si="6"/>
        <v>39731.351833157511</v>
      </c>
      <c r="E232">
        <f t="shared" si="7"/>
        <v>2.0124969569098434</v>
      </c>
    </row>
    <row r="233" spans="1:5" x14ac:dyDescent="0.3">
      <c r="A233">
        <v>617.74</v>
      </c>
      <c r="B233">
        <v>3.8699795799999999</v>
      </c>
      <c r="C233">
        <v>0.19399823299999999</v>
      </c>
      <c r="D233">
        <f t="shared" si="6"/>
        <v>39444.067188137407</v>
      </c>
      <c r="E233">
        <f t="shared" si="7"/>
        <v>2.0073169942046816</v>
      </c>
    </row>
    <row r="234" spans="1:5" x14ac:dyDescent="0.3">
      <c r="A234">
        <v>619.33000000000004</v>
      </c>
      <c r="B234">
        <v>3.8672174300000002</v>
      </c>
      <c r="C234">
        <v>0.193088805</v>
      </c>
      <c r="D234">
        <f t="shared" si="6"/>
        <v>39158.370994461751</v>
      </c>
      <c r="E234">
        <f t="shared" si="7"/>
        <v>2.0021636284371818</v>
      </c>
    </row>
    <row r="235" spans="1:5" x14ac:dyDescent="0.3">
      <c r="A235">
        <v>620.91999999999996</v>
      </c>
      <c r="B235">
        <v>3.8645067599999998</v>
      </c>
      <c r="C235">
        <v>0.19217899899999999</v>
      </c>
      <c r="D235">
        <f t="shared" si="6"/>
        <v>38874.06151259422</v>
      </c>
      <c r="E235">
        <f t="shared" si="7"/>
        <v>1.9970366552857053</v>
      </c>
    </row>
    <row r="236" spans="1:5" x14ac:dyDescent="0.3">
      <c r="A236">
        <v>622.51</v>
      </c>
      <c r="B236">
        <v>3.8618465</v>
      </c>
      <c r="C236">
        <v>0.19126790900000001</v>
      </c>
      <c r="D236">
        <f t="shared" si="6"/>
        <v>38590.945318790065</v>
      </c>
      <c r="E236">
        <f t="shared" si="7"/>
        <v>1.9919358725161043</v>
      </c>
    </row>
    <row r="237" spans="1:5" x14ac:dyDescent="0.3">
      <c r="A237">
        <v>624.11</v>
      </c>
      <c r="B237">
        <v>3.8592359300000001</v>
      </c>
      <c r="C237">
        <v>0.19035458399999999</v>
      </c>
      <c r="D237">
        <f t="shared" si="6"/>
        <v>38308.20808895868</v>
      </c>
      <c r="E237">
        <f t="shared" si="7"/>
        <v>1.9868292448446587</v>
      </c>
    </row>
    <row r="238" spans="1:5" x14ac:dyDescent="0.3">
      <c r="A238">
        <v>625.70000000000005</v>
      </c>
      <c r="B238">
        <v>3.8566737199999999</v>
      </c>
      <c r="C238">
        <v>0.18943821799999999</v>
      </c>
      <c r="D238">
        <f t="shared" si="6"/>
        <v>38026.914145437106</v>
      </c>
      <c r="E238">
        <f t="shared" si="7"/>
        <v>1.981780405945341</v>
      </c>
    </row>
    <row r="239" spans="1:5" x14ac:dyDescent="0.3">
      <c r="A239">
        <v>627.29</v>
      </c>
      <c r="B239">
        <v>3.85415902</v>
      </c>
      <c r="C239">
        <v>0.188517885</v>
      </c>
      <c r="D239">
        <f t="shared" si="6"/>
        <v>37746.251902628777</v>
      </c>
      <c r="E239">
        <f t="shared" si="7"/>
        <v>1.976757161759314</v>
      </c>
    </row>
    <row r="240" spans="1:5" x14ac:dyDescent="0.3">
      <c r="A240">
        <v>628.88</v>
      </c>
      <c r="B240">
        <v>3.85169081</v>
      </c>
      <c r="C240">
        <v>0.18759268200000001</v>
      </c>
      <c r="D240">
        <f t="shared" si="6"/>
        <v>37466.036221854731</v>
      </c>
      <c r="E240">
        <f t="shared" si="7"/>
        <v>1.9717593181529067</v>
      </c>
    </row>
    <row r="241" spans="1:5" x14ac:dyDescent="0.3">
      <c r="A241">
        <v>630.48</v>
      </c>
      <c r="B241">
        <v>3.8492678800000002</v>
      </c>
      <c r="C241">
        <v>0.18666181700000001</v>
      </c>
      <c r="D241">
        <f t="shared" si="6"/>
        <v>37185.516138814877</v>
      </c>
      <c r="E241">
        <f t="shared" si="7"/>
        <v>1.9667554878822484</v>
      </c>
    </row>
    <row r="242" spans="1:5" x14ac:dyDescent="0.3">
      <c r="A242">
        <v>632.07000000000005</v>
      </c>
      <c r="B242">
        <v>3.8468892000000001</v>
      </c>
      <c r="C242">
        <v>0.185724367</v>
      </c>
      <c r="D242">
        <f t="shared" si="6"/>
        <v>36905.691608840796</v>
      </c>
      <c r="E242">
        <f t="shared" si="7"/>
        <v>1.9618080275918806</v>
      </c>
    </row>
    <row r="243" spans="1:5" x14ac:dyDescent="0.3">
      <c r="A243">
        <v>633.66</v>
      </c>
      <c r="B243">
        <v>3.8445537500000002</v>
      </c>
      <c r="C243">
        <v>0.18477954199999999</v>
      </c>
      <c r="D243">
        <f t="shared" si="6"/>
        <v>36625.809543288204</v>
      </c>
      <c r="E243">
        <f t="shared" si="7"/>
        <v>1.9568853959536661</v>
      </c>
    </row>
    <row r="244" spans="1:5" x14ac:dyDescent="0.3">
      <c r="A244">
        <v>635.25</v>
      </c>
      <c r="B244">
        <v>3.8422604499999999</v>
      </c>
      <c r="C244">
        <v>0.18382642499999999</v>
      </c>
      <c r="D244">
        <f t="shared" si="6"/>
        <v>36345.689067296342</v>
      </c>
      <c r="E244">
        <f t="shared" si="7"/>
        <v>1.9519874065328611</v>
      </c>
    </row>
    <row r="245" spans="1:5" x14ac:dyDescent="0.3">
      <c r="A245">
        <v>636.85</v>
      </c>
      <c r="B245">
        <v>3.8400081799999999</v>
      </c>
      <c r="C245">
        <v>0.182864201</v>
      </c>
      <c r="D245">
        <f t="shared" si="6"/>
        <v>36064.604923608385</v>
      </c>
      <c r="E245">
        <f t="shared" si="7"/>
        <v>1.9470833006202402</v>
      </c>
    </row>
    <row r="246" spans="1:5" x14ac:dyDescent="0.3">
      <c r="A246">
        <v>638.44000000000005</v>
      </c>
      <c r="B246">
        <v>3.83779578</v>
      </c>
      <c r="C246">
        <v>0.18189201499999999</v>
      </c>
      <c r="D246">
        <f t="shared" si="6"/>
        <v>35783.530298853446</v>
      </c>
      <c r="E246">
        <f t="shared" si="7"/>
        <v>1.9422341958523901</v>
      </c>
    </row>
    <row r="247" spans="1:5" x14ac:dyDescent="0.3">
      <c r="A247">
        <v>640.04</v>
      </c>
      <c r="B247">
        <v>3.8356223800000002</v>
      </c>
      <c r="C247">
        <v>0.18090899399999999</v>
      </c>
      <c r="D247">
        <f t="shared" si="6"/>
        <v>35501.171249296924</v>
      </c>
      <c r="E247">
        <f t="shared" si="7"/>
        <v>1.9373789138178865</v>
      </c>
    </row>
    <row r="248" spans="1:5" x14ac:dyDescent="0.3">
      <c r="A248">
        <v>641.63</v>
      </c>
      <c r="B248">
        <v>3.8334865300000001</v>
      </c>
      <c r="C248">
        <v>0.179914243</v>
      </c>
      <c r="D248">
        <f t="shared" si="6"/>
        <v>35218.473139971633</v>
      </c>
      <c r="E248">
        <f t="shared" si="7"/>
        <v>1.9325779654941322</v>
      </c>
    </row>
    <row r="249" spans="1:5" x14ac:dyDescent="0.3">
      <c r="A249">
        <v>643.22</v>
      </c>
      <c r="B249">
        <v>3.8313871599999998</v>
      </c>
      <c r="C249">
        <v>0.17890693599999999</v>
      </c>
      <c r="D249">
        <f t="shared" si="6"/>
        <v>34934.720875594663</v>
      </c>
      <c r="E249">
        <f t="shared" si="7"/>
        <v>1.9278007524641645</v>
      </c>
    </row>
    <row r="250" spans="1:5" x14ac:dyDescent="0.3">
      <c r="A250">
        <v>644.82000000000005</v>
      </c>
      <c r="B250">
        <v>3.8293233</v>
      </c>
      <c r="C250">
        <v>0.17788612200000001</v>
      </c>
      <c r="D250">
        <f t="shared" si="6"/>
        <v>34649.199657578865</v>
      </c>
      <c r="E250">
        <f t="shared" si="7"/>
        <v>1.9230172761390774</v>
      </c>
    </row>
    <row r="251" spans="1:5" x14ac:dyDescent="0.3">
      <c r="A251">
        <v>646.41</v>
      </c>
      <c r="B251">
        <v>3.8272933500000001</v>
      </c>
      <c r="C251">
        <v>0.176850852</v>
      </c>
      <c r="D251">
        <f t="shared" si="6"/>
        <v>34362.814639625009</v>
      </c>
      <c r="E251">
        <f t="shared" si="7"/>
        <v>1.9182871552110889</v>
      </c>
    </row>
    <row r="252" spans="1:5" x14ac:dyDescent="0.3">
      <c r="A252">
        <v>648.01</v>
      </c>
      <c r="B252">
        <v>3.82529626</v>
      </c>
      <c r="C252">
        <v>0.175800187</v>
      </c>
      <c r="D252">
        <f t="shared" si="6"/>
        <v>34074.325222141641</v>
      </c>
      <c r="E252">
        <f t="shared" si="7"/>
        <v>1.9135507168099257</v>
      </c>
    </row>
    <row r="253" spans="1:5" x14ac:dyDescent="0.3">
      <c r="A253">
        <v>649.6</v>
      </c>
      <c r="B253">
        <v>3.8233307500000002</v>
      </c>
      <c r="C253">
        <v>0.17473317099999999</v>
      </c>
      <c r="D253">
        <f t="shared" si="6"/>
        <v>33784.615575123149</v>
      </c>
      <c r="E253">
        <f t="shared" si="7"/>
        <v>1.9088669950738915</v>
      </c>
    </row>
    <row r="254" spans="1:5" x14ac:dyDescent="0.3">
      <c r="A254">
        <v>651.20000000000005</v>
      </c>
      <c r="B254">
        <v>3.8213952999999998</v>
      </c>
      <c r="C254">
        <v>0.17364871400000001</v>
      </c>
      <c r="D254">
        <f t="shared" si="6"/>
        <v>33492.442380835382</v>
      </c>
      <c r="E254">
        <f t="shared" si="7"/>
        <v>1.9041769041769041</v>
      </c>
    </row>
    <row r="255" spans="1:5" x14ac:dyDescent="0.3">
      <c r="A255">
        <v>652.79</v>
      </c>
      <c r="B255">
        <v>3.8194884899999999</v>
      </c>
      <c r="C255">
        <v>0.17254578500000001</v>
      </c>
      <c r="D255">
        <f t="shared" si="6"/>
        <v>33198.655916910502</v>
      </c>
      <c r="E255">
        <f t="shared" si="7"/>
        <v>1.8995389022503411</v>
      </c>
    </row>
    <row r="256" spans="1:5" x14ac:dyDescent="0.3">
      <c r="A256">
        <v>654.39</v>
      </c>
      <c r="B256">
        <v>3.8176085400000002</v>
      </c>
      <c r="C256">
        <v>0.171423301</v>
      </c>
      <c r="D256">
        <f t="shared" si="6"/>
        <v>32902.040993291463</v>
      </c>
      <c r="E256">
        <f t="shared" si="7"/>
        <v>1.894894481883892</v>
      </c>
    </row>
    <row r="257" spans="1:5" x14ac:dyDescent="0.3">
      <c r="A257">
        <v>655.98</v>
      </c>
      <c r="B257">
        <v>3.8157538099999999</v>
      </c>
      <c r="C257">
        <v>0.17028012200000001</v>
      </c>
      <c r="D257">
        <f t="shared" si="6"/>
        <v>32603.407608768561</v>
      </c>
      <c r="E257">
        <f t="shared" si="7"/>
        <v>1.8903015335833409</v>
      </c>
    </row>
    <row r="258" spans="1:5" x14ac:dyDescent="0.3">
      <c r="A258">
        <v>657.58</v>
      </c>
      <c r="B258">
        <v>3.8139225400000001</v>
      </c>
      <c r="C258">
        <v>0.169115074</v>
      </c>
      <c r="D258">
        <f t="shared" si="6"/>
        <v>32301.55006904103</v>
      </c>
      <c r="E258">
        <f t="shared" si="7"/>
        <v>1.8857021198941573</v>
      </c>
    </row>
    <row r="259" spans="1:5" x14ac:dyDescent="0.3">
      <c r="A259">
        <v>659.18</v>
      </c>
      <c r="B259">
        <v>3.8121126599999999</v>
      </c>
      <c r="C259">
        <v>0.16792696700000001</v>
      </c>
      <c r="D259">
        <f t="shared" ref="D259:D322" si="8">(4*3.14*C259)/(A259*10^(-7))</f>
        <v>31996.76424527444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3.8103222400000001</v>
      </c>
      <c r="C260">
        <v>0.16671456400000001</v>
      </c>
      <c r="D260">
        <f t="shared" si="8"/>
        <v>31689.315856349411</v>
      </c>
      <c r="E260">
        <f t="shared" si="9"/>
        <v>1.8765985138550481</v>
      </c>
    </row>
    <row r="261" spans="1:5" x14ac:dyDescent="0.3">
      <c r="A261">
        <v>662.37</v>
      </c>
      <c r="B261">
        <v>3.8085486199999998</v>
      </c>
      <c r="C261">
        <v>0.16547666899999999</v>
      </c>
      <c r="D261">
        <f t="shared" si="8"/>
        <v>31378.03588085209</v>
      </c>
      <c r="E261">
        <f t="shared" si="9"/>
        <v>1.8720654619019581</v>
      </c>
    </row>
    <row r="262" spans="1:5" x14ac:dyDescent="0.3">
      <c r="A262">
        <v>663.97</v>
      </c>
      <c r="B262">
        <v>3.8067891700000001</v>
      </c>
      <c r="C262">
        <v>0.164211949</v>
      </c>
      <c r="D262">
        <f t="shared" si="8"/>
        <v>31063.181761826592</v>
      </c>
      <c r="E262">
        <f t="shared" si="9"/>
        <v>1.8675542569694412</v>
      </c>
    </row>
    <row r="263" spans="1:5" x14ac:dyDescent="0.3">
      <c r="A263">
        <v>665.56</v>
      </c>
      <c r="B263">
        <v>3.8050412800000002</v>
      </c>
      <c r="C263">
        <v>0.162919235</v>
      </c>
      <c r="D263">
        <f t="shared" si="8"/>
        <v>30745.020608209634</v>
      </c>
      <c r="E263">
        <f t="shared" si="9"/>
        <v>1.8630927339383379</v>
      </c>
    </row>
    <row r="264" spans="1:5" x14ac:dyDescent="0.3">
      <c r="A264">
        <v>667.16</v>
      </c>
      <c r="B264">
        <v>3.8033009400000002</v>
      </c>
      <c r="C264">
        <v>0.16159727199999999</v>
      </c>
      <c r="D264">
        <f t="shared" si="8"/>
        <v>30422.413458840463</v>
      </c>
      <c r="E264">
        <f t="shared" si="9"/>
        <v>1.8586246177828407</v>
      </c>
    </row>
    <row r="265" spans="1:5" x14ac:dyDescent="0.3">
      <c r="A265">
        <v>668.76</v>
      </c>
      <c r="B265">
        <v>3.8015645500000002</v>
      </c>
      <c r="C265">
        <v>0.160245046</v>
      </c>
      <c r="D265">
        <f t="shared" si="8"/>
        <v>30095.666274298703</v>
      </c>
      <c r="E265">
        <f t="shared" si="9"/>
        <v>1.8541778814522401</v>
      </c>
    </row>
    <row r="266" spans="1:5" x14ac:dyDescent="0.3">
      <c r="A266">
        <v>670.35</v>
      </c>
      <c r="B266">
        <v>3.7998276299999998</v>
      </c>
      <c r="C266">
        <v>0.15886170099999999</v>
      </c>
      <c r="D266">
        <f t="shared" si="8"/>
        <v>29765.092333258748</v>
      </c>
      <c r="E266">
        <f t="shared" si="9"/>
        <v>1.849779965689565</v>
      </c>
    </row>
    <row r="267" spans="1:5" x14ac:dyDescent="0.3">
      <c r="A267">
        <v>671.95</v>
      </c>
      <c r="B267">
        <v>3.7980842799999999</v>
      </c>
      <c r="C267">
        <v>0.15744672800000001</v>
      </c>
      <c r="D267">
        <f t="shared" si="8"/>
        <v>29429.732921794781</v>
      </c>
      <c r="E267">
        <f t="shared" si="9"/>
        <v>1.8453753999553537</v>
      </c>
    </row>
    <row r="268" spans="1:5" x14ac:dyDescent="0.3">
      <c r="A268">
        <v>673.55</v>
      </c>
      <c r="B268">
        <v>3.7963285600000001</v>
      </c>
      <c r="C268">
        <v>0.156000522</v>
      </c>
      <c r="D268">
        <f t="shared" si="8"/>
        <v>29090.142622225525</v>
      </c>
      <c r="E268">
        <f t="shared" si="9"/>
        <v>1.840991760077203</v>
      </c>
    </row>
    <row r="269" spans="1:5" x14ac:dyDescent="0.3">
      <c r="A269">
        <v>675.15</v>
      </c>
      <c r="B269">
        <v>3.7945536600000001</v>
      </c>
      <c r="C269">
        <v>0.154524563</v>
      </c>
      <c r="D269">
        <f t="shared" si="8"/>
        <v>28746.626842627567</v>
      </c>
      <c r="E269">
        <f t="shared" si="9"/>
        <v>1.8366288972820854</v>
      </c>
    </row>
    <row r="270" spans="1:5" x14ac:dyDescent="0.3">
      <c r="A270">
        <v>676.75</v>
      </c>
      <c r="B270">
        <v>3.7927519300000001</v>
      </c>
      <c r="C270">
        <v>0.153021992</v>
      </c>
      <c r="D270">
        <f t="shared" si="8"/>
        <v>28399.796372663466</v>
      </c>
      <c r="E270">
        <f t="shared" si="9"/>
        <v>1.8322866642039157</v>
      </c>
    </row>
    <row r="271" spans="1:5" x14ac:dyDescent="0.3">
      <c r="A271">
        <v>678.34</v>
      </c>
      <c r="B271">
        <v>3.79091501</v>
      </c>
      <c r="C271">
        <v>0.15149818000000001</v>
      </c>
      <c r="D271">
        <f t="shared" si="8"/>
        <v>28051.082654715927</v>
      </c>
      <c r="E271">
        <f t="shared" si="9"/>
        <v>1.827991862487838</v>
      </c>
    </row>
    <row r="272" spans="1:5" x14ac:dyDescent="0.3">
      <c r="A272">
        <v>679.94</v>
      </c>
      <c r="B272">
        <v>3.78903715</v>
      </c>
      <c r="C272">
        <v>0.149960872</v>
      </c>
      <c r="D272">
        <f t="shared" si="8"/>
        <v>27701.099395829042</v>
      </c>
      <c r="E272">
        <f t="shared" si="9"/>
        <v>1.8236903256169661</v>
      </c>
    </row>
    <row r="273" spans="1:5" x14ac:dyDescent="0.3">
      <c r="A273">
        <v>681.54</v>
      </c>
      <c r="B273">
        <v>3.7871127599999999</v>
      </c>
      <c r="C273">
        <v>0.148420042</v>
      </c>
      <c r="D273">
        <f t="shared" si="8"/>
        <v>27352.110331308508</v>
      </c>
      <c r="E273">
        <f t="shared" si="9"/>
        <v>1.8194089855327642</v>
      </c>
    </row>
    <row r="274" spans="1:5" x14ac:dyDescent="0.3">
      <c r="A274">
        <v>683.14</v>
      </c>
      <c r="B274">
        <v>3.7851398199999999</v>
      </c>
      <c r="C274">
        <v>0.14688709</v>
      </c>
      <c r="D274">
        <f t="shared" si="8"/>
        <v>27006.204444184212</v>
      </c>
      <c r="E274">
        <f t="shared" si="9"/>
        <v>1.8151477003249701</v>
      </c>
    </row>
    <row r="275" spans="1:5" x14ac:dyDescent="0.3">
      <c r="A275">
        <v>684.74</v>
      </c>
      <c r="B275">
        <v>3.7831196600000001</v>
      </c>
      <c r="C275">
        <v>0.14537385999999999</v>
      </c>
      <c r="D275">
        <f t="shared" si="8"/>
        <v>26665.532634284547</v>
      </c>
      <c r="E275">
        <f t="shared" si="9"/>
        <v>1.810906329409703</v>
      </c>
    </row>
    <row r="276" spans="1:5" x14ac:dyDescent="0.3">
      <c r="A276">
        <v>686.34</v>
      </c>
      <c r="B276">
        <v>3.7810568299999998</v>
      </c>
      <c r="C276">
        <v>0.143891139</v>
      </c>
      <c r="D276">
        <f t="shared" si="8"/>
        <v>26332.032314013464</v>
      </c>
      <c r="E276">
        <f t="shared" si="9"/>
        <v>1.8066847335140017</v>
      </c>
    </row>
    <row r="277" spans="1:5" x14ac:dyDescent="0.3">
      <c r="A277">
        <v>687.94</v>
      </c>
      <c r="B277">
        <v>3.7789582300000002</v>
      </c>
      <c r="C277">
        <v>0.142447507</v>
      </c>
      <c r="D277">
        <f t="shared" si="8"/>
        <v>26007.219930807918</v>
      </c>
      <c r="E277">
        <f t="shared" si="9"/>
        <v>1.8024827746605807</v>
      </c>
    </row>
    <row r="278" spans="1:5" x14ac:dyDescent="0.3">
      <c r="A278">
        <v>689.54</v>
      </c>
      <c r="B278">
        <v>3.7768324999999998</v>
      </c>
      <c r="C278">
        <v>0.14104861899999999</v>
      </c>
      <c r="D278">
        <f t="shared" si="8"/>
        <v>25692.065067146214</v>
      </c>
      <c r="E278">
        <f t="shared" si="9"/>
        <v>1.7983003161527975</v>
      </c>
    </row>
    <row r="279" spans="1:5" x14ac:dyDescent="0.3">
      <c r="A279">
        <v>691.14</v>
      </c>
      <c r="B279">
        <v>3.7746882300000002</v>
      </c>
      <c r="C279">
        <v>0.139697142</v>
      </c>
      <c r="D279">
        <f t="shared" si="8"/>
        <v>25386.985321642507</v>
      </c>
      <c r="E279">
        <f t="shared" si="9"/>
        <v>1.7941372225598287</v>
      </c>
    </row>
    <row r="280" spans="1:5" x14ac:dyDescent="0.3">
      <c r="A280">
        <v>692.74</v>
      </c>
      <c r="B280">
        <v>3.77253317</v>
      </c>
      <c r="C280">
        <v>0.13839327700000001</v>
      </c>
      <c r="D280">
        <f t="shared" si="8"/>
        <v>25091.947326847017</v>
      </c>
      <c r="E280">
        <f t="shared" si="9"/>
        <v>1.7899933597020528</v>
      </c>
    </row>
    <row r="281" spans="1:5" x14ac:dyDescent="0.3">
      <c r="A281">
        <v>694.34</v>
      </c>
      <c r="B281">
        <v>3.77037303</v>
      </c>
      <c r="C281">
        <v>0.13713566599999999</v>
      </c>
      <c r="D281">
        <f t="shared" si="8"/>
        <v>24806.636013480427</v>
      </c>
      <c r="E281">
        <f t="shared" si="9"/>
        <v>1.7858685946366333</v>
      </c>
    </row>
    <row r="282" spans="1:5" x14ac:dyDescent="0.3">
      <c r="A282">
        <v>695.94</v>
      </c>
      <c r="B282">
        <v>3.7682129799999999</v>
      </c>
      <c r="C282">
        <v>0.135922132</v>
      </c>
      <c r="D282">
        <f t="shared" si="8"/>
        <v>24530.591400408084</v>
      </c>
      <c r="E282">
        <f t="shared" si="9"/>
        <v>1.7817627956433024</v>
      </c>
    </row>
    <row r="283" spans="1:5" x14ac:dyDescent="0.3">
      <c r="A283">
        <v>697.54</v>
      </c>
      <c r="B283">
        <v>3.7660549200000002</v>
      </c>
      <c r="C283">
        <v>0.134750641</v>
      </c>
      <c r="D283">
        <f t="shared" si="8"/>
        <v>24263.383475642975</v>
      </c>
      <c r="E283">
        <f t="shared" si="9"/>
        <v>1.7776758322103392</v>
      </c>
    </row>
    <row r="284" spans="1:5" x14ac:dyDescent="0.3">
      <c r="A284">
        <v>699.14</v>
      </c>
      <c r="B284">
        <v>3.7639013800000001</v>
      </c>
      <c r="C284">
        <v>0.133619613</v>
      </c>
      <c r="D284">
        <f t="shared" si="8"/>
        <v>24004.667724347059</v>
      </c>
      <c r="E284">
        <f t="shared" si="9"/>
        <v>1.7736075750207398</v>
      </c>
    </row>
    <row r="285" spans="1:5" x14ac:dyDescent="0.3">
      <c r="A285">
        <v>700.74</v>
      </c>
      <c r="B285">
        <v>3.76175316</v>
      </c>
      <c r="C285">
        <v>0.13252808799999999</v>
      </c>
      <c r="D285">
        <f t="shared" si="8"/>
        <v>23754.213906441764</v>
      </c>
      <c r="E285">
        <f t="shared" si="9"/>
        <v>1.7695578959385792</v>
      </c>
    </row>
    <row r="286" spans="1:5" x14ac:dyDescent="0.3">
      <c r="A286">
        <v>702.34</v>
      </c>
      <c r="B286">
        <v>3.7596110199999999</v>
      </c>
      <c r="C286">
        <v>0.13147578700000001</v>
      </c>
      <c r="D286">
        <f t="shared" si="8"/>
        <v>23511.915663638694</v>
      </c>
      <c r="E286">
        <f t="shared" si="9"/>
        <v>1.7655266679955577</v>
      </c>
    </row>
    <row r="287" spans="1:5" x14ac:dyDescent="0.3">
      <c r="A287">
        <v>703.94</v>
      </c>
      <c r="B287">
        <v>3.7574763799999999</v>
      </c>
      <c r="C287">
        <v>0.13046286100000001</v>
      </c>
      <c r="D287">
        <f t="shared" si="8"/>
        <v>23277.744327073335</v>
      </c>
      <c r="E287">
        <f t="shared" si="9"/>
        <v>1.7615137653777309</v>
      </c>
    </row>
    <row r="288" spans="1:5" x14ac:dyDescent="0.3">
      <c r="A288">
        <v>705.54</v>
      </c>
      <c r="B288">
        <v>3.7553504900000001</v>
      </c>
      <c r="C288">
        <v>0.12948980099999999</v>
      </c>
      <c r="D288">
        <f t="shared" si="8"/>
        <v>23051.732014627094</v>
      </c>
      <c r="E288">
        <f t="shared" si="9"/>
        <v>1.7575190634124218</v>
      </c>
    </row>
    <row r="289" spans="1:5" x14ac:dyDescent="0.3">
      <c r="A289">
        <v>707.14</v>
      </c>
      <c r="B289">
        <v>3.7532347599999998</v>
      </c>
      <c r="C289">
        <v>0.128557274</v>
      </c>
      <c r="D289">
        <f t="shared" si="8"/>
        <v>22833.941814067937</v>
      </c>
      <c r="E289">
        <f t="shared" si="9"/>
        <v>1.7535424385553073</v>
      </c>
    </row>
    <row r="290" spans="1:5" x14ac:dyDescent="0.3">
      <c r="A290">
        <v>708.74</v>
      </c>
      <c r="B290">
        <v>3.75113121</v>
      </c>
      <c r="C290">
        <v>0.127665999</v>
      </c>
      <c r="D290">
        <f t="shared" si="8"/>
        <v>22624.445458701361</v>
      </c>
      <c r="E290">
        <f t="shared" si="9"/>
        <v>1.7495837683776843</v>
      </c>
    </row>
    <row r="291" spans="1:5" x14ac:dyDescent="0.3">
      <c r="A291">
        <v>710.34</v>
      </c>
      <c r="B291">
        <v>3.74904137</v>
      </c>
      <c r="C291">
        <v>0.12681668500000001</v>
      </c>
      <c r="D291">
        <f t="shared" si="8"/>
        <v>22423.312267364927</v>
      </c>
      <c r="E291">
        <f t="shared" si="9"/>
        <v>1.7456429315539037</v>
      </c>
    </row>
    <row r="292" spans="1:5" x14ac:dyDescent="0.3">
      <c r="A292">
        <v>711.94</v>
      </c>
      <c r="B292">
        <v>3.74696798</v>
      </c>
      <c r="C292">
        <v>0.12600994099999999</v>
      </c>
      <c r="D292">
        <f t="shared" si="8"/>
        <v>22230.593293816895</v>
      </c>
      <c r="E292">
        <f t="shared" si="9"/>
        <v>1.741719807848976</v>
      </c>
    </row>
    <row r="293" spans="1:5" x14ac:dyDescent="0.3">
      <c r="A293">
        <v>713.54</v>
      </c>
      <c r="B293">
        <v>3.7449133300000002</v>
      </c>
      <c r="C293">
        <v>0.12524618700000001</v>
      </c>
      <c r="D293">
        <f t="shared" si="8"/>
        <v>22046.305865403487</v>
      </c>
      <c r="E293">
        <f t="shared" si="9"/>
        <v>1.737814278106343</v>
      </c>
    </row>
    <row r="294" spans="1:5" x14ac:dyDescent="0.3">
      <c r="A294">
        <v>715.14</v>
      </c>
      <c r="B294">
        <v>3.7428800999999998</v>
      </c>
      <c r="C294">
        <v>0.124525698</v>
      </c>
      <c r="D294">
        <f t="shared" si="8"/>
        <v>21870.441688061081</v>
      </c>
      <c r="E294">
        <f t="shared" si="9"/>
        <v>1.733926224235814</v>
      </c>
    </row>
    <row r="295" spans="1:5" x14ac:dyDescent="0.3">
      <c r="A295">
        <v>716.74</v>
      </c>
      <c r="B295">
        <v>3.7408709999999998</v>
      </c>
      <c r="C295">
        <v>0.123848475</v>
      </c>
      <c r="D295">
        <f t="shared" si="8"/>
        <v>21702.944526606585</v>
      </c>
      <c r="E295">
        <f t="shared" si="9"/>
        <v>1.7300555292016631</v>
      </c>
    </row>
    <row r="296" spans="1:5" x14ac:dyDescent="0.3">
      <c r="A296">
        <v>718.35</v>
      </c>
      <c r="B296">
        <v>3.7388892600000001</v>
      </c>
      <c r="C296">
        <v>0.123214318</v>
      </c>
      <c r="D296">
        <f t="shared" si="8"/>
        <v>21543.423596853907</v>
      </c>
      <c r="E296">
        <f t="shared" si="9"/>
        <v>1.7261780469130645</v>
      </c>
    </row>
    <row r="297" spans="1:5" x14ac:dyDescent="0.3">
      <c r="A297">
        <v>719.95</v>
      </c>
      <c r="B297">
        <v>3.7369375499999999</v>
      </c>
      <c r="C297">
        <v>0.1226227</v>
      </c>
      <c r="D297">
        <f t="shared" si="8"/>
        <v>21392.334356552539</v>
      </c>
      <c r="E297">
        <f t="shared" si="9"/>
        <v>1.7223418292937009</v>
      </c>
    </row>
    <row r="298" spans="1:5" x14ac:dyDescent="0.3">
      <c r="A298">
        <v>721.55</v>
      </c>
      <c r="B298">
        <v>3.7350191499999998</v>
      </c>
      <c r="C298">
        <v>0.122072793</v>
      </c>
      <c r="D298">
        <f t="shared" si="8"/>
        <v>21249.175803201444</v>
      </c>
      <c r="E298">
        <f t="shared" si="9"/>
        <v>1.7185226249047192</v>
      </c>
    </row>
    <row r="299" spans="1:5" x14ac:dyDescent="0.3">
      <c r="A299">
        <v>723.15</v>
      </c>
      <c r="B299">
        <v>3.7331369900000002</v>
      </c>
      <c r="C299">
        <v>0.121563536</v>
      </c>
      <c r="D299">
        <f t="shared" si="8"/>
        <v>21113.711016524929</v>
      </c>
      <c r="E299">
        <f t="shared" si="9"/>
        <v>1.7147203208186408</v>
      </c>
    </row>
    <row r="300" spans="1:5" x14ac:dyDescent="0.3">
      <c r="A300">
        <v>724.75</v>
      </c>
      <c r="B300">
        <v>3.7312940399999999</v>
      </c>
      <c r="C300">
        <v>0.12109352399999999</v>
      </c>
      <c r="D300">
        <f t="shared" si="8"/>
        <v>20985.645552811311</v>
      </c>
      <c r="E300">
        <f t="shared" si="9"/>
        <v>1.7109348051052087</v>
      </c>
    </row>
    <row r="301" spans="1:5" x14ac:dyDescent="0.3">
      <c r="A301">
        <v>726.35</v>
      </c>
      <c r="B301">
        <v>3.7294932799999998</v>
      </c>
      <c r="C301">
        <v>0.120661038</v>
      </c>
      <c r="D301">
        <f t="shared" si="8"/>
        <v>20864.633266056309</v>
      </c>
      <c r="E301">
        <f t="shared" si="9"/>
        <v>1.7071659668204033</v>
      </c>
    </row>
    <row r="302" spans="1:5" x14ac:dyDescent="0.3">
      <c r="A302">
        <v>727.95</v>
      </c>
      <c r="B302">
        <v>3.7277376800000002</v>
      </c>
      <c r="C302">
        <v>0.120264105</v>
      </c>
      <c r="D302">
        <f t="shared" si="8"/>
        <v>20750.287228518442</v>
      </c>
      <c r="E302">
        <f t="shared" si="9"/>
        <v>1.7034136959956039</v>
      </c>
    </row>
    <row r="303" spans="1:5" x14ac:dyDescent="0.3">
      <c r="A303">
        <v>729.56</v>
      </c>
      <c r="B303">
        <v>3.7260297699999998</v>
      </c>
      <c r="C303">
        <v>0.11990047099999999</v>
      </c>
      <c r="D303">
        <f t="shared" si="8"/>
        <v>20641.892589506006</v>
      </c>
      <c r="E303">
        <f t="shared" si="9"/>
        <v>1.6996545863260049</v>
      </c>
    </row>
    <row r="304" spans="1:5" x14ac:dyDescent="0.3">
      <c r="A304">
        <v>731.16</v>
      </c>
      <c r="B304">
        <v>3.72437212</v>
      </c>
      <c r="C304">
        <v>0.119567628</v>
      </c>
      <c r="D304">
        <f t="shared" si="8"/>
        <v>20539.545484982766</v>
      </c>
      <c r="E304">
        <f t="shared" si="9"/>
        <v>1.6959352262158762</v>
      </c>
    </row>
    <row r="305" spans="1:5" x14ac:dyDescent="0.3">
      <c r="A305">
        <v>732.76</v>
      </c>
      <c r="B305">
        <v>3.7227669200000002</v>
      </c>
      <c r="C305">
        <v>0.11926284199999999</v>
      </c>
      <c r="D305">
        <f t="shared" si="8"/>
        <v>20442.454494240952</v>
      </c>
      <c r="E305">
        <f t="shared" si="9"/>
        <v>1.69223210873956</v>
      </c>
    </row>
    <row r="306" spans="1:5" x14ac:dyDescent="0.3">
      <c r="A306">
        <v>734.36</v>
      </c>
      <c r="B306">
        <v>3.7212162900000001</v>
      </c>
      <c r="C306">
        <v>0.11898318500000001</v>
      </c>
      <c r="D306">
        <f t="shared" si="8"/>
        <v>20350.084476278669</v>
      </c>
      <c r="E306">
        <f t="shared" si="9"/>
        <v>1.6885451277302685</v>
      </c>
    </row>
    <row r="307" spans="1:5" x14ac:dyDescent="0.3">
      <c r="A307">
        <v>735.96</v>
      </c>
      <c r="B307">
        <v>3.7197220400000002</v>
      </c>
      <c r="C307">
        <v>0.11872553199999999</v>
      </c>
      <c r="D307">
        <f t="shared" si="8"/>
        <v>20261.87132344149</v>
      </c>
      <c r="E307">
        <f t="shared" si="9"/>
        <v>1.6848741779444534</v>
      </c>
    </row>
    <row r="308" spans="1:5" x14ac:dyDescent="0.3">
      <c r="A308">
        <v>737.56</v>
      </c>
      <c r="B308">
        <v>3.71828563</v>
      </c>
      <c r="C308">
        <v>0.11848663500000001</v>
      </c>
      <c r="D308">
        <f t="shared" si="8"/>
        <v>20177.23487716254</v>
      </c>
      <c r="E308">
        <f t="shared" si="9"/>
        <v>1.6812191550517925</v>
      </c>
    </row>
    <row r="309" spans="1:5" x14ac:dyDescent="0.3">
      <c r="A309">
        <v>739.16</v>
      </c>
      <c r="B309">
        <v>3.7169086600000001</v>
      </c>
      <c r="C309">
        <v>0.118263101</v>
      </c>
      <c r="D309">
        <f t="shared" si="8"/>
        <v>20095.575363385466</v>
      </c>
      <c r="E309">
        <f t="shared" si="9"/>
        <v>1.6775799556253044</v>
      </c>
    </row>
    <row r="310" spans="1:5" x14ac:dyDescent="0.3">
      <c r="A310">
        <v>740.77</v>
      </c>
      <c r="B310">
        <v>3.7155918099999998</v>
      </c>
      <c r="C310">
        <v>0.11805147100000001</v>
      </c>
      <c r="D310">
        <f t="shared" si="8"/>
        <v>20016.016790096794</v>
      </c>
      <c r="E310">
        <f t="shared" si="9"/>
        <v>1.6739338796117553</v>
      </c>
    </row>
    <row r="311" spans="1:5" x14ac:dyDescent="0.3">
      <c r="A311">
        <v>742.37</v>
      </c>
      <c r="B311">
        <v>3.71433591</v>
      </c>
      <c r="C311">
        <v>0.11784821500000001</v>
      </c>
      <c r="D311">
        <f t="shared" si="8"/>
        <v>19938.488629659067</v>
      </c>
      <c r="E311">
        <f t="shared" si="9"/>
        <v>1.6703261177041098</v>
      </c>
    </row>
    <row r="312" spans="1:5" x14ac:dyDescent="0.3">
      <c r="A312">
        <v>743.97</v>
      </c>
      <c r="B312">
        <v>3.7131414899999999</v>
      </c>
      <c r="C312">
        <v>0.117649751</v>
      </c>
      <c r="D312">
        <f t="shared" si="8"/>
        <v>19862.102941785288</v>
      </c>
      <c r="E312">
        <f t="shared" si="9"/>
        <v>1.666733873677702</v>
      </c>
    </row>
    <row r="313" spans="1:5" x14ac:dyDescent="0.3">
      <c r="A313">
        <v>745.57</v>
      </c>
      <c r="B313">
        <v>3.71200858</v>
      </c>
      <c r="C313">
        <v>0.117452503</v>
      </c>
      <c r="D313">
        <f t="shared" si="8"/>
        <v>19786.249952117174</v>
      </c>
      <c r="E313">
        <f t="shared" si="9"/>
        <v>1.6631570476279891</v>
      </c>
    </row>
    <row r="314" spans="1:5" x14ac:dyDescent="0.3">
      <c r="A314">
        <v>747.17</v>
      </c>
      <c r="B314">
        <v>3.7109374399999999</v>
      </c>
      <c r="C314">
        <v>0.117252907</v>
      </c>
      <c r="D314">
        <f t="shared" si="8"/>
        <v>19710.327126624466</v>
      </c>
      <c r="E314">
        <f t="shared" si="9"/>
        <v>1.6595955405061766</v>
      </c>
    </row>
    <row r="315" spans="1:5" x14ac:dyDescent="0.3">
      <c r="A315">
        <v>748.77</v>
      </c>
      <c r="B315">
        <v>3.7099273899999998</v>
      </c>
      <c r="C315">
        <v>0.11704743300000001</v>
      </c>
      <c r="D315">
        <f t="shared" si="8"/>
        <v>19633.742784566693</v>
      </c>
      <c r="E315">
        <f t="shared" si="9"/>
        <v>1.656049254110074</v>
      </c>
    </row>
    <row r="316" spans="1:5" x14ac:dyDescent="0.3">
      <c r="A316">
        <v>750.37</v>
      </c>
      <c r="B316">
        <v>3.7089780600000002</v>
      </c>
      <c r="C316">
        <v>0.116832597</v>
      </c>
      <c r="D316">
        <f t="shared" si="8"/>
        <v>19555.917991390914</v>
      </c>
      <c r="E316">
        <f t="shared" si="9"/>
        <v>1.6525180910750696</v>
      </c>
    </row>
    <row r="317" spans="1:5" x14ac:dyDescent="0.3">
      <c r="A317">
        <v>751.97</v>
      </c>
      <c r="B317">
        <v>3.7080885499999998</v>
      </c>
      <c r="C317">
        <v>0.116604999</v>
      </c>
      <c r="D317">
        <f t="shared" si="8"/>
        <v>19476.292770190299</v>
      </c>
      <c r="E317">
        <f t="shared" si="9"/>
        <v>1.6490019548652206</v>
      </c>
    </row>
    <row r="318" spans="1:5" x14ac:dyDescent="0.3">
      <c r="A318">
        <v>753.57</v>
      </c>
      <c r="B318">
        <v>3.70725807</v>
      </c>
      <c r="C318">
        <v>0.116361331</v>
      </c>
      <c r="D318">
        <f t="shared" si="8"/>
        <v>19394.327233833617</v>
      </c>
      <c r="E318">
        <f t="shared" si="9"/>
        <v>1.6455007497644545</v>
      </c>
    </row>
    <row r="319" spans="1:5" x14ac:dyDescent="0.3">
      <c r="A319">
        <v>755.17</v>
      </c>
      <c r="B319">
        <v>3.70648518</v>
      </c>
      <c r="C319">
        <v>0.116098406</v>
      </c>
      <c r="D319">
        <f t="shared" si="8"/>
        <v>19309.506195426198</v>
      </c>
      <c r="E319">
        <f t="shared" si="9"/>
        <v>1.6420143808678842</v>
      </c>
    </row>
    <row r="320" spans="1:5" x14ac:dyDescent="0.3">
      <c r="A320">
        <v>756.77</v>
      </c>
      <c r="B320">
        <v>3.7057685</v>
      </c>
      <c r="C320">
        <v>0.115813126</v>
      </c>
      <c r="D320">
        <f t="shared" si="8"/>
        <v>19221.333596204924</v>
      </c>
      <c r="E320">
        <f t="shared" si="9"/>
        <v>1.6385427540732322</v>
      </c>
    </row>
    <row r="321" spans="1:5" x14ac:dyDescent="0.3">
      <c r="A321">
        <v>758.37</v>
      </c>
      <c r="B321">
        <v>3.7051063399999999</v>
      </c>
      <c r="C321">
        <v>0.115502571</v>
      </c>
      <c r="D321">
        <f t="shared" si="8"/>
        <v>19129.347043791287</v>
      </c>
      <c r="E321">
        <f t="shared" si="9"/>
        <v>1.6350857760723658</v>
      </c>
    </row>
    <row r="322" spans="1:5" x14ac:dyDescent="0.3">
      <c r="A322">
        <v>759.97</v>
      </c>
      <c r="B322">
        <v>3.7044970500000001</v>
      </c>
      <c r="C322">
        <v>0.11516393900000001</v>
      </c>
      <c r="D322">
        <f t="shared" si="8"/>
        <v>19033.107541613484</v>
      </c>
      <c r="E322">
        <f t="shared" si="9"/>
        <v>1.6316433543429345</v>
      </c>
    </row>
    <row r="323" spans="1:5" x14ac:dyDescent="0.3">
      <c r="A323">
        <v>761.57</v>
      </c>
      <c r="B323">
        <v>3.7039387600000002</v>
      </c>
      <c r="C323">
        <v>0.114794575</v>
      </c>
      <c r="D323">
        <f t="shared" ref="D323:D386" si="10">(4*3.14*C323)/(A323*10^(-7))</f>
        <v>18932.20402589388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3.70342935</v>
      </c>
      <c r="C324">
        <v>0.114392011</v>
      </c>
      <c r="D324">
        <f t="shared" si="10"/>
        <v>18826.259655908907</v>
      </c>
      <c r="E324">
        <f t="shared" si="11"/>
        <v>1.6248018134884759</v>
      </c>
    </row>
    <row r="325" spans="1:5" x14ac:dyDescent="0.3">
      <c r="A325">
        <v>764.77</v>
      </c>
      <c r="B325">
        <v>3.7029667700000002</v>
      </c>
      <c r="C325">
        <v>0.113953946</v>
      </c>
      <c r="D325">
        <f t="shared" si="10"/>
        <v>18714.928171345633</v>
      </c>
      <c r="E325">
        <f t="shared" si="11"/>
        <v>1.6214025131738954</v>
      </c>
    </row>
    <row r="326" spans="1:5" x14ac:dyDescent="0.3">
      <c r="A326">
        <v>766.37</v>
      </c>
      <c r="B326">
        <v>3.7025488599999998</v>
      </c>
      <c r="C326">
        <v>0.113478236</v>
      </c>
      <c r="D326">
        <f t="shared" si="10"/>
        <v>18597.89193418323</v>
      </c>
      <c r="E326">
        <f t="shared" si="11"/>
        <v>1.6180174067356499</v>
      </c>
    </row>
    <row r="327" spans="1:5" x14ac:dyDescent="0.3">
      <c r="A327">
        <v>767.97</v>
      </c>
      <c r="B327">
        <v>3.7021730499999999</v>
      </c>
      <c r="C327">
        <v>0.1129629</v>
      </c>
      <c r="D327">
        <f t="shared" si="10"/>
        <v>18474.862611820776</v>
      </c>
      <c r="E327">
        <f t="shared" si="11"/>
        <v>1.6146464054585465</v>
      </c>
    </row>
    <row r="328" spans="1:5" x14ac:dyDescent="0.3">
      <c r="A328">
        <v>769.57</v>
      </c>
      <c r="B328">
        <v>3.7018373599999999</v>
      </c>
      <c r="C328">
        <v>0.11240615700000001</v>
      </c>
      <c r="D328">
        <f t="shared" si="10"/>
        <v>18345.586911132192</v>
      </c>
      <c r="E328">
        <f t="shared" si="11"/>
        <v>1.6112894213651778</v>
      </c>
    </row>
    <row r="329" spans="1:5" x14ac:dyDescent="0.3">
      <c r="A329">
        <v>771.16</v>
      </c>
      <c r="B329">
        <v>3.7015392</v>
      </c>
      <c r="C329">
        <v>0.111806357</v>
      </c>
      <c r="D329">
        <f t="shared" si="10"/>
        <v>18210.071112609574</v>
      </c>
      <c r="E329">
        <f t="shared" si="11"/>
        <v>1.6079672182167126</v>
      </c>
    </row>
    <row r="330" spans="1:5" x14ac:dyDescent="0.3">
      <c r="A330">
        <v>772.76</v>
      </c>
      <c r="B330">
        <v>3.7012762399999999</v>
      </c>
      <c r="C330">
        <v>0.111162018</v>
      </c>
      <c r="D330">
        <f t="shared" si="10"/>
        <v>18067.639966871993</v>
      </c>
      <c r="E330">
        <f t="shared" si="11"/>
        <v>1.6046379212174544</v>
      </c>
    </row>
    <row r="331" spans="1:5" x14ac:dyDescent="0.3">
      <c r="A331">
        <v>774.36</v>
      </c>
      <c r="B331">
        <v>3.7010463100000002</v>
      </c>
      <c r="C331">
        <v>0.110471839</v>
      </c>
      <c r="D331">
        <f t="shared" si="10"/>
        <v>17918.362232553336</v>
      </c>
      <c r="E331">
        <f t="shared" si="11"/>
        <v>1.6013223823544604</v>
      </c>
    </row>
    <row r="332" spans="1:5" x14ac:dyDescent="0.3">
      <c r="A332">
        <v>775.96</v>
      </c>
      <c r="B332">
        <v>3.7008468200000002</v>
      </c>
      <c r="C332">
        <v>0.10973458799999999</v>
      </c>
      <c r="D332">
        <f t="shared" si="10"/>
        <v>17762.080845404402</v>
      </c>
      <c r="E332">
        <f t="shared" si="11"/>
        <v>1.59802051652147</v>
      </c>
    </row>
    <row r="333" spans="1:5" x14ac:dyDescent="0.3">
      <c r="A333">
        <v>777.55</v>
      </c>
      <c r="B333">
        <v>3.70067564</v>
      </c>
      <c r="C333">
        <v>0.108949225</v>
      </c>
      <c r="D333">
        <f t="shared" si="10"/>
        <v>17598.897382804964</v>
      </c>
      <c r="E333">
        <f t="shared" si="11"/>
        <v>1.5947527490193558</v>
      </c>
    </row>
    <row r="334" spans="1:5" x14ac:dyDescent="0.3">
      <c r="A334">
        <v>779.15</v>
      </c>
      <c r="B334">
        <v>3.7005304799999998</v>
      </c>
      <c r="C334">
        <v>0.10811477799999999</v>
      </c>
      <c r="D334">
        <f t="shared" si="10"/>
        <v>17428.243748700508</v>
      </c>
      <c r="E334">
        <f t="shared" si="11"/>
        <v>1.5914778925752422</v>
      </c>
    </row>
    <row r="335" spans="1:5" x14ac:dyDescent="0.3">
      <c r="A335">
        <v>780.75</v>
      </c>
      <c r="B335">
        <v>3.7004093600000001</v>
      </c>
      <c r="C335">
        <v>0.107230349</v>
      </c>
      <c r="D335">
        <f t="shared" si="10"/>
        <v>17250.248907332694</v>
      </c>
      <c r="E335">
        <f t="shared" si="11"/>
        <v>1.5882164585334615</v>
      </c>
    </row>
    <row r="336" spans="1:5" x14ac:dyDescent="0.3">
      <c r="A336">
        <v>782.34</v>
      </c>
      <c r="B336">
        <v>3.7003100500000001</v>
      </c>
      <c r="C336">
        <v>0.106295106</v>
      </c>
      <c r="D336">
        <f t="shared" si="10"/>
        <v>17065.042454175935</v>
      </c>
      <c r="E336">
        <f t="shared" si="11"/>
        <v>1.5849886238719737</v>
      </c>
    </row>
    <row r="337" spans="1:5" x14ac:dyDescent="0.3">
      <c r="A337">
        <v>783.94</v>
      </c>
      <c r="B337">
        <v>3.7002303400000001</v>
      </c>
      <c r="C337">
        <v>0.105308288</v>
      </c>
      <c r="D337">
        <f t="shared" si="10"/>
        <v>16872.108800163282</v>
      </c>
      <c r="E337">
        <f t="shared" si="11"/>
        <v>1.5817537056407378</v>
      </c>
    </row>
    <row r="338" spans="1:5" x14ac:dyDescent="0.3">
      <c r="A338">
        <v>785.53</v>
      </c>
      <c r="B338">
        <v>3.7001686</v>
      </c>
      <c r="C338">
        <v>0.104269102</v>
      </c>
      <c r="D338">
        <f t="shared" si="10"/>
        <v>16671.800200119669</v>
      </c>
      <c r="E338">
        <f t="shared" si="11"/>
        <v>1.5785520603923466</v>
      </c>
    </row>
    <row r="339" spans="1:5" x14ac:dyDescent="0.3">
      <c r="A339">
        <v>787.13</v>
      </c>
      <c r="B339">
        <v>3.7001230299999999</v>
      </c>
      <c r="C339">
        <v>0.103176749</v>
      </c>
      <c r="D339">
        <f t="shared" si="10"/>
        <v>16463.607884847486</v>
      </c>
      <c r="E339">
        <f t="shared" si="11"/>
        <v>1.5753433359165576</v>
      </c>
    </row>
    <row r="340" spans="1:5" x14ac:dyDescent="0.3">
      <c r="A340">
        <v>788.72</v>
      </c>
      <c r="B340">
        <v>3.7000913199999999</v>
      </c>
      <c r="C340">
        <v>0.102030438</v>
      </c>
      <c r="D340">
        <f t="shared" si="10"/>
        <v>16247.873786388072</v>
      </c>
      <c r="E340">
        <f t="shared" si="11"/>
        <v>1.5721675626331271</v>
      </c>
    </row>
    <row r="341" spans="1:5" x14ac:dyDescent="0.3">
      <c r="A341">
        <v>790.32</v>
      </c>
      <c r="B341">
        <v>3.7000723299999998</v>
      </c>
      <c r="C341">
        <v>0.100829212</v>
      </c>
      <c r="D341">
        <f t="shared" si="10"/>
        <v>16024.077623241219</v>
      </c>
      <c r="E341">
        <f t="shared" si="11"/>
        <v>1.5689847150521308</v>
      </c>
    </row>
    <row r="342" spans="1:5" x14ac:dyDescent="0.3">
      <c r="A342">
        <v>791.91</v>
      </c>
      <c r="B342">
        <v>3.7000639899999999</v>
      </c>
      <c r="C342">
        <v>9.9572163199999994E-2</v>
      </c>
      <c r="D342">
        <f t="shared" si="10"/>
        <v>15792.531598186662</v>
      </c>
      <c r="E342">
        <f t="shared" si="11"/>
        <v>1.5658345013953607</v>
      </c>
    </row>
    <row r="343" spans="1:5" x14ac:dyDescent="0.3">
      <c r="A343">
        <v>793.5</v>
      </c>
      <c r="B343">
        <v>3.7000647500000001</v>
      </c>
      <c r="C343">
        <v>9.82581441E-2</v>
      </c>
      <c r="D343">
        <f t="shared" si="10"/>
        <v>15552.895902911156</v>
      </c>
      <c r="E343">
        <f t="shared" si="11"/>
        <v>1.5626969124133585</v>
      </c>
    </row>
    <row r="344" spans="1:5" x14ac:dyDescent="0.3">
      <c r="A344">
        <v>795.1</v>
      </c>
      <c r="B344">
        <v>3.7000728199999999</v>
      </c>
      <c r="C344">
        <v>9.6885957199999997E-2</v>
      </c>
      <c r="D344">
        <f t="shared" si="10"/>
        <v>15304.837409533391</v>
      </c>
      <c r="E344">
        <f t="shared" si="11"/>
        <v>1.5595522575776632</v>
      </c>
    </row>
    <row r="345" spans="1:5" x14ac:dyDescent="0.3">
      <c r="A345">
        <v>796.69</v>
      </c>
      <c r="B345">
        <v>3.7000864199999999</v>
      </c>
      <c r="C345">
        <v>9.5454212999999996E-2</v>
      </c>
      <c r="D345">
        <f t="shared" si="10"/>
        <v>15048.574919730385</v>
      </c>
      <c r="E345">
        <f t="shared" si="11"/>
        <v>1.5564397695464984</v>
      </c>
    </row>
    <row r="346" spans="1:5" x14ac:dyDescent="0.3">
      <c r="A346">
        <v>798.28</v>
      </c>
      <c r="B346">
        <v>3.7001038099999999</v>
      </c>
      <c r="C346">
        <v>9.3961393200000007E-2</v>
      </c>
      <c r="D346">
        <f t="shared" si="10"/>
        <v>14783.723738437644</v>
      </c>
      <c r="E346">
        <f t="shared" si="11"/>
        <v>1.5533396803126722</v>
      </c>
    </row>
    <row r="347" spans="1:5" x14ac:dyDescent="0.3">
      <c r="A347">
        <v>799.87</v>
      </c>
      <c r="B347">
        <v>3.70012293</v>
      </c>
      <c r="C347">
        <v>9.2405716499999999E-2</v>
      </c>
      <c r="D347">
        <f t="shared" si="10"/>
        <v>14510.055374498359</v>
      </c>
      <c r="E347">
        <f t="shared" si="11"/>
        <v>1.5502519159363397</v>
      </c>
    </row>
    <row r="348" spans="1:5" x14ac:dyDescent="0.3">
      <c r="A348">
        <v>801.46</v>
      </c>
      <c r="B348">
        <v>3.7001419499999999</v>
      </c>
      <c r="C348">
        <v>9.0785341500000005E-2</v>
      </c>
      <c r="D348">
        <f t="shared" si="10"/>
        <v>14227.333731440123</v>
      </c>
      <c r="E348">
        <f t="shared" si="11"/>
        <v>1.5471764030644073</v>
      </c>
    </row>
    <row r="349" spans="1:5" x14ac:dyDescent="0.3">
      <c r="A349">
        <v>803.05</v>
      </c>
      <c r="B349">
        <v>3.7001582900000001</v>
      </c>
      <c r="C349">
        <v>8.9098102299999996E-2</v>
      </c>
      <c r="D349">
        <f t="shared" si="10"/>
        <v>13935.273829624557</v>
      </c>
      <c r="E349">
        <f t="shared" si="11"/>
        <v>1.5441130689247247</v>
      </c>
    </row>
    <row r="350" spans="1:5" x14ac:dyDescent="0.3">
      <c r="A350">
        <v>804.64</v>
      </c>
      <c r="B350">
        <v>3.7001694999999999</v>
      </c>
      <c r="C350">
        <v>8.7341726499999994E-2</v>
      </c>
      <c r="D350">
        <f t="shared" si="10"/>
        <v>13633.576317856434</v>
      </c>
      <c r="E350">
        <f t="shared" si="11"/>
        <v>1.5410618413203421</v>
      </c>
    </row>
    <row r="351" spans="1:5" x14ac:dyDescent="0.3">
      <c r="A351">
        <v>806.23</v>
      </c>
      <c r="B351">
        <v>3.7001729399999999</v>
      </c>
      <c r="C351">
        <v>8.5513750900000005E-2</v>
      </c>
      <c r="D351">
        <f t="shared" si="10"/>
        <v>13321.914482269329</v>
      </c>
      <c r="E351">
        <f t="shared" si="11"/>
        <v>1.5380226486238417</v>
      </c>
    </row>
    <row r="352" spans="1:5" x14ac:dyDescent="0.3">
      <c r="A352">
        <v>807.82</v>
      </c>
      <c r="B352">
        <v>3.7001650100000001</v>
      </c>
      <c r="C352">
        <v>8.3611419199999995E-2</v>
      </c>
      <c r="D352">
        <f t="shared" si="10"/>
        <v>12999.918609987371</v>
      </c>
      <c r="E352">
        <f t="shared" si="11"/>
        <v>1.5349954197717313</v>
      </c>
    </row>
    <row r="353" spans="1:5" x14ac:dyDescent="0.3">
      <c r="A353">
        <v>809.41</v>
      </c>
      <c r="B353">
        <v>3.7001424200000002</v>
      </c>
      <c r="C353">
        <v>8.1631894299999994E-2</v>
      </c>
      <c r="D353">
        <f t="shared" si="10"/>
        <v>12667.209355061093</v>
      </c>
      <c r="E353">
        <f t="shared" si="11"/>
        <v>1.5319800842589046</v>
      </c>
    </row>
    <row r="354" spans="1:5" x14ac:dyDescent="0.3">
      <c r="A354">
        <v>810.99</v>
      </c>
      <c r="B354">
        <v>3.7001011500000001</v>
      </c>
      <c r="C354">
        <v>7.9572111599999995E-2</v>
      </c>
      <c r="D354">
        <f t="shared" si="10"/>
        <v>12323.527068101948</v>
      </c>
      <c r="E354">
        <f t="shared" si="11"/>
        <v>1.5289954253443323</v>
      </c>
    </row>
    <row r="355" spans="1:5" x14ac:dyDescent="0.3">
      <c r="A355">
        <v>812.58</v>
      </c>
      <c r="B355">
        <v>3.7000364700000001</v>
      </c>
      <c r="C355">
        <v>7.7428915900000006E-2</v>
      </c>
      <c r="D355">
        <f t="shared" si="10"/>
        <v>11968.140782495264</v>
      </c>
      <c r="E355">
        <f t="shared" si="11"/>
        <v>1.5260035934923331</v>
      </c>
    </row>
    <row r="356" spans="1:5" x14ac:dyDescent="0.3">
      <c r="A356">
        <v>814.16</v>
      </c>
      <c r="B356">
        <v>3.6999429199999998</v>
      </c>
      <c r="C356">
        <v>7.5199019399999997E-2</v>
      </c>
      <c r="D356">
        <f t="shared" si="10"/>
        <v>11600.909939864401</v>
      </c>
      <c r="E356">
        <f t="shared" si="11"/>
        <v>1.5230421538763881</v>
      </c>
    </row>
    <row r="357" spans="1:5" x14ac:dyDescent="0.3">
      <c r="A357">
        <v>815.75</v>
      </c>
      <c r="B357">
        <v>3.6998149100000002</v>
      </c>
      <c r="C357">
        <v>7.2878866599999995E-2</v>
      </c>
      <c r="D357">
        <f t="shared" si="10"/>
        <v>11221.067293852284</v>
      </c>
      <c r="E357">
        <f t="shared" si="11"/>
        <v>1.520073551946062</v>
      </c>
    </row>
    <row r="358" spans="1:5" x14ac:dyDescent="0.3">
      <c r="A358">
        <v>817.33</v>
      </c>
      <c r="B358">
        <v>3.6996454299999999</v>
      </c>
      <c r="C358">
        <v>7.0464964800000002E-2</v>
      </c>
      <c r="D358">
        <f t="shared" si="10"/>
        <v>10828.428638224463</v>
      </c>
      <c r="E358">
        <f t="shared" si="11"/>
        <v>1.517135061725374</v>
      </c>
    </row>
    <row r="359" spans="1:5" x14ac:dyDescent="0.3">
      <c r="A359">
        <v>818.92</v>
      </c>
      <c r="B359">
        <v>3.6994263900000002</v>
      </c>
      <c r="C359">
        <v>6.7953727000000005E-2</v>
      </c>
      <c r="D359">
        <f t="shared" si="10"/>
        <v>10422.248951301717</v>
      </c>
      <c r="E359">
        <f t="shared" si="11"/>
        <v>1.5141894202119865</v>
      </c>
    </row>
    <row r="360" spans="1:5" x14ac:dyDescent="0.3">
      <c r="A360">
        <v>820.5</v>
      </c>
      <c r="B360">
        <v>3.6991485599999998</v>
      </c>
      <c r="C360">
        <v>6.53416317E-2</v>
      </c>
      <c r="D360">
        <f t="shared" si="10"/>
        <v>10002.326558829982</v>
      </c>
      <c r="E360">
        <f t="shared" si="11"/>
        <v>1.5112736136502132</v>
      </c>
    </row>
    <row r="361" spans="1:5" x14ac:dyDescent="0.3">
      <c r="A361">
        <v>822.08</v>
      </c>
      <c r="B361">
        <v>3.6988016500000001</v>
      </c>
      <c r="C361">
        <v>6.2625558499999998E-2</v>
      </c>
      <c r="D361">
        <f t="shared" si="10"/>
        <v>9568.1322348189951</v>
      </c>
      <c r="E361">
        <f t="shared" si="11"/>
        <v>1.5083690151810043</v>
      </c>
    </row>
    <row r="362" spans="1:5" x14ac:dyDescent="0.3">
      <c r="A362">
        <v>823.66</v>
      </c>
      <c r="B362">
        <v>3.6983729599999999</v>
      </c>
      <c r="C362">
        <v>5.9802841799999999E-2</v>
      </c>
      <c r="D362">
        <f t="shared" si="10"/>
        <v>9119.3416337809304</v>
      </c>
      <c r="E362">
        <f t="shared" si="11"/>
        <v>1.5054755603040091</v>
      </c>
    </row>
    <row r="363" spans="1:5" x14ac:dyDescent="0.3">
      <c r="A363">
        <v>825.24</v>
      </c>
      <c r="B363">
        <v>3.69784786</v>
      </c>
      <c r="C363">
        <v>5.6871470899999998E-2</v>
      </c>
      <c r="D363">
        <f t="shared" si="10"/>
        <v>8655.732568755755</v>
      </c>
      <c r="E363">
        <f t="shared" si="11"/>
        <v>1.5025931850128447</v>
      </c>
    </row>
    <row r="364" spans="1:5" x14ac:dyDescent="0.3">
      <c r="A364">
        <v>826.82</v>
      </c>
      <c r="B364">
        <v>3.6972097100000001</v>
      </c>
      <c r="C364">
        <v>5.3831109600000003E-2</v>
      </c>
      <c r="D364">
        <f t="shared" si="10"/>
        <v>8177.3389199100175</v>
      </c>
      <c r="E364">
        <f t="shared" si="11"/>
        <v>1.4997218257903775</v>
      </c>
    </row>
    <row r="365" spans="1:5" x14ac:dyDescent="0.3">
      <c r="A365">
        <v>828.4</v>
      </c>
      <c r="B365">
        <v>3.6964391600000002</v>
      </c>
      <c r="C365">
        <v>5.0684131899999998E-2</v>
      </c>
      <c r="D365">
        <f t="shared" si="10"/>
        <v>7684.6052228874942</v>
      </c>
      <c r="E365">
        <f t="shared" si="11"/>
        <v>1.4968614196040559</v>
      </c>
    </row>
    <row r="366" spans="1:5" x14ac:dyDescent="0.3">
      <c r="A366">
        <v>829.98</v>
      </c>
      <c r="B366">
        <v>3.6955147400000001</v>
      </c>
      <c r="C366">
        <v>4.7435427400000001E-2</v>
      </c>
      <c r="D366">
        <f t="shared" si="10"/>
        <v>7178.3533114532893</v>
      </c>
      <c r="E366">
        <f t="shared" si="11"/>
        <v>1.4940119039012989</v>
      </c>
    </row>
    <row r="367" spans="1:5" x14ac:dyDescent="0.3">
      <c r="A367">
        <v>831.55</v>
      </c>
      <c r="B367">
        <v>3.6944132199999999</v>
      </c>
      <c r="C367">
        <v>4.4095062800000001E-2</v>
      </c>
      <c r="D367">
        <f t="shared" si="10"/>
        <v>6660.2608233780311</v>
      </c>
      <c r="E367">
        <f t="shared" si="11"/>
        <v>1.4911911490589864</v>
      </c>
    </row>
    <row r="368" spans="1:5" x14ac:dyDescent="0.3">
      <c r="A368">
        <v>833.13</v>
      </c>
      <c r="B368">
        <v>3.6931104499999998</v>
      </c>
      <c r="C368">
        <v>4.0678190500000003E-2</v>
      </c>
      <c r="D368">
        <f t="shared" si="10"/>
        <v>6132.5132053821135</v>
      </c>
      <c r="E368">
        <f t="shared" si="11"/>
        <v>1.4883631606111891</v>
      </c>
    </row>
    <row r="369" spans="1:5" x14ac:dyDescent="0.3">
      <c r="A369">
        <v>834.7</v>
      </c>
      <c r="B369">
        <v>3.6915826100000002</v>
      </c>
      <c r="C369">
        <v>3.7206333500000001E-2</v>
      </c>
      <c r="D369">
        <f t="shared" si="10"/>
        <v>5598.5569517191807</v>
      </c>
      <c r="E369">
        <f t="shared" si="11"/>
        <v>1.4855636755720618</v>
      </c>
    </row>
    <row r="370" spans="1:5" x14ac:dyDescent="0.3">
      <c r="A370">
        <v>836.28</v>
      </c>
      <c r="B370">
        <v>3.6898086399999999</v>
      </c>
      <c r="C370">
        <v>3.3707651300000002E-2</v>
      </c>
      <c r="D370">
        <f t="shared" si="10"/>
        <v>5062.5161468407723</v>
      </c>
      <c r="E370">
        <f t="shared" si="11"/>
        <v>1.4827569713493089</v>
      </c>
    </row>
    <row r="371" spans="1:5" x14ac:dyDescent="0.3">
      <c r="A371">
        <v>837.85</v>
      </c>
      <c r="B371">
        <v>3.6877718599999998</v>
      </c>
      <c r="C371">
        <v>3.0217687100000001E-2</v>
      </c>
      <c r="D371">
        <f t="shared" si="10"/>
        <v>4529.8579695172175</v>
      </c>
      <c r="E371">
        <f t="shared" si="11"/>
        <v>1.4799785164408903</v>
      </c>
    </row>
    <row r="372" spans="1:5" x14ac:dyDescent="0.3">
      <c r="A372">
        <v>839.42</v>
      </c>
      <c r="B372">
        <v>3.6854628300000001</v>
      </c>
      <c r="C372">
        <v>2.6777128099999999E-2</v>
      </c>
      <c r="D372">
        <f t="shared" si="10"/>
        <v>4006.5846529270216</v>
      </c>
      <c r="E372">
        <f t="shared" si="11"/>
        <v>1.4772104548378644</v>
      </c>
    </row>
    <row r="373" spans="1:5" x14ac:dyDescent="0.3">
      <c r="A373">
        <v>840.99</v>
      </c>
      <c r="B373">
        <v>3.6828807499999998</v>
      </c>
      <c r="C373" s="1">
        <v>2.3431332700000002E-2</v>
      </c>
      <c r="D373">
        <f t="shared" si="10"/>
        <v>3499.4178136719825</v>
      </c>
      <c r="E373">
        <f t="shared" si="11"/>
        <v>1.4744527283320847</v>
      </c>
    </row>
    <row r="374" spans="1:5" x14ac:dyDescent="0.3">
      <c r="A374">
        <v>842.56</v>
      </c>
      <c r="B374">
        <v>3.6800349799999998</v>
      </c>
      <c r="C374" s="1">
        <v>2.0226309500000001E-2</v>
      </c>
      <c r="D374">
        <f t="shared" si="10"/>
        <v>3015.1258939422719</v>
      </c>
      <c r="E374">
        <f t="shared" si="11"/>
        <v>1.4717052791492595</v>
      </c>
    </row>
    <row r="375" spans="1:5" x14ac:dyDescent="0.3">
      <c r="A375">
        <v>844.13</v>
      </c>
      <c r="B375">
        <v>3.6769464300000001</v>
      </c>
      <c r="C375" s="1">
        <v>1.72071408E-2</v>
      </c>
      <c r="D375">
        <f t="shared" si="10"/>
        <v>2560.289155082748</v>
      </c>
      <c r="E375">
        <f t="shared" si="11"/>
        <v>1.4689680499449138</v>
      </c>
    </row>
    <row r="376" spans="1:5" x14ac:dyDescent="0.3">
      <c r="A376">
        <v>845.7</v>
      </c>
      <c r="B376">
        <v>3.6736461</v>
      </c>
      <c r="C376" s="1">
        <v>1.4414086600000001E-2</v>
      </c>
      <c r="D376">
        <f t="shared" si="10"/>
        <v>2140.7228059122622</v>
      </c>
      <c r="E376">
        <f t="shared" si="11"/>
        <v>1.466240983800402</v>
      </c>
    </row>
    <row r="377" spans="1:5" x14ac:dyDescent="0.3">
      <c r="A377">
        <v>847.26</v>
      </c>
      <c r="B377">
        <v>3.67017412</v>
      </c>
      <c r="C377" s="1">
        <v>1.1879436700000001E-2</v>
      </c>
      <c r="D377">
        <f t="shared" si="10"/>
        <v>1761.0382285484977</v>
      </c>
      <c r="E377">
        <f t="shared" si="11"/>
        <v>1.4635412978306541</v>
      </c>
    </row>
    <row r="378" spans="1:5" x14ac:dyDescent="0.3">
      <c r="A378">
        <v>848.83</v>
      </c>
      <c r="B378">
        <v>3.6665768700000001</v>
      </c>
      <c r="C378" s="1">
        <v>9.6254088600000003E-3</v>
      </c>
      <c r="D378">
        <f t="shared" si="10"/>
        <v>1424.2561559040093</v>
      </c>
      <c r="E378">
        <f t="shared" si="11"/>
        <v>1.4608343248942661</v>
      </c>
    </row>
    <row r="379" spans="1:5" x14ac:dyDescent="0.3">
      <c r="A379">
        <v>850.39</v>
      </c>
      <c r="B379">
        <v>3.6629036500000001</v>
      </c>
      <c r="C379" s="1">
        <v>7.6628102E-3</v>
      </c>
      <c r="D379">
        <f t="shared" si="10"/>
        <v>1131.7736110725668</v>
      </c>
      <c r="E379">
        <f t="shared" si="11"/>
        <v>1.4581544938204825</v>
      </c>
    </row>
    <row r="380" spans="1:5" x14ac:dyDescent="0.3">
      <c r="A380">
        <v>851.95</v>
      </c>
      <c r="B380">
        <v>3.6592040099999998</v>
      </c>
      <c r="C380" s="1">
        <v>5.9908201300000003E-3</v>
      </c>
      <c r="D380">
        <f t="shared" si="10"/>
        <v>883.20559695756799</v>
      </c>
      <c r="E380">
        <f t="shared" si="11"/>
        <v>1.4554844767885438</v>
      </c>
    </row>
    <row r="381" spans="1:5" x14ac:dyDescent="0.3">
      <c r="A381">
        <v>853.52</v>
      </c>
      <c r="B381">
        <v>3.6555240499999999</v>
      </c>
      <c r="C381" s="1">
        <v>4.5979619899999997E-3</v>
      </c>
      <c r="D381">
        <f t="shared" si="10"/>
        <v>676.61452097666142</v>
      </c>
      <c r="E381">
        <f t="shared" si="11"/>
        <v>1.4528071984253446</v>
      </c>
    </row>
    <row r="382" spans="1:5" x14ac:dyDescent="0.3">
      <c r="A382">
        <v>855.08</v>
      </c>
      <c r="B382">
        <v>3.65190408</v>
      </c>
      <c r="C382" s="1">
        <v>3.4637664899999998E-3</v>
      </c>
      <c r="D382">
        <f t="shared" si="10"/>
        <v>508.78171766852228</v>
      </c>
      <c r="E382">
        <f t="shared" si="11"/>
        <v>1.4501567104832296</v>
      </c>
    </row>
    <row r="383" spans="1:5" x14ac:dyDescent="0.3">
      <c r="A383">
        <v>856.63</v>
      </c>
      <c r="B383">
        <v>3.6483759999999998</v>
      </c>
      <c r="C383" s="1">
        <v>2.5610517999999998E-3</v>
      </c>
      <c r="D383">
        <f t="shared" si="10"/>
        <v>375.5041337333505</v>
      </c>
      <c r="E383">
        <f t="shared" si="11"/>
        <v>1.4475327737763095</v>
      </c>
    </row>
    <row r="384" spans="1:5" x14ac:dyDescent="0.3">
      <c r="A384">
        <v>858.19</v>
      </c>
      <c r="B384">
        <v>3.6449638499999999</v>
      </c>
      <c r="C384" s="1">
        <v>1.8590426300000001E-3</v>
      </c>
      <c r="D384">
        <f t="shared" si="10"/>
        <v>272.07932314289377</v>
      </c>
      <c r="E384">
        <f t="shared" si="11"/>
        <v>1.4449014786935293</v>
      </c>
    </row>
    <row r="385" spans="1:5" x14ac:dyDescent="0.3">
      <c r="A385">
        <v>859.75</v>
      </c>
      <c r="B385">
        <v>3.6416831900000002</v>
      </c>
      <c r="C385" s="1">
        <v>1.3255248899999999E-3</v>
      </c>
      <c r="D385">
        <f t="shared" si="10"/>
        <v>193.6445782890375</v>
      </c>
      <c r="E385">
        <f t="shared" si="11"/>
        <v>1.4422797324803722</v>
      </c>
    </row>
    <row r="386" spans="1:5" x14ac:dyDescent="0.3">
      <c r="A386">
        <v>861.3</v>
      </c>
      <c r="B386">
        <v>3.6385415700000001</v>
      </c>
      <c r="C386" s="1">
        <v>9.2920915899999997E-4</v>
      </c>
      <c r="D386">
        <f t="shared" si="10"/>
        <v>135.50292623986999</v>
      </c>
      <c r="E386">
        <f t="shared" si="11"/>
        <v>1.439684198304888</v>
      </c>
    </row>
    <row r="387" spans="1:5" x14ac:dyDescent="0.3">
      <c r="A387">
        <v>862.86</v>
      </c>
      <c r="B387">
        <v>3.6355398299999999</v>
      </c>
      <c r="C387" s="1">
        <v>6.4128496600000004E-4</v>
      </c>
      <c r="D387">
        <f t="shared" ref="D387:D450" si="12">(4*3.14*C387)/(A387*10^(-7))</f>
        <v>93.346999199870211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3.6326746999999999</v>
      </c>
      <c r="C388" s="1">
        <v>4.3663578899999999E-4</v>
      </c>
      <c r="D388">
        <f t="shared" si="12"/>
        <v>63.443799931051245</v>
      </c>
      <c r="E388">
        <f t="shared" si="13"/>
        <v>1.434504459689268</v>
      </c>
    </row>
    <row r="389" spans="1:5" x14ac:dyDescent="0.3">
      <c r="A389">
        <v>865.96</v>
      </c>
      <c r="B389">
        <v>3.6299384899999998</v>
      </c>
      <c r="C389" s="1">
        <v>2.9414091899999999E-4</v>
      </c>
      <c r="D389">
        <f t="shared" si="12"/>
        <v>42.662593452815372</v>
      </c>
      <c r="E389">
        <f t="shared" si="13"/>
        <v>1.4319368100143193</v>
      </c>
    </row>
    <row r="390" spans="1:5" x14ac:dyDescent="0.3">
      <c r="A390">
        <v>867.51</v>
      </c>
      <c r="B390">
        <v>3.6273221599999999</v>
      </c>
      <c r="C390" s="1">
        <v>1.9683048999999999E-4</v>
      </c>
      <c r="D390">
        <f t="shared" si="12"/>
        <v>28.497549934871067</v>
      </c>
      <c r="E390">
        <f t="shared" si="13"/>
        <v>1.4293783356964185</v>
      </c>
    </row>
    <row r="391" spans="1:5" x14ac:dyDescent="0.3">
      <c r="A391">
        <v>869.05</v>
      </c>
      <c r="B391">
        <v>3.6248157399999998</v>
      </c>
      <c r="C391" s="1">
        <v>1.3152815199999999E-4</v>
      </c>
      <c r="D391">
        <f t="shared" si="12"/>
        <v>19.009189219492551</v>
      </c>
      <c r="E391">
        <f t="shared" si="13"/>
        <v>1.4268454059029976</v>
      </c>
    </row>
    <row r="392" spans="1:5" x14ac:dyDescent="0.3">
      <c r="A392">
        <v>870.6</v>
      </c>
      <c r="B392">
        <v>3.6224086999999998</v>
      </c>
      <c r="C392" s="1">
        <v>8.8333627799999997E-5</v>
      </c>
      <c r="D392">
        <f t="shared" si="12"/>
        <v>12.743744143900759</v>
      </c>
      <c r="E392">
        <f t="shared" si="13"/>
        <v>1.4243050769584193</v>
      </c>
    </row>
    <row r="393" spans="1:5" x14ac:dyDescent="0.3">
      <c r="A393">
        <v>872.14</v>
      </c>
      <c r="B393">
        <v>3.6200918400000002</v>
      </c>
      <c r="C393" s="1">
        <v>6.0078134100000001E-5</v>
      </c>
      <c r="D393">
        <f t="shared" si="12"/>
        <v>8.6520669192560842</v>
      </c>
      <c r="E393">
        <f t="shared" si="13"/>
        <v>1.4217900795743803</v>
      </c>
    </row>
    <row r="394" spans="1:5" x14ac:dyDescent="0.3">
      <c r="A394">
        <v>873.69</v>
      </c>
      <c r="B394">
        <v>3.61785567</v>
      </c>
      <c r="C394" s="1">
        <v>4.1697855500000001E-5</v>
      </c>
      <c r="D394">
        <f t="shared" si="12"/>
        <v>5.9944037940230528</v>
      </c>
      <c r="E394">
        <f t="shared" si="13"/>
        <v>1.4192677036477468</v>
      </c>
    </row>
    <row r="395" spans="1:5" x14ac:dyDescent="0.3">
      <c r="A395">
        <v>875.23</v>
      </c>
      <c r="B395">
        <v>3.6156926600000001</v>
      </c>
      <c r="C395" s="1">
        <v>2.9734001500000001E-5</v>
      </c>
      <c r="D395">
        <f t="shared" si="12"/>
        <v>4.2669819229231178</v>
      </c>
      <c r="E395">
        <f t="shared" si="13"/>
        <v>1.4167704489105721</v>
      </c>
    </row>
    <row r="396" spans="1:5" x14ac:dyDescent="0.3">
      <c r="A396">
        <v>876.77</v>
      </c>
      <c r="B396">
        <v>3.6135958700000002</v>
      </c>
      <c r="C396" s="1">
        <v>2.1879007200000001E-5</v>
      </c>
      <c r="D396">
        <f t="shared" si="12"/>
        <v>3.1342350950876519</v>
      </c>
      <c r="E396">
        <f t="shared" si="13"/>
        <v>1.4142819667643738</v>
      </c>
    </row>
    <row r="397" spans="1:5" x14ac:dyDescent="0.3">
      <c r="A397">
        <v>878.3</v>
      </c>
      <c r="B397">
        <v>3.6115594299999998</v>
      </c>
      <c r="C397" s="1">
        <v>1.6630335800000001E-5</v>
      </c>
      <c r="D397">
        <f t="shared" si="12"/>
        <v>2.3781967169304346</v>
      </c>
      <c r="E397">
        <f t="shared" si="13"/>
        <v>1.4118182853239212</v>
      </c>
    </row>
    <row r="398" spans="1:5" x14ac:dyDescent="0.3">
      <c r="A398">
        <v>879.84</v>
      </c>
      <c r="B398">
        <v>3.6095779399999999</v>
      </c>
      <c r="C398" s="1">
        <v>1.30326945E-5</v>
      </c>
      <c r="D398">
        <f t="shared" si="12"/>
        <v>1.8604592075831969</v>
      </c>
      <c r="E398">
        <f t="shared" si="13"/>
        <v>1.4093471540280051</v>
      </c>
    </row>
    <row r="399" spans="1:5" x14ac:dyDescent="0.3">
      <c r="A399">
        <v>881.37</v>
      </c>
      <c r="B399">
        <v>3.6076472399999999</v>
      </c>
      <c r="C399" s="1">
        <v>1.04865667E-5</v>
      </c>
      <c r="D399">
        <f t="shared" si="12"/>
        <v>1.4943925678432441</v>
      </c>
      <c r="E399">
        <f t="shared" si="13"/>
        <v>1.4069006206247092</v>
      </c>
    </row>
    <row r="400" spans="1:5" x14ac:dyDescent="0.3">
      <c r="A400">
        <v>882.91</v>
      </c>
      <c r="B400">
        <v>3.6057636899999999</v>
      </c>
      <c r="C400" s="1">
        <v>8.6217655500000008E-6</v>
      </c>
      <c r="D400">
        <f t="shared" si="12"/>
        <v>1.2265052531741629</v>
      </c>
      <c r="E400">
        <f t="shared" si="13"/>
        <v>1.4044466593424019</v>
      </c>
    </row>
    <row r="401" spans="1:5" x14ac:dyDescent="0.3">
      <c r="A401">
        <v>884.44</v>
      </c>
      <c r="B401">
        <v>3.6039237700000002</v>
      </c>
      <c r="C401" s="1">
        <v>7.2101276499999999E-6</v>
      </c>
      <c r="D401">
        <f t="shared" si="12"/>
        <v>1.0239157351996744</v>
      </c>
      <c r="E401">
        <f t="shared" si="13"/>
        <v>1.4020170955632942</v>
      </c>
    </row>
    <row r="402" spans="1:5" x14ac:dyDescent="0.3">
      <c r="A402">
        <v>885.97</v>
      </c>
      <c r="B402">
        <v>3.6021249200000001</v>
      </c>
      <c r="C402" s="1">
        <v>6.1103471700000004E-6</v>
      </c>
      <c r="D402">
        <f t="shared" si="12"/>
        <v>0.86623655942300537</v>
      </c>
      <c r="E402">
        <f t="shared" si="13"/>
        <v>1.3995959231125208</v>
      </c>
    </row>
    <row r="403" spans="1:5" x14ac:dyDescent="0.3">
      <c r="A403">
        <v>887.49</v>
      </c>
      <c r="B403">
        <v>3.6003642500000002</v>
      </c>
      <c r="C403" s="1">
        <v>5.23368699E-6</v>
      </c>
      <c r="D403">
        <f t="shared" si="12"/>
        <v>0.74068562569043028</v>
      </c>
      <c r="E403">
        <f t="shared" si="13"/>
        <v>1.3971988416770893</v>
      </c>
    </row>
    <row r="404" spans="1:5" x14ac:dyDescent="0.3">
      <c r="A404">
        <v>889.02</v>
      </c>
      <c r="B404">
        <v>3.5986401400000001</v>
      </c>
      <c r="C404" s="1">
        <v>4.5227274699999998E-6</v>
      </c>
      <c r="D404">
        <f t="shared" si="12"/>
        <v>0.63896714385728104</v>
      </c>
      <c r="E404">
        <f t="shared" si="13"/>
        <v>1.3947942678454928</v>
      </c>
    </row>
    <row r="405" spans="1:5" x14ac:dyDescent="0.3">
      <c r="A405">
        <v>890.54</v>
      </c>
      <c r="B405">
        <v>3.5969501799999999</v>
      </c>
      <c r="C405" s="1">
        <v>3.9387131300000001E-6</v>
      </c>
      <c r="D405">
        <f t="shared" si="12"/>
        <v>0.55550830858580202</v>
      </c>
      <c r="E405">
        <f t="shared" si="13"/>
        <v>1.3924135917533182</v>
      </c>
    </row>
    <row r="406" spans="1:5" x14ac:dyDescent="0.3">
      <c r="A406">
        <v>892.06</v>
      </c>
      <c r="B406">
        <v>3.5952928800000001</v>
      </c>
      <c r="C406" s="1">
        <v>3.4545354399999999E-6</v>
      </c>
      <c r="D406">
        <f t="shared" si="12"/>
        <v>0.48639065899603173</v>
      </c>
      <c r="E406">
        <f t="shared" si="13"/>
        <v>1.3900410286303613</v>
      </c>
    </row>
    <row r="407" spans="1:5" x14ac:dyDescent="0.3">
      <c r="A407">
        <v>893.58</v>
      </c>
      <c r="B407">
        <v>3.5936665799999998</v>
      </c>
      <c r="C407" s="1">
        <v>3.0501577699999999E-6</v>
      </c>
      <c r="D407">
        <f t="shared" si="12"/>
        <v>0.42872469830569176</v>
      </c>
      <c r="E407">
        <f t="shared" si="13"/>
        <v>1.3876765370755835</v>
      </c>
    </row>
    <row r="408" spans="1:5" x14ac:dyDescent="0.3">
      <c r="A408">
        <v>895.1</v>
      </c>
      <c r="B408">
        <v>3.5920697000000001</v>
      </c>
      <c r="C408" s="1">
        <v>2.7105169299999999E-6</v>
      </c>
      <c r="D408">
        <f t="shared" si="12"/>
        <v>0.38033842744721258</v>
      </c>
      <c r="E408">
        <f t="shared" si="13"/>
        <v>1.3853200759691655</v>
      </c>
    </row>
    <row r="409" spans="1:5" x14ac:dyDescent="0.3">
      <c r="A409">
        <v>896.61</v>
      </c>
      <c r="B409">
        <v>3.59050096</v>
      </c>
      <c r="C409" s="1">
        <v>2.42364281E-6</v>
      </c>
      <c r="D409">
        <f t="shared" si="12"/>
        <v>0.33951164601777811</v>
      </c>
      <c r="E409">
        <f t="shared" si="13"/>
        <v>1.3829870289200432</v>
      </c>
    </row>
    <row r="410" spans="1:5" x14ac:dyDescent="0.3">
      <c r="A410">
        <v>898.13</v>
      </c>
      <c r="B410">
        <v>3.5889593999999998</v>
      </c>
      <c r="C410" s="1">
        <v>2.18016891E-6</v>
      </c>
      <c r="D410">
        <f t="shared" si="12"/>
        <v>0.30488817331121332</v>
      </c>
      <c r="E410">
        <f t="shared" si="13"/>
        <v>1.380646454299489</v>
      </c>
    </row>
    <row r="411" spans="1:5" x14ac:dyDescent="0.3">
      <c r="A411">
        <v>899.64</v>
      </c>
      <c r="B411">
        <v>3.58744364</v>
      </c>
      <c r="C411" s="1">
        <v>1.9723650299999999E-6</v>
      </c>
      <c r="D411">
        <f t="shared" si="12"/>
        <v>0.27536464337735095</v>
      </c>
      <c r="E411">
        <f t="shared" si="13"/>
        <v>1.3783291094215464</v>
      </c>
    </row>
    <row r="412" spans="1:5" x14ac:dyDescent="0.3">
      <c r="A412">
        <v>901.14</v>
      </c>
      <c r="B412">
        <v>3.5859530400000001</v>
      </c>
      <c r="C412" s="1">
        <v>1.7939643E-6</v>
      </c>
      <c r="D412">
        <f t="shared" si="12"/>
        <v>0.25004096597642989</v>
      </c>
      <c r="E412">
        <f t="shared" si="13"/>
        <v>1.3760348003639835</v>
      </c>
    </row>
    <row r="413" spans="1:5" x14ac:dyDescent="0.3">
      <c r="A413">
        <v>902.65</v>
      </c>
      <c r="B413">
        <v>3.5844861699999999</v>
      </c>
      <c r="C413" s="1">
        <v>1.6399431799999999E-6</v>
      </c>
      <c r="D413">
        <f t="shared" si="12"/>
        <v>0.22819128500304661</v>
      </c>
      <c r="E413">
        <f t="shared" si="13"/>
        <v>1.3737328975793497</v>
      </c>
    </row>
    <row r="414" spans="1:5" x14ac:dyDescent="0.3">
      <c r="A414">
        <v>904.15</v>
      </c>
      <c r="B414">
        <v>3.5830425400000001</v>
      </c>
      <c r="C414" s="1">
        <v>1.5062175199999999E-6</v>
      </c>
      <c r="D414">
        <f t="shared" si="12"/>
        <v>0.20923621137200688</v>
      </c>
      <c r="E414">
        <f t="shared" si="13"/>
        <v>1.3714538516839021</v>
      </c>
    </row>
    <row r="415" spans="1:5" x14ac:dyDescent="0.3">
      <c r="A415">
        <v>905.66</v>
      </c>
      <c r="B415">
        <v>3.5816210700000002</v>
      </c>
      <c r="C415" s="1">
        <v>1.3891530900000001E-6</v>
      </c>
      <c r="D415">
        <f t="shared" si="12"/>
        <v>0.19265246130335892</v>
      </c>
      <c r="E415">
        <f t="shared" si="13"/>
        <v>1.3691672371530155</v>
      </c>
    </row>
    <row r="416" spans="1:5" x14ac:dyDescent="0.3">
      <c r="A416">
        <v>907.15</v>
      </c>
      <c r="B416">
        <v>3.5802212</v>
      </c>
      <c r="C416" s="1">
        <v>1.28621809E-6</v>
      </c>
      <c r="D416">
        <f t="shared" si="12"/>
        <v>0.17808410086975696</v>
      </c>
      <c r="E416">
        <f t="shared" si="13"/>
        <v>1.3669183707214905</v>
      </c>
    </row>
    <row r="417" spans="1:5" x14ac:dyDescent="0.3">
      <c r="A417">
        <v>908.65</v>
      </c>
      <c r="B417">
        <v>3.57884212</v>
      </c>
      <c r="C417" s="1">
        <v>1.19507823E-6</v>
      </c>
      <c r="D417">
        <f t="shared" si="12"/>
        <v>0.16519212643812253</v>
      </c>
      <c r="E417">
        <f t="shared" si="13"/>
        <v>1.3646618610025862</v>
      </c>
    </row>
    <row r="418" spans="1:5" x14ac:dyDescent="0.3">
      <c r="A418">
        <v>910.15</v>
      </c>
      <c r="B418">
        <v>3.5774833799999999</v>
      </c>
      <c r="C418" s="1">
        <v>1.1137477000000001E-6</v>
      </c>
      <c r="D418">
        <f t="shared" si="12"/>
        <v>0.15369632601219582</v>
      </c>
      <c r="E418">
        <f t="shared" si="13"/>
        <v>1.3624127891006976</v>
      </c>
    </row>
    <row r="419" spans="1:5" x14ac:dyDescent="0.3">
      <c r="A419">
        <v>911.64</v>
      </c>
      <c r="B419">
        <v>3.5761439400000001</v>
      </c>
      <c r="C419" s="1">
        <v>1.0407125600000001E-6</v>
      </c>
      <c r="D419">
        <f t="shared" si="12"/>
        <v>0.14338280191303587</v>
      </c>
      <c r="E419">
        <f t="shared" si="13"/>
        <v>1.360186038348471</v>
      </c>
    </row>
    <row r="420" spans="1:5" x14ac:dyDescent="0.3">
      <c r="A420">
        <v>913.13</v>
      </c>
      <c r="B420">
        <v>3.5748235300000002</v>
      </c>
      <c r="C420" s="1">
        <v>9.7478428500000003E-7</v>
      </c>
      <c r="D420">
        <f t="shared" si="12"/>
        <v>0.13408047725515534</v>
      </c>
      <c r="E420">
        <f t="shared" si="13"/>
        <v>1.3579665545979214</v>
      </c>
    </row>
    <row r="421" spans="1:5" x14ac:dyDescent="0.3">
      <c r="A421">
        <v>914.62</v>
      </c>
      <c r="B421">
        <v>3.5735215199999999</v>
      </c>
      <c r="C421" s="1">
        <v>9.1497891699999999E-7</v>
      </c>
      <c r="D421">
        <f t="shared" si="12"/>
        <v>0.12564928820187618</v>
      </c>
      <c r="E421">
        <f t="shared" si="13"/>
        <v>1.3557543023332095</v>
      </c>
    </row>
    <row r="422" spans="1:5" x14ac:dyDescent="0.3">
      <c r="A422">
        <v>916.1</v>
      </c>
      <c r="B422">
        <v>3.5722374399999999</v>
      </c>
      <c r="C422" s="1">
        <v>8.6036759100000002E-7</v>
      </c>
      <c r="D422">
        <f t="shared" si="12"/>
        <v>0.11795892307564676</v>
      </c>
      <c r="E422">
        <f t="shared" si="13"/>
        <v>1.3535640213950442</v>
      </c>
    </row>
    <row r="423" spans="1:5" x14ac:dyDescent="0.3">
      <c r="A423">
        <v>917.58</v>
      </c>
      <c r="B423">
        <v>3.5709706799999998</v>
      </c>
      <c r="C423" s="1">
        <v>8.1021648899999998E-7</v>
      </c>
      <c r="D423">
        <f t="shared" si="12"/>
        <v>0.11090388959916303</v>
      </c>
      <c r="E423">
        <f t="shared" si="13"/>
        <v>1.3513808060332613</v>
      </c>
    </row>
    <row r="424" spans="1:5" x14ac:dyDescent="0.3">
      <c r="A424">
        <v>919.06</v>
      </c>
      <c r="B424">
        <v>3.5697208300000001</v>
      </c>
      <c r="C424" s="1">
        <v>7.6409938700000002E-7</v>
      </c>
      <c r="D424">
        <f t="shared" si="12"/>
        <v>0.10442287011424718</v>
      </c>
      <c r="E424">
        <f t="shared" si="13"/>
        <v>1.3492046221138991</v>
      </c>
    </row>
    <row r="425" spans="1:5" x14ac:dyDescent="0.3">
      <c r="A425">
        <v>920.54</v>
      </c>
      <c r="B425">
        <v>3.5684874400000002</v>
      </c>
      <c r="C425" s="1">
        <v>7.2137080699999997E-7</v>
      </c>
      <c r="D425">
        <f t="shared" si="12"/>
        <v>9.8425025918699893E-2</v>
      </c>
      <c r="E425">
        <f t="shared" si="13"/>
        <v>1.3470354357225107</v>
      </c>
    </row>
    <row r="426" spans="1:5" x14ac:dyDescent="0.3">
      <c r="A426">
        <v>922.01</v>
      </c>
      <c r="B426">
        <v>3.56727024</v>
      </c>
      <c r="C426" s="1">
        <v>6.8173955199999998E-7</v>
      </c>
      <c r="D426">
        <f t="shared" si="12"/>
        <v>9.2869369888829836E-2</v>
      </c>
      <c r="E426">
        <f t="shared" si="13"/>
        <v>1.3448877994815676</v>
      </c>
    </row>
    <row r="427" spans="1:5" x14ac:dyDescent="0.3">
      <c r="A427">
        <v>923.48</v>
      </c>
      <c r="B427">
        <v>3.56606859</v>
      </c>
      <c r="C427" s="1">
        <v>6.4485801200000001E-7</v>
      </c>
      <c r="D427">
        <f t="shared" si="12"/>
        <v>8.770538214926149E-2</v>
      </c>
      <c r="E427">
        <f t="shared" si="13"/>
        <v>1.3427470004764586</v>
      </c>
    </row>
    <row r="428" spans="1:5" x14ac:dyDescent="0.3">
      <c r="A428">
        <v>924.95</v>
      </c>
      <c r="B428">
        <v>3.5648823300000001</v>
      </c>
      <c r="C428" s="1">
        <v>6.1040526999999997E-7</v>
      </c>
      <c r="D428">
        <f t="shared" si="12"/>
        <v>8.2887617613925074E-2</v>
      </c>
      <c r="E428">
        <f t="shared" si="13"/>
        <v>1.3406130061084383</v>
      </c>
    </row>
    <row r="429" spans="1:5" x14ac:dyDescent="0.3">
      <c r="A429">
        <v>926.42</v>
      </c>
      <c r="B429">
        <v>3.5637109499999999</v>
      </c>
      <c r="C429" s="1">
        <v>5.7812746400000001E-7</v>
      </c>
      <c r="D429">
        <f t="shared" si="12"/>
        <v>7.8380010662982239E-2</v>
      </c>
      <c r="E429">
        <f t="shared" si="13"/>
        <v>1.3384857839856652</v>
      </c>
    </row>
    <row r="430" spans="1:5" x14ac:dyDescent="0.3">
      <c r="A430">
        <v>927.88</v>
      </c>
      <c r="B430">
        <v>3.5625542299999999</v>
      </c>
      <c r="C430" s="1">
        <v>5.4788681800000002E-7</v>
      </c>
      <c r="D430">
        <f t="shared" si="12"/>
        <v>7.4163236992714585E-2</v>
      </c>
      <c r="E430">
        <f t="shared" si="13"/>
        <v>1.3363797042721042</v>
      </c>
    </row>
    <row r="431" spans="1:5" x14ac:dyDescent="0.3">
      <c r="A431">
        <v>929.34</v>
      </c>
      <c r="B431">
        <v>3.5614117099999998</v>
      </c>
      <c r="C431" s="1">
        <v>5.1941840800000002E-7</v>
      </c>
      <c r="D431">
        <f t="shared" si="12"/>
        <v>7.0199229608969807E-2</v>
      </c>
      <c r="E431">
        <f t="shared" si="13"/>
        <v>1.3342802418920954</v>
      </c>
    </row>
    <row r="432" spans="1:5" x14ac:dyDescent="0.3">
      <c r="A432">
        <v>930.8</v>
      </c>
      <c r="B432">
        <v>3.5602831300000002</v>
      </c>
      <c r="C432" s="1">
        <v>4.9274432600000003E-7</v>
      </c>
      <c r="D432">
        <f t="shared" si="12"/>
        <v>6.6489780130640316E-2</v>
      </c>
      <c r="E432">
        <f t="shared" si="13"/>
        <v>1.3321873657069188</v>
      </c>
    </row>
    <row r="433" spans="1:5" x14ac:dyDescent="0.3">
      <c r="A433">
        <v>932.25</v>
      </c>
      <c r="B433">
        <v>3.5591682499999999</v>
      </c>
      <c r="C433" s="1">
        <v>4.6753435000000001E-7</v>
      </c>
      <c r="D433">
        <f t="shared" si="12"/>
        <v>6.2989878637704486E-2</v>
      </c>
      <c r="E433">
        <f t="shared" si="13"/>
        <v>1.3301153124161973</v>
      </c>
    </row>
    <row r="434" spans="1:5" x14ac:dyDescent="0.3">
      <c r="A434">
        <v>933.7</v>
      </c>
      <c r="B434">
        <v>3.55806668</v>
      </c>
      <c r="C434" s="1">
        <v>4.4373705499999999E-7</v>
      </c>
      <c r="D434">
        <f t="shared" si="12"/>
        <v>5.9690879413087719E-2</v>
      </c>
      <c r="E434">
        <f t="shared" si="13"/>
        <v>1.3280496947627718</v>
      </c>
    </row>
    <row r="435" spans="1:5" x14ac:dyDescent="0.3">
      <c r="A435">
        <v>935.15</v>
      </c>
      <c r="B435">
        <v>3.5569782299999999</v>
      </c>
      <c r="C435" s="1">
        <v>4.2139339500000002E-7</v>
      </c>
      <c r="D435">
        <f t="shared" si="12"/>
        <v>5.6597348459605422E-2</v>
      </c>
      <c r="E435">
        <f t="shared" si="13"/>
        <v>1.3259904828102445</v>
      </c>
    </row>
    <row r="436" spans="1:5" x14ac:dyDescent="0.3">
      <c r="A436">
        <v>936.59</v>
      </c>
      <c r="B436">
        <v>3.55590261</v>
      </c>
      <c r="C436" s="1">
        <v>4.0021334500000002E-7</v>
      </c>
      <c r="D436">
        <f t="shared" si="12"/>
        <v>5.3670011565359443E-2</v>
      </c>
      <c r="E436">
        <f t="shared" si="13"/>
        <v>1.3239517825302427</v>
      </c>
    </row>
    <row r="437" spans="1:5" x14ac:dyDescent="0.3">
      <c r="A437">
        <v>938.03</v>
      </c>
      <c r="B437">
        <v>3.5548395500000001</v>
      </c>
      <c r="C437" s="1">
        <v>3.80162574E-7</v>
      </c>
      <c r="D437">
        <f t="shared" si="12"/>
        <v>5.0902870158097295E-2</v>
      </c>
      <c r="E437">
        <f t="shared" si="13"/>
        <v>1.3219193415988828</v>
      </c>
    </row>
    <row r="438" spans="1:5" x14ac:dyDescent="0.3">
      <c r="A438">
        <v>939.47</v>
      </c>
      <c r="B438">
        <v>3.5537888099999999</v>
      </c>
      <c r="C438" s="1">
        <v>3.6127479200000002E-7</v>
      </c>
      <c r="D438">
        <f t="shared" si="12"/>
        <v>4.8299694375765062E-2</v>
      </c>
      <c r="E438">
        <f t="shared" si="13"/>
        <v>1.3198931312335678</v>
      </c>
    </row>
    <row r="439" spans="1:5" x14ac:dyDescent="0.3">
      <c r="A439">
        <v>940.91</v>
      </c>
      <c r="B439">
        <v>3.5527502200000001</v>
      </c>
      <c r="C439" s="1">
        <v>3.4331455599999998E-7</v>
      </c>
      <c r="D439">
        <f t="shared" si="12"/>
        <v>4.5828302636383933E-2</v>
      </c>
      <c r="E439">
        <f t="shared" si="13"/>
        <v>1.3178731228279006</v>
      </c>
    </row>
    <row r="440" spans="1:5" x14ac:dyDescent="0.3">
      <c r="A440">
        <v>942.34</v>
      </c>
      <c r="B440">
        <v>3.5517234499999999</v>
      </c>
      <c r="C440" s="1">
        <v>3.26378151E-7</v>
      </c>
      <c r="D440">
        <f t="shared" si="12"/>
        <v>4.3501385662924219E-2</v>
      </c>
      <c r="E440">
        <f t="shared" si="13"/>
        <v>1.3158732516925951</v>
      </c>
    </row>
    <row r="441" spans="1:5" x14ac:dyDescent="0.3">
      <c r="A441">
        <v>943.77</v>
      </c>
      <c r="B441">
        <v>3.5507082900000002</v>
      </c>
      <c r="C441" s="1">
        <v>3.1027565999999998E-7</v>
      </c>
      <c r="D441">
        <f t="shared" si="12"/>
        <v>4.129250018118822E-2</v>
      </c>
      <c r="E441">
        <f t="shared" si="13"/>
        <v>1.3138794409654895</v>
      </c>
    </row>
    <row r="442" spans="1:5" x14ac:dyDescent="0.3">
      <c r="A442">
        <v>945.19</v>
      </c>
      <c r="B442">
        <v>3.5497046600000002</v>
      </c>
      <c r="C442" s="1">
        <v>2.9500531900000001E-7</v>
      </c>
      <c r="D442">
        <f t="shared" si="12"/>
        <v>3.9201290816026406E-2</v>
      </c>
      <c r="E442">
        <f t="shared" si="13"/>
        <v>1.3119055428009183</v>
      </c>
    </row>
    <row r="443" spans="1:5" x14ac:dyDescent="0.3">
      <c r="A443">
        <v>946.61</v>
      </c>
      <c r="B443">
        <v>3.5487123600000001</v>
      </c>
      <c r="C443" s="1">
        <v>2.8059982700000002E-7</v>
      </c>
      <c r="D443">
        <f t="shared" si="12"/>
        <v>3.7231107078099748E-2</v>
      </c>
      <c r="E443">
        <f t="shared" si="13"/>
        <v>1.3099375666853297</v>
      </c>
    </row>
    <row r="444" spans="1:5" x14ac:dyDescent="0.3">
      <c r="A444">
        <v>948.03</v>
      </c>
      <c r="B444">
        <v>3.5477311199999999</v>
      </c>
      <c r="C444" s="1">
        <v>2.6697619000000002E-7</v>
      </c>
      <c r="D444">
        <f t="shared" si="12"/>
        <v>3.5370409653702951E-2</v>
      </c>
      <c r="E444">
        <f t="shared" si="13"/>
        <v>1.3079754860078268</v>
      </c>
    </row>
    <row r="445" spans="1:5" x14ac:dyDescent="0.3">
      <c r="A445">
        <v>949.45</v>
      </c>
      <c r="B445">
        <v>3.5467606200000001</v>
      </c>
      <c r="C445" s="1">
        <v>2.5392189200000002E-7</v>
      </c>
      <c r="D445">
        <f t="shared" si="12"/>
        <v>3.3590594170519773E-2</v>
      </c>
      <c r="E445">
        <f t="shared" si="13"/>
        <v>1.3060192743167096</v>
      </c>
    </row>
    <row r="446" spans="1:5" x14ac:dyDescent="0.3">
      <c r="A446">
        <v>950.86</v>
      </c>
      <c r="B446">
        <v>3.5458008900000002</v>
      </c>
      <c r="C446" s="1">
        <v>2.41666462E-7</v>
      </c>
      <c r="D446">
        <f t="shared" si="12"/>
        <v>3.1921952366489287E-2</v>
      </c>
      <c r="E446">
        <f t="shared" si="13"/>
        <v>1.3040826199440507</v>
      </c>
    </row>
    <row r="447" spans="1:5" x14ac:dyDescent="0.3">
      <c r="A447">
        <v>952.26</v>
      </c>
      <c r="B447">
        <v>3.5448517499999999</v>
      </c>
      <c r="C447" s="1">
        <v>2.2997504900000001E-7</v>
      </c>
      <c r="D447">
        <f t="shared" si="12"/>
        <v>3.0332961748262034E-2</v>
      </c>
      <c r="E447">
        <f t="shared" si="13"/>
        <v>1.3021653750026254</v>
      </c>
    </row>
    <row r="448" spans="1:5" x14ac:dyDescent="0.3">
      <c r="A448">
        <v>953.67</v>
      </c>
      <c r="B448">
        <v>3.5439129700000001</v>
      </c>
      <c r="C448" s="1">
        <v>2.1890373600000001E-7</v>
      </c>
      <c r="D448">
        <f t="shared" si="12"/>
        <v>2.8830003294221272E-2</v>
      </c>
      <c r="E448">
        <f t="shared" si="13"/>
        <v>1.3002401249908249</v>
      </c>
    </row>
    <row r="449" spans="1:5" x14ac:dyDescent="0.3">
      <c r="A449">
        <v>955.07</v>
      </c>
      <c r="B449">
        <v>3.5429842300000001</v>
      </c>
      <c r="C449" s="1">
        <v>2.08406127E-7</v>
      </c>
      <c r="D449">
        <f t="shared" si="12"/>
        <v>2.7407215755075546E-2</v>
      </c>
      <c r="E449">
        <f t="shared" si="13"/>
        <v>1.2983341535175432</v>
      </c>
    </row>
    <row r="450" spans="1:5" x14ac:dyDescent="0.3">
      <c r="A450">
        <v>956.46</v>
      </c>
      <c r="B450">
        <v>3.5420656500000001</v>
      </c>
      <c r="C450" s="1">
        <v>1.9842389900000001E-7</v>
      </c>
      <c r="D450">
        <f t="shared" si="12"/>
        <v>2.6056543623779356E-2</v>
      </c>
      <c r="E450">
        <f t="shared" si="13"/>
        <v>1.2964473161449512</v>
      </c>
    </row>
    <row r="451" spans="1:5" x14ac:dyDescent="0.3">
      <c r="A451">
        <v>957.86</v>
      </c>
      <c r="B451">
        <v>3.5411569300000001</v>
      </c>
      <c r="C451" s="1">
        <v>1.8896145700000001E-7</v>
      </c>
      <c r="D451">
        <f t="shared" ref="D451:D475" si="14">(4*3.14*C451)/(A451*10^(-7))</f>
        <v>2.4777690893449989E-2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3.5402579799999998</v>
      </c>
      <c r="C452" s="1">
        <v>1.7997720999999999E-7</v>
      </c>
      <c r="D452">
        <f t="shared" si="14"/>
        <v>2.3565428799583007E-2</v>
      </c>
      <c r="E452">
        <f t="shared" si="15"/>
        <v>1.2926765702371645</v>
      </c>
    </row>
    <row r="453" spans="1:5" x14ac:dyDescent="0.3">
      <c r="A453">
        <v>960.63</v>
      </c>
      <c r="B453">
        <v>3.5393687599999999</v>
      </c>
      <c r="C453" s="1">
        <v>1.7152839700000001E-7</v>
      </c>
      <c r="D453">
        <f t="shared" si="14"/>
        <v>2.2426914278338178E-2</v>
      </c>
      <c r="E453">
        <f t="shared" si="15"/>
        <v>1.2908195663262652</v>
      </c>
    </row>
    <row r="454" spans="1:5" x14ac:dyDescent="0.3">
      <c r="A454">
        <v>962.01</v>
      </c>
      <c r="B454">
        <v>3.53848874</v>
      </c>
      <c r="C454" s="1">
        <v>1.63301061E-7</v>
      </c>
      <c r="D454">
        <f t="shared" si="14"/>
        <v>2.1320582178563634E-2</v>
      </c>
      <c r="E454">
        <f t="shared" si="15"/>
        <v>1.2889678901466721</v>
      </c>
    </row>
    <row r="455" spans="1:5" x14ac:dyDescent="0.3">
      <c r="A455">
        <v>963.39</v>
      </c>
      <c r="B455">
        <v>3.53761831</v>
      </c>
      <c r="C455" s="1">
        <v>1.55680226E-7</v>
      </c>
      <c r="D455">
        <f t="shared" si="14"/>
        <v>2.0296490918112083E-2</v>
      </c>
      <c r="E455">
        <f t="shared" si="15"/>
        <v>1.2871215188033922</v>
      </c>
    </row>
    <row r="456" spans="1:5" x14ac:dyDescent="0.3">
      <c r="A456">
        <v>964.76</v>
      </c>
      <c r="B456">
        <v>3.5367569300000001</v>
      </c>
      <c r="C456" s="1">
        <v>1.48357684E-7</v>
      </c>
      <c r="D456">
        <f t="shared" si="14"/>
        <v>1.9314363272109128E-2</v>
      </c>
      <c r="E456">
        <f t="shared" si="15"/>
        <v>1.2852937518139227</v>
      </c>
    </row>
    <row r="457" spans="1:5" x14ac:dyDescent="0.3">
      <c r="A457">
        <v>966.13</v>
      </c>
      <c r="B457">
        <v>3.5359046200000002</v>
      </c>
      <c r="C457" s="1">
        <v>1.4141806899999999E-7</v>
      </c>
      <c r="D457">
        <f t="shared" si="14"/>
        <v>1.838480273503566E-2</v>
      </c>
      <c r="E457">
        <f t="shared" si="15"/>
        <v>1.2834711684762921</v>
      </c>
    </row>
    <row r="458" spans="1:5" x14ac:dyDescent="0.3">
      <c r="A458">
        <v>967.49</v>
      </c>
      <c r="B458">
        <v>3.5350613200000001</v>
      </c>
      <c r="C458" s="1">
        <v>1.3480132899999999E-7</v>
      </c>
      <c r="D458">
        <f t="shared" si="14"/>
        <v>1.7499970978924848E-2</v>
      </c>
      <c r="E458">
        <f t="shared" si="15"/>
        <v>1.2816669939740979</v>
      </c>
    </row>
    <row r="459" spans="1:5" x14ac:dyDescent="0.3">
      <c r="A459">
        <v>968.85</v>
      </c>
      <c r="B459">
        <v>3.534227</v>
      </c>
      <c r="C459" s="1">
        <v>1.28546937E-7</v>
      </c>
      <c r="D459">
        <f t="shared" si="14"/>
        <v>1.66645974993033E-2</v>
      </c>
      <c r="E459">
        <f t="shared" si="15"/>
        <v>1.2798678846054601</v>
      </c>
    </row>
    <row r="460" spans="1:5" x14ac:dyDescent="0.3">
      <c r="A460">
        <v>970.21</v>
      </c>
      <c r="B460">
        <v>3.5334011599999999</v>
      </c>
      <c r="C460" s="1">
        <v>1.2262758600000001E-7</v>
      </c>
      <c r="D460">
        <f t="shared" si="14"/>
        <v>1.5874939241607489E-2</v>
      </c>
      <c r="E460">
        <f t="shared" si="15"/>
        <v>1.2780738190700982</v>
      </c>
    </row>
    <row r="461" spans="1:5" x14ac:dyDescent="0.3">
      <c r="A461">
        <v>971.56</v>
      </c>
      <c r="B461">
        <v>3.53258407</v>
      </c>
      <c r="C461" s="1">
        <v>1.1696350900000001E-7</v>
      </c>
      <c r="D461">
        <f t="shared" si="14"/>
        <v>1.5120647958335051E-2</v>
      </c>
      <c r="E461">
        <f t="shared" si="15"/>
        <v>1.2762979126353493</v>
      </c>
    </row>
    <row r="462" spans="1:5" x14ac:dyDescent="0.3">
      <c r="A462">
        <v>972.91</v>
      </c>
      <c r="B462">
        <v>3.5317754899999998</v>
      </c>
      <c r="C462" s="1">
        <v>1.1154995700000001E-7</v>
      </c>
      <c r="D462">
        <f t="shared" si="14"/>
        <v>1.4400792055996961E-2</v>
      </c>
      <c r="E462">
        <f t="shared" si="15"/>
        <v>1.2745269346599377</v>
      </c>
    </row>
    <row r="463" spans="1:5" x14ac:dyDescent="0.3">
      <c r="A463">
        <v>974.25</v>
      </c>
      <c r="B463">
        <v>3.5309752300000001</v>
      </c>
      <c r="C463" s="1">
        <v>1.06452665E-7</v>
      </c>
      <c r="D463">
        <f t="shared" si="14"/>
        <v>1.3723843699255838E-2</v>
      </c>
      <c r="E463">
        <f t="shared" si="15"/>
        <v>1.2727739286630741</v>
      </c>
    </row>
    <row r="464" spans="1:5" x14ac:dyDescent="0.3">
      <c r="A464">
        <v>975.59</v>
      </c>
      <c r="B464">
        <v>3.53018337</v>
      </c>
      <c r="C464" s="1">
        <v>1.01624785E-7</v>
      </c>
      <c r="D464">
        <f t="shared" si="14"/>
        <v>1.3083439760555154E-2</v>
      </c>
      <c r="E464">
        <f t="shared" si="15"/>
        <v>1.2710257382712</v>
      </c>
    </row>
    <row r="465" spans="1:5" x14ac:dyDescent="0.3">
      <c r="A465">
        <v>976.92</v>
      </c>
      <c r="B465">
        <v>3.5293995900000001</v>
      </c>
      <c r="C465" s="1">
        <v>9.6996327299999997E-8</v>
      </c>
      <c r="D465">
        <f t="shared" si="14"/>
        <v>1.2470559215575484E-2</v>
      </c>
      <c r="E465">
        <f t="shared" si="15"/>
        <v>1.2692953363632642</v>
      </c>
    </row>
    <row r="466" spans="1:5" x14ac:dyDescent="0.3">
      <c r="A466">
        <v>978.25</v>
      </c>
      <c r="B466">
        <v>3.5286241</v>
      </c>
      <c r="C466" s="1">
        <v>9.2586225899999997E-8</v>
      </c>
      <c r="D466">
        <f t="shared" si="14"/>
        <v>1.1887380498890878E-2</v>
      </c>
      <c r="E466">
        <f t="shared" si="15"/>
        <v>1.267569639662663</v>
      </c>
    </row>
    <row r="467" spans="1:5" x14ac:dyDescent="0.3">
      <c r="A467">
        <v>979.58</v>
      </c>
      <c r="B467">
        <v>3.5278564000000001</v>
      </c>
      <c r="C467" s="1">
        <v>8.84715644E-8</v>
      </c>
      <c r="D467">
        <f t="shared" si="14"/>
        <v>1.1343666151452663E-2</v>
      </c>
      <c r="E467">
        <f t="shared" si="15"/>
        <v>1.265848629004267</v>
      </c>
    </row>
    <row r="468" spans="1:5" x14ac:dyDescent="0.3">
      <c r="A468">
        <v>980.89</v>
      </c>
      <c r="B468">
        <v>3.5270968100000002</v>
      </c>
      <c r="C468" s="1">
        <v>8.4469651900000001E-8</v>
      </c>
      <c r="D468">
        <f t="shared" si="14"/>
        <v>1.0816083636941963E-2</v>
      </c>
      <c r="E468">
        <f t="shared" si="15"/>
        <v>1.2641580605368594</v>
      </c>
    </row>
    <row r="469" spans="1:5" x14ac:dyDescent="0.3">
      <c r="A469">
        <v>982.21</v>
      </c>
      <c r="B469">
        <v>3.5263448999999998</v>
      </c>
      <c r="C469" s="1">
        <v>8.0660667199999997E-8</v>
      </c>
      <c r="D469">
        <f t="shared" si="14"/>
        <v>1.0314474298082896E-2</v>
      </c>
      <c r="E469">
        <f t="shared" si="15"/>
        <v>1.2624591482473198</v>
      </c>
    </row>
    <row r="470" spans="1:5" x14ac:dyDescent="0.3">
      <c r="A470">
        <v>983.52</v>
      </c>
      <c r="B470">
        <v>3.5256008799999998</v>
      </c>
      <c r="C470" s="1">
        <v>7.7096271100000003E-8</v>
      </c>
      <c r="D470">
        <f t="shared" si="14"/>
        <v>9.8455462523995459E-3</v>
      </c>
      <c r="E470">
        <f t="shared" si="15"/>
        <v>1.2607776150967953</v>
      </c>
    </row>
    <row r="471" spans="1:5" x14ac:dyDescent="0.3">
      <c r="A471">
        <v>984.83</v>
      </c>
      <c r="B471">
        <v>3.5248645600000001</v>
      </c>
      <c r="C471" s="1">
        <v>7.3636149499999998E-8</v>
      </c>
      <c r="D471">
        <f t="shared" si="14"/>
        <v>9.3911643402414639E-3</v>
      </c>
      <c r="E471">
        <f t="shared" si="15"/>
        <v>1.2591005554258095</v>
      </c>
    </row>
    <row r="472" spans="1:5" x14ac:dyDescent="0.3">
      <c r="A472">
        <v>986.13</v>
      </c>
      <c r="B472">
        <v>3.5241356499999998</v>
      </c>
      <c r="C472" s="1">
        <v>7.0462737200000003E-8</v>
      </c>
      <c r="D472">
        <f t="shared" si="14"/>
        <v>8.9745974590774037E-3</v>
      </c>
      <c r="E472">
        <f t="shared" si="15"/>
        <v>1.2574407025442893</v>
      </c>
    </row>
    <row r="473" spans="1:5" x14ac:dyDescent="0.3">
      <c r="A473">
        <v>987.42</v>
      </c>
      <c r="B473">
        <v>3.5234143200000001</v>
      </c>
      <c r="C473" s="1">
        <v>6.7292991899999995E-8</v>
      </c>
      <c r="D473">
        <f t="shared" si="14"/>
        <v>8.5596805641368415E-3</v>
      </c>
      <c r="E473">
        <f t="shared" si="15"/>
        <v>1.2557979380608051</v>
      </c>
    </row>
    <row r="474" spans="1:5" x14ac:dyDescent="0.3">
      <c r="A474">
        <v>988.71</v>
      </c>
      <c r="B474">
        <v>3.52270035</v>
      </c>
      <c r="C474" s="1">
        <v>6.4323293699999996E-8</v>
      </c>
      <c r="D474">
        <f t="shared" si="14"/>
        <v>8.1712592051460999E-3</v>
      </c>
      <c r="E474">
        <f t="shared" si="15"/>
        <v>1.2541594603068644</v>
      </c>
    </row>
    <row r="475" spans="1:5" x14ac:dyDescent="0.3">
      <c r="A475">
        <v>990</v>
      </c>
      <c r="B475">
        <v>3.5219938499999999</v>
      </c>
      <c r="C475" s="1">
        <v>6.1566423799999996E-8</v>
      </c>
      <c r="D475">
        <f t="shared" si="14"/>
        <v>7.8108513427070708E-3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2026-04-29T08:28:50Z</dcterms:modified>
</cp:coreProperties>
</file>