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1_26 ואקום2\"/>
    </mc:Choice>
  </mc:AlternateContent>
  <xr:revisionPtr revIDLastSave="0" documentId="13_ncr:1_{D8F39378-3AEB-43FF-ABC6-8A3D477B3CDA}" xr6:coauthVersionLast="47" xr6:coauthVersionMax="47" xr10:uidLastSave="{00000000-0000-0000-0000-000000000000}"/>
  <bookViews>
    <workbookView xWindow="-110" yWindow="-110" windowWidth="19420" windowHeight="11500" xr2:uid="{A41CCFEB-4986-4AE4-AAB4-275490D0B89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<sst xmlns="http://schemas.openxmlformats.org/spreadsheetml/2006/main" count="5" uniqueCount="5">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</sst>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72C9-72B4-41C1-8EB3-28A86E5B6CDA}">
  <dimension ref="A1:E512"/>
  <sheetViews>
    <sheetView tabSelected="1" zoomScale="70" zoomScaleNormal="70" workbookViewId="0">
      <selection sqref="A1:C475"/>
    </sheetView>
  </sheetViews>
  <sheetFormatPr defaultRowHeight="14" x14ac:dyDescent="0.3"/>
  <cols>
    <col min="1" max="3" width="8.66406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2.5152119800000001</v>
      </c>
      <c r="C2">
        <v>5.2201492199999997</v>
      </c>
      <c r="D2">
        <f>(4*3.14*C2)/(A2*10^(-7))</f>
        <v>2621973.6944413343</v>
      </c>
      <c r="E2">
        <f>1240/A2</f>
        <v>4.9588098856274492</v>
      </c>
    </row>
    <row r="3" spans="1:5" x14ac:dyDescent="0.3">
      <c r="A3">
        <v>251.65</v>
      </c>
      <c r="B3">
        <v>2.7559308599999999</v>
      </c>
      <c r="C3">
        <v>5.1955969499999997</v>
      </c>
      <c r="D3">
        <f t="shared" ref="D3:D66" si="0">(4*3.14*C3)/(A3*10^(-7))</f>
        <v>2593153.0972382277</v>
      </c>
      <c r="E3">
        <f t="shared" ref="E3:E66" si="1">1240/A3</f>
        <v>4.9274786409696008</v>
      </c>
    </row>
    <row r="4" spans="1:5" x14ac:dyDescent="0.3">
      <c r="A4">
        <v>253.25</v>
      </c>
      <c r="B4">
        <v>2.9976072399999998</v>
      </c>
      <c r="C4">
        <v>5.1411873899999998</v>
      </c>
      <c r="D4">
        <f t="shared" si="0"/>
        <v>2549785.3353761104</v>
      </c>
      <c r="E4">
        <f t="shared" si="1"/>
        <v>4.8963474827245808</v>
      </c>
    </row>
    <row r="5" spans="1:5" x14ac:dyDescent="0.3">
      <c r="A5">
        <v>254.84</v>
      </c>
      <c r="B5">
        <v>3.2348093200000001</v>
      </c>
      <c r="C5">
        <v>5.0528013700000001</v>
      </c>
      <c r="D5">
        <f t="shared" si="0"/>
        <v>2490314.9115994354</v>
      </c>
      <c r="E5">
        <f t="shared" si="1"/>
        <v>4.865798147857479</v>
      </c>
    </row>
    <row r="6" spans="1:5" x14ac:dyDescent="0.3">
      <c r="A6">
        <v>256.44</v>
      </c>
      <c r="B6">
        <v>3.4584601899999998</v>
      </c>
      <c r="C6">
        <v>4.9274559900000003</v>
      </c>
      <c r="D6">
        <f t="shared" si="0"/>
        <v>2413385.0894712219</v>
      </c>
      <c r="E6">
        <f t="shared" si="1"/>
        <v>4.8354390890656687</v>
      </c>
    </row>
    <row r="7" spans="1:5" x14ac:dyDescent="0.3">
      <c r="A7">
        <v>258.04000000000002</v>
      </c>
      <c r="B7">
        <v>3.6561012599999998</v>
      </c>
      <c r="C7">
        <v>4.7661102499999997</v>
      </c>
      <c r="D7">
        <f t="shared" si="0"/>
        <v>2319886.2478685472</v>
      </c>
      <c r="E7">
        <f t="shared" si="1"/>
        <v>4.8054565183692448</v>
      </c>
    </row>
    <row r="8" spans="1:5" x14ac:dyDescent="0.3">
      <c r="A8">
        <v>259.63</v>
      </c>
      <c r="B8">
        <v>3.8143233699999999</v>
      </c>
      <c r="C8">
        <v>4.5762887900000004</v>
      </c>
      <c r="D8">
        <f t="shared" si="0"/>
        <v>2213849.9866117169</v>
      </c>
      <c r="E8">
        <f t="shared" si="1"/>
        <v>4.7760274236413363</v>
      </c>
    </row>
    <row r="9" spans="1:5" x14ac:dyDescent="0.3">
      <c r="A9">
        <v>261.23</v>
      </c>
      <c r="B9">
        <v>3.9230246700000002</v>
      </c>
      <c r="C9">
        <v>4.3728675600000004</v>
      </c>
      <c r="D9">
        <f t="shared" si="0"/>
        <v>2102485.0343988058</v>
      </c>
      <c r="E9">
        <f t="shared" si="1"/>
        <v>4.7467748727175278</v>
      </c>
    </row>
    <row r="10" spans="1:5" x14ac:dyDescent="0.3">
      <c r="A10">
        <v>262.83</v>
      </c>
      <c r="B10">
        <v>3.9799271799999998</v>
      </c>
      <c r="C10">
        <v>4.1758287799999998</v>
      </c>
      <c r="D10">
        <f t="shared" si="0"/>
        <v>1995525.9854963287</v>
      </c>
      <c r="E10">
        <f t="shared" si="1"/>
        <v>4.7178784765818209</v>
      </c>
    </row>
    <row r="11" spans="1:5" x14ac:dyDescent="0.3">
      <c r="A11">
        <v>264.43</v>
      </c>
      <c r="B11">
        <v>3.9931921899999998</v>
      </c>
      <c r="C11">
        <v>4.0051805700000003</v>
      </c>
      <c r="D11">
        <f t="shared" si="0"/>
        <v>1902396.3982604092</v>
      </c>
      <c r="E11">
        <f t="shared" si="1"/>
        <v>4.6893317702227435</v>
      </c>
    </row>
    <row r="12" spans="1:5" x14ac:dyDescent="0.3">
      <c r="A12">
        <v>266.02999999999997</v>
      </c>
      <c r="B12">
        <v>3.98035871</v>
      </c>
      <c r="C12">
        <v>3.8748272500000001</v>
      </c>
      <c r="D12">
        <f t="shared" si="0"/>
        <v>1829411.3543585313</v>
      </c>
      <c r="E12">
        <f t="shared" si="1"/>
        <v>4.6611284441604335</v>
      </c>
    </row>
    <row r="13" spans="1:5" x14ac:dyDescent="0.3">
      <c r="A13">
        <v>267.63</v>
      </c>
      <c r="B13">
        <v>3.96354352</v>
      </c>
      <c r="C13">
        <v>3.7881036799999999</v>
      </c>
      <c r="D13">
        <f t="shared" si="0"/>
        <v>1777774.6224563764</v>
      </c>
      <c r="E13">
        <f t="shared" si="1"/>
        <v>4.6332623397974819</v>
      </c>
    </row>
    <row r="14" spans="1:5" x14ac:dyDescent="0.3">
      <c r="A14">
        <v>269.22000000000003</v>
      </c>
      <c r="B14">
        <v>3.96296041</v>
      </c>
      <c r="C14">
        <v>3.7373173500000001</v>
      </c>
      <c r="D14">
        <f t="shared" si="0"/>
        <v>1743581.6772899488</v>
      </c>
      <c r="E14">
        <f t="shared" si="1"/>
        <v>4.6058985216551518</v>
      </c>
    </row>
    <row r="15" spans="1:5" x14ac:dyDescent="0.3">
      <c r="A15">
        <v>270.82</v>
      </c>
      <c r="B15">
        <v>3.9922248300000001</v>
      </c>
      <c r="C15">
        <v>3.7069819800000001</v>
      </c>
      <c r="D15">
        <f t="shared" si="0"/>
        <v>1719211.7889668415</v>
      </c>
      <c r="E15">
        <f t="shared" si="1"/>
        <v>4.5786869507421901</v>
      </c>
    </row>
    <row r="16" spans="1:5" x14ac:dyDescent="0.3">
      <c r="A16">
        <v>272.42</v>
      </c>
      <c r="B16">
        <v>4.0568114800000004</v>
      </c>
      <c r="C16">
        <v>3.6775943299999998</v>
      </c>
      <c r="D16">
        <f t="shared" si="0"/>
        <v>1695565.1121356729</v>
      </c>
      <c r="E16">
        <f t="shared" si="1"/>
        <v>4.5517950223918948</v>
      </c>
    </row>
    <row r="17" spans="1:5" x14ac:dyDescent="0.3">
      <c r="A17">
        <v>274.02</v>
      </c>
      <c r="B17">
        <v>4.1527959599999997</v>
      </c>
      <c r="C17">
        <v>3.6278598299999998</v>
      </c>
      <c r="D17">
        <f t="shared" si="0"/>
        <v>1662868.3842347276</v>
      </c>
      <c r="E17">
        <f t="shared" si="1"/>
        <v>4.5252171374352237</v>
      </c>
    </row>
    <row r="18" spans="1:5" x14ac:dyDescent="0.3">
      <c r="A18">
        <v>275.62</v>
      </c>
      <c r="B18">
        <v>4.2637757499999998</v>
      </c>
      <c r="C18">
        <v>3.5394653200000001</v>
      </c>
      <c r="D18">
        <f t="shared" si="0"/>
        <v>1612933.9097017637</v>
      </c>
      <c r="E18">
        <f t="shared" si="1"/>
        <v>4.498947826717945</v>
      </c>
    </row>
    <row r="19" spans="1:5" x14ac:dyDescent="0.3">
      <c r="A19">
        <v>277.22000000000003</v>
      </c>
      <c r="B19">
        <v>4.3629745700000004</v>
      </c>
      <c r="C19">
        <v>3.4075354</v>
      </c>
      <c r="D19">
        <f t="shared" si="0"/>
        <v>1543851.259793666</v>
      </c>
      <c r="E19">
        <f t="shared" si="1"/>
        <v>4.4729817473486753</v>
      </c>
    </row>
    <row r="20" spans="1:5" x14ac:dyDescent="0.3">
      <c r="A20">
        <v>278.82</v>
      </c>
      <c r="B20">
        <v>4.42685262</v>
      </c>
      <c r="C20">
        <v>3.2465316799999999</v>
      </c>
      <c r="D20">
        <f t="shared" si="0"/>
        <v>1462464.597259881</v>
      </c>
      <c r="E20">
        <f t="shared" si="1"/>
        <v>4.4473136790761068</v>
      </c>
    </row>
    <row r="21" spans="1:5" x14ac:dyDescent="0.3">
      <c r="A21">
        <v>280.42</v>
      </c>
      <c r="B21">
        <v>4.4487566300000001</v>
      </c>
      <c r="C21">
        <v>3.08065195</v>
      </c>
      <c r="D21">
        <f t="shared" si="0"/>
        <v>1379822.7120747452</v>
      </c>
      <c r="E21">
        <f t="shared" si="1"/>
        <v>4.4219385207902429</v>
      </c>
    </row>
    <row r="22" spans="1:5" x14ac:dyDescent="0.3">
      <c r="A22">
        <v>282.02</v>
      </c>
      <c r="B22">
        <v>4.4376693700000001</v>
      </c>
      <c r="C22">
        <v>2.9280517700000002</v>
      </c>
      <c r="D22">
        <f t="shared" si="0"/>
        <v>1304032.7009148293</v>
      </c>
      <c r="E22">
        <f t="shared" si="1"/>
        <v>4.3968512871427565</v>
      </c>
    </row>
    <row r="23" spans="1:5" x14ac:dyDescent="0.3">
      <c r="A23">
        <v>283.62</v>
      </c>
      <c r="B23">
        <v>4.4067159</v>
      </c>
      <c r="C23">
        <v>2.7950608699999999</v>
      </c>
      <c r="D23">
        <f t="shared" si="0"/>
        <v>1237781.698300543</v>
      </c>
      <c r="E23">
        <f t="shared" si="1"/>
        <v>4.3720471052817151</v>
      </c>
    </row>
    <row r="24" spans="1:5" x14ac:dyDescent="0.3">
      <c r="A24">
        <v>285.22000000000003</v>
      </c>
      <c r="B24">
        <v>4.3653628299999996</v>
      </c>
      <c r="C24">
        <v>2.6806895100000001</v>
      </c>
      <c r="D24">
        <f t="shared" si="0"/>
        <v>1180473.3274524927</v>
      </c>
      <c r="E24">
        <f t="shared" si="1"/>
        <v>4.3475212116962343</v>
      </c>
    </row>
    <row r="25" spans="1:5" x14ac:dyDescent="0.3">
      <c r="A25">
        <v>286.82</v>
      </c>
      <c r="B25">
        <v>4.3187303999999997</v>
      </c>
      <c r="C25">
        <v>2.5820574299999999</v>
      </c>
      <c r="D25">
        <f t="shared" si="0"/>
        <v>1130696.6501917581</v>
      </c>
      <c r="E25">
        <f t="shared" si="1"/>
        <v>4.3232689491667244</v>
      </c>
    </row>
    <row r="26" spans="1:5" x14ac:dyDescent="0.3">
      <c r="A26">
        <v>288.42</v>
      </c>
      <c r="B26">
        <v>4.2694562300000003</v>
      </c>
      <c r="C26">
        <v>2.4966374</v>
      </c>
      <c r="D26">
        <f t="shared" si="0"/>
        <v>1087225.7729699744</v>
      </c>
      <c r="E26">
        <f t="shared" si="1"/>
        <v>4.2992857638166564</v>
      </c>
    </row>
    <row r="27" spans="1:5" x14ac:dyDescent="0.3">
      <c r="A27">
        <v>290.02999999999997</v>
      </c>
      <c r="B27">
        <v>4.2190705499999996</v>
      </c>
      <c r="C27">
        <v>2.4225218000000002</v>
      </c>
      <c r="D27">
        <f t="shared" si="0"/>
        <v>1049094.0181360552</v>
      </c>
      <c r="E27">
        <f t="shared" si="1"/>
        <v>4.2754197841602597</v>
      </c>
    </row>
    <row r="28" spans="1:5" x14ac:dyDescent="0.3">
      <c r="A28">
        <v>291.63</v>
      </c>
      <c r="B28">
        <v>4.1685792700000004</v>
      </c>
      <c r="C28">
        <v>2.35823625</v>
      </c>
      <c r="D28">
        <f t="shared" si="0"/>
        <v>1015651.5893426603</v>
      </c>
      <c r="E28">
        <f t="shared" si="1"/>
        <v>4.2519631039330656</v>
      </c>
    </row>
    <row r="29" spans="1:5" x14ac:dyDescent="0.3">
      <c r="A29">
        <v>293.23</v>
      </c>
      <c r="B29">
        <v>4.1186954599999996</v>
      </c>
      <c r="C29">
        <v>2.3025906200000001</v>
      </c>
      <c r="D29">
        <f t="shared" si="0"/>
        <v>986274.87594038818</v>
      </c>
      <c r="E29">
        <f t="shared" si="1"/>
        <v>4.2287624049381032</v>
      </c>
    </row>
    <row r="30" spans="1:5" x14ac:dyDescent="0.3">
      <c r="A30">
        <v>294.83</v>
      </c>
      <c r="B30">
        <v>4.0699452899999997</v>
      </c>
      <c r="C30">
        <v>2.2545823700000001</v>
      </c>
      <c r="D30">
        <f t="shared" si="0"/>
        <v>960470.59550249309</v>
      </c>
      <c r="E30">
        <f t="shared" si="1"/>
        <v>4.2058135196553952</v>
      </c>
    </row>
    <row r="31" spans="1:5" x14ac:dyDescent="0.3">
      <c r="A31">
        <v>296.43</v>
      </c>
      <c r="B31">
        <v>4.02271628</v>
      </c>
      <c r="C31">
        <v>2.21334556</v>
      </c>
      <c r="D31">
        <f t="shared" si="0"/>
        <v>937813.99431906361</v>
      </c>
      <c r="E31">
        <f t="shared" si="1"/>
        <v>4.1831123705427924</v>
      </c>
    </row>
    <row r="32" spans="1:5" x14ac:dyDescent="0.3">
      <c r="A32">
        <v>298.02999999999997</v>
      </c>
      <c r="B32">
        <v>3.9772952799999999</v>
      </c>
      <c r="C32">
        <v>2.1781204199999999</v>
      </c>
      <c r="D32">
        <f t="shared" si="0"/>
        <v>917934.1836459419</v>
      </c>
      <c r="E32">
        <f t="shared" si="1"/>
        <v>4.1606549676207099</v>
      </c>
    </row>
    <row r="33" spans="1:5" x14ac:dyDescent="0.3">
      <c r="A33">
        <v>299.63</v>
      </c>
      <c r="B33">
        <v>3.93389034</v>
      </c>
      <c r="C33">
        <v>2.1482300300000001</v>
      </c>
      <c r="D33">
        <f t="shared" si="0"/>
        <v>900502.92616894189</v>
      </c>
      <c r="E33">
        <f t="shared" si="1"/>
        <v>4.1384374061342326</v>
      </c>
    </row>
    <row r="34" spans="1:5" x14ac:dyDescent="0.3">
      <c r="A34">
        <v>301.23</v>
      </c>
      <c r="B34">
        <v>3.8926395399999998</v>
      </c>
      <c r="C34">
        <v>2.1230689100000002</v>
      </c>
      <c r="D34">
        <f t="shared" si="0"/>
        <v>885228.74579557159</v>
      </c>
      <c r="E34">
        <f t="shared" si="1"/>
        <v>4.1164558642897449</v>
      </c>
    </row>
    <row r="35" spans="1:5" x14ac:dyDescent="0.3">
      <c r="A35">
        <v>302.83999999999997</v>
      </c>
      <c r="B35">
        <v>3.8536367</v>
      </c>
      <c r="C35">
        <v>2.1020890799999998</v>
      </c>
      <c r="D35">
        <f t="shared" si="0"/>
        <v>871821.38570862508</v>
      </c>
      <c r="E35">
        <f t="shared" si="1"/>
        <v>4.094571390833444</v>
      </c>
    </row>
    <row r="36" spans="1:5" x14ac:dyDescent="0.3">
      <c r="A36">
        <v>304.44</v>
      </c>
      <c r="B36">
        <v>3.8169217199999999</v>
      </c>
      <c r="C36">
        <v>2.08480175</v>
      </c>
      <c r="D36">
        <f t="shared" si="0"/>
        <v>860107.40967021417</v>
      </c>
      <c r="E36">
        <f t="shared" si="1"/>
        <v>4.0730521613454211</v>
      </c>
    </row>
    <row r="37" spans="1:5" x14ac:dyDescent="0.3">
      <c r="A37">
        <v>306.04000000000002</v>
      </c>
      <c r="B37">
        <v>3.78249967</v>
      </c>
      <c r="C37">
        <v>2.0707651999999999</v>
      </c>
      <c r="D37">
        <f t="shared" si="0"/>
        <v>849850.04940530646</v>
      </c>
      <c r="E37">
        <f t="shared" si="1"/>
        <v>4.0517579401385433</v>
      </c>
    </row>
    <row r="38" spans="1:5" x14ac:dyDescent="0.3">
      <c r="A38">
        <v>307.64</v>
      </c>
      <c r="B38">
        <v>3.75034972</v>
      </c>
      <c r="C38">
        <v>2.0595822099999999</v>
      </c>
      <c r="D38">
        <f t="shared" si="0"/>
        <v>840864.40507086203</v>
      </c>
      <c r="E38">
        <f t="shared" si="1"/>
        <v>4.0306852164868028</v>
      </c>
    </row>
    <row r="39" spans="1:5" x14ac:dyDescent="0.3">
      <c r="A39">
        <v>309.24</v>
      </c>
      <c r="B39">
        <v>3.72042026</v>
      </c>
      <c r="C39">
        <v>2.0508996700000002</v>
      </c>
      <c r="D39">
        <f t="shared" si="0"/>
        <v>832987.31907903263</v>
      </c>
      <c r="E39">
        <f t="shared" si="1"/>
        <v>4.0098305523218212</v>
      </c>
    </row>
    <row r="40" spans="1:5" x14ac:dyDescent="0.3">
      <c r="A40">
        <v>310.83999999999997</v>
      </c>
      <c r="B40">
        <v>3.69264093</v>
      </c>
      <c r="C40">
        <v>2.04440402</v>
      </c>
      <c r="D40">
        <f t="shared" si="0"/>
        <v>826074.97398018278</v>
      </c>
      <c r="E40">
        <f t="shared" si="1"/>
        <v>3.9891905803628878</v>
      </c>
    </row>
    <row r="41" spans="1:5" x14ac:dyDescent="0.3">
      <c r="A41">
        <v>312.44</v>
      </c>
      <c r="B41">
        <v>3.6669309299999999</v>
      </c>
      <c r="C41">
        <v>2.0398166199999999</v>
      </c>
      <c r="D41">
        <f t="shared" si="0"/>
        <v>820000.5360133145</v>
      </c>
      <c r="E41">
        <f t="shared" si="1"/>
        <v>3.9687620023044423</v>
      </c>
    </row>
    <row r="42" spans="1:5" x14ac:dyDescent="0.3">
      <c r="A42">
        <v>314.05</v>
      </c>
      <c r="B42">
        <v>3.64319229</v>
      </c>
      <c r="C42">
        <v>2.0368957000000001</v>
      </c>
      <c r="D42">
        <f t="shared" si="0"/>
        <v>814628.56207610259</v>
      </c>
      <c r="E42">
        <f t="shared" si="1"/>
        <v>3.9484158573475558</v>
      </c>
    </row>
    <row r="43" spans="1:5" x14ac:dyDescent="0.3">
      <c r="A43">
        <v>315.64999999999998</v>
      </c>
      <c r="B43">
        <v>3.6213201499999998</v>
      </c>
      <c r="C43">
        <v>2.0354318199999999</v>
      </c>
      <c r="D43">
        <f t="shared" si="0"/>
        <v>809916.79579280876</v>
      </c>
      <c r="E43">
        <f t="shared" si="1"/>
        <v>3.9284017107555842</v>
      </c>
    </row>
    <row r="44" spans="1:5" x14ac:dyDescent="0.3">
      <c r="A44">
        <v>317.25</v>
      </c>
      <c r="B44">
        <v>3.6012077300000001</v>
      </c>
      <c r="C44">
        <v>2.0352442499999999</v>
      </c>
      <c r="D44">
        <f t="shared" si="0"/>
        <v>805757.84964539006</v>
      </c>
      <c r="E44">
        <f t="shared" si="1"/>
        <v>3.908589440504334</v>
      </c>
    </row>
    <row r="45" spans="1:5" x14ac:dyDescent="0.3">
      <c r="A45">
        <v>318.85000000000002</v>
      </c>
      <c r="B45">
        <v>3.5827446300000001</v>
      </c>
      <c r="C45">
        <v>2.0361810299999998</v>
      </c>
      <c r="D45">
        <f t="shared" si="0"/>
        <v>802083.542004077</v>
      </c>
      <c r="E45">
        <f t="shared" si="1"/>
        <v>3.8889760075270501</v>
      </c>
    </row>
    <row r="46" spans="1:5" x14ac:dyDescent="0.3">
      <c r="A46">
        <v>320.45</v>
      </c>
      <c r="B46">
        <v>3.5658194000000001</v>
      </c>
      <c r="C46">
        <v>2.03811645</v>
      </c>
      <c r="D46">
        <f t="shared" si="0"/>
        <v>798837.34161335637</v>
      </c>
      <c r="E46">
        <f t="shared" si="1"/>
        <v>3.8695584334529571</v>
      </c>
    </row>
    <row r="47" spans="1:5" x14ac:dyDescent="0.3">
      <c r="A47">
        <v>322.05</v>
      </c>
      <c r="B47">
        <v>3.55032207</v>
      </c>
      <c r="C47">
        <v>2.0409491499999999</v>
      </c>
      <c r="D47">
        <f t="shared" si="0"/>
        <v>795973.33718366711</v>
      </c>
      <c r="E47">
        <f t="shared" si="1"/>
        <v>3.8503337990995186</v>
      </c>
    </row>
    <row r="48" spans="1:5" x14ac:dyDescent="0.3">
      <c r="A48">
        <v>323.64999999999998</v>
      </c>
      <c r="B48">
        <v>3.53615704</v>
      </c>
      <c r="C48">
        <v>2.0445935300000002</v>
      </c>
      <c r="D48">
        <f t="shared" si="0"/>
        <v>793452.64133477537</v>
      </c>
      <c r="E48">
        <f t="shared" si="1"/>
        <v>3.8312992430094241</v>
      </c>
    </row>
    <row r="49" spans="1:5" x14ac:dyDescent="0.3">
      <c r="A49">
        <v>325.25</v>
      </c>
      <c r="B49">
        <v>3.52321799</v>
      </c>
      <c r="C49">
        <v>2.04899246</v>
      </c>
      <c r="D49">
        <f t="shared" si="0"/>
        <v>791248.12598309002</v>
      </c>
      <c r="E49">
        <f t="shared" si="1"/>
        <v>3.8124519600307454</v>
      </c>
    </row>
    <row r="50" spans="1:5" x14ac:dyDescent="0.3">
      <c r="A50">
        <v>326.85000000000002</v>
      </c>
      <c r="B50">
        <v>3.5114196099999999</v>
      </c>
      <c r="C50">
        <v>2.0540984099999999</v>
      </c>
      <c r="D50">
        <f t="shared" si="0"/>
        <v>789336.88326755387</v>
      </c>
      <c r="E50">
        <f t="shared" si="1"/>
        <v>3.7937891999388098</v>
      </c>
    </row>
    <row r="51" spans="1:5" x14ac:dyDescent="0.3">
      <c r="A51">
        <v>328.45</v>
      </c>
      <c r="B51">
        <v>3.50067744</v>
      </c>
      <c r="C51">
        <v>2.0598832499999999</v>
      </c>
      <c r="D51">
        <f t="shared" si="0"/>
        <v>787703.87029989355</v>
      </c>
      <c r="E51">
        <f t="shared" si="1"/>
        <v>3.775308266098341</v>
      </c>
    </row>
    <row r="52" spans="1:5" x14ac:dyDescent="0.3">
      <c r="A52">
        <v>330.05</v>
      </c>
      <c r="B52">
        <v>3.49091467</v>
      </c>
      <c r="C52">
        <v>2.0663333100000001</v>
      </c>
      <c r="D52">
        <f t="shared" si="0"/>
        <v>786339.83861839119</v>
      </c>
      <c r="E52">
        <f t="shared" si="1"/>
        <v>3.7570065141645204</v>
      </c>
    </row>
    <row r="53" spans="1:5" x14ac:dyDescent="0.3">
      <c r="A53">
        <v>331.66</v>
      </c>
      <c r="B53">
        <v>3.4820708599999999</v>
      </c>
      <c r="C53">
        <v>2.0734426500000001</v>
      </c>
      <c r="D53">
        <f t="shared" si="0"/>
        <v>785214.96966773202</v>
      </c>
      <c r="E53">
        <f t="shared" si="1"/>
        <v>3.7387686184646927</v>
      </c>
    </row>
    <row r="54" spans="1:5" x14ac:dyDescent="0.3">
      <c r="A54">
        <v>333.26</v>
      </c>
      <c r="B54">
        <v>3.4740887599999999</v>
      </c>
      <c r="C54">
        <v>2.0812194700000002</v>
      </c>
      <c r="D54">
        <f t="shared" si="0"/>
        <v>784376.05902898649</v>
      </c>
      <c r="E54">
        <f t="shared" si="1"/>
        <v>3.7208185800876192</v>
      </c>
    </row>
    <row r="55" spans="1:5" x14ac:dyDescent="0.3">
      <c r="A55">
        <v>334.86</v>
      </c>
      <c r="B55">
        <v>3.4669233699999999</v>
      </c>
      <c r="C55">
        <v>2.0896790200000002</v>
      </c>
      <c r="D55">
        <f t="shared" si="0"/>
        <v>783801.24503374554</v>
      </c>
      <c r="E55">
        <f t="shared" si="1"/>
        <v>3.7030400764498594</v>
      </c>
    </row>
    <row r="56" spans="1:5" x14ac:dyDescent="0.3">
      <c r="A56">
        <v>336.46</v>
      </c>
      <c r="B56">
        <v>3.4605431800000002</v>
      </c>
      <c r="C56">
        <v>2.0988406500000001</v>
      </c>
      <c r="D56">
        <f t="shared" si="0"/>
        <v>783493.98335611983</v>
      </c>
      <c r="E56">
        <f t="shared" si="1"/>
        <v>3.6854306604053977</v>
      </c>
    </row>
    <row r="57" spans="1:5" x14ac:dyDescent="0.3">
      <c r="A57">
        <v>338.06</v>
      </c>
      <c r="B57">
        <v>3.4549164499999998</v>
      </c>
      <c r="C57">
        <v>2.1087337800000001</v>
      </c>
      <c r="D57">
        <f t="shared" si="0"/>
        <v>783461.40557297529</v>
      </c>
      <c r="E57">
        <f t="shared" si="1"/>
        <v>3.6679879311364845</v>
      </c>
    </row>
    <row r="58" spans="1:5" x14ac:dyDescent="0.3">
      <c r="A58">
        <v>339.66</v>
      </c>
      <c r="B58">
        <v>3.4500253600000002</v>
      </c>
      <c r="C58">
        <v>2.1193865700000001</v>
      </c>
      <c r="D58">
        <f t="shared" si="0"/>
        <v>783710.04296060768</v>
      </c>
      <c r="E58">
        <f t="shared" si="1"/>
        <v>3.6507095330624741</v>
      </c>
    </row>
    <row r="59" spans="1:5" x14ac:dyDescent="0.3">
      <c r="A59">
        <v>341.26</v>
      </c>
      <c r="B59">
        <v>3.4458575599999999</v>
      </c>
      <c r="C59">
        <v>2.1308288800000001</v>
      </c>
      <c r="D59">
        <f t="shared" si="0"/>
        <v>784246.92998886493</v>
      </c>
      <c r="E59">
        <f t="shared" si="1"/>
        <v>3.6335931547793474</v>
      </c>
    </row>
    <row r="60" spans="1:5" x14ac:dyDescent="0.3">
      <c r="A60">
        <v>342.86</v>
      </c>
      <c r="B60">
        <v>3.4423917899999998</v>
      </c>
      <c r="C60">
        <v>2.1430986399999998</v>
      </c>
      <c r="D60">
        <f t="shared" si="0"/>
        <v>785081.9261039492</v>
      </c>
      <c r="E60">
        <f t="shared" si="1"/>
        <v>3.6166365280289328</v>
      </c>
    </row>
    <row r="61" spans="1:5" x14ac:dyDescent="0.3">
      <c r="A61">
        <v>344.46</v>
      </c>
      <c r="B61">
        <v>3.4396106999999998</v>
      </c>
      <c r="C61">
        <v>2.1562355700000002</v>
      </c>
      <c r="D61">
        <f t="shared" si="0"/>
        <v>786225.36025082762</v>
      </c>
      <c r="E61">
        <f t="shared" si="1"/>
        <v>3.5998374266968591</v>
      </c>
    </row>
    <row r="62" spans="1:5" x14ac:dyDescent="0.3">
      <c r="A62">
        <v>346.05</v>
      </c>
      <c r="B62">
        <v>3.4374760499999999</v>
      </c>
      <c r="C62">
        <v>2.1703017099999999</v>
      </c>
      <c r="D62">
        <f t="shared" si="0"/>
        <v>787718.23371189134</v>
      </c>
      <c r="E62">
        <f t="shared" si="1"/>
        <v>3.5832972113856378</v>
      </c>
    </row>
    <row r="63" spans="1:5" x14ac:dyDescent="0.3">
      <c r="A63">
        <v>347.65</v>
      </c>
      <c r="B63">
        <v>3.4359393499999999</v>
      </c>
      <c r="C63">
        <v>2.18539262</v>
      </c>
      <c r="D63">
        <f t="shared" si="0"/>
        <v>789544.98222925363</v>
      </c>
      <c r="E63">
        <f t="shared" si="1"/>
        <v>3.5668056953832878</v>
      </c>
    </row>
    <row r="64" spans="1:5" x14ac:dyDescent="0.3">
      <c r="A64">
        <v>349.25</v>
      </c>
      <c r="B64">
        <v>3.4349462499999999</v>
      </c>
      <c r="C64">
        <v>2.2016662600000001</v>
      </c>
      <c r="D64">
        <f t="shared" si="0"/>
        <v>791780.33573657856</v>
      </c>
      <c r="E64">
        <f t="shared" si="1"/>
        <v>3.5504652827487475</v>
      </c>
    </row>
    <row r="65" spans="1:5" x14ac:dyDescent="0.3">
      <c r="A65">
        <v>350.85</v>
      </c>
      <c r="B65">
        <v>3.4344633999999998</v>
      </c>
      <c r="C65">
        <v>2.2193784399999998</v>
      </c>
      <c r="D65">
        <f t="shared" si="0"/>
        <v>794510.28092917195</v>
      </c>
      <c r="E65">
        <f t="shared" si="1"/>
        <v>3.5342739062277326</v>
      </c>
    </row>
    <row r="66" spans="1:5" x14ac:dyDescent="0.3">
      <c r="A66">
        <v>352.45</v>
      </c>
      <c r="B66">
        <v>3.4345409199999999</v>
      </c>
      <c r="C66">
        <v>2.2389040900000001</v>
      </c>
      <c r="D66">
        <f t="shared" si="0"/>
        <v>797861.69301744935</v>
      </c>
      <c r="E66">
        <f t="shared" si="1"/>
        <v>3.5182295361044122</v>
      </c>
    </row>
    <row r="67" spans="1:5" x14ac:dyDescent="0.3">
      <c r="A67">
        <v>354.05</v>
      </c>
      <c r="B67">
        <v>3.4354095400000002</v>
      </c>
      <c r="C67">
        <v>2.2607141500000001</v>
      </c>
      <c r="D67">
        <f t="shared" ref="D67:D130" si="2">(4*3.14*C67)/(A67*10^(-7))</f>
        <v>801993.21350091812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3.4375619199999998</v>
      </c>
      <c r="C68">
        <v>2.2852988000000001</v>
      </c>
      <c r="D68">
        <f t="shared" si="2"/>
        <v>807067.42381554912</v>
      </c>
      <c r="E68">
        <f t="shared" si="3"/>
        <v>3.4865738788134406</v>
      </c>
    </row>
    <row r="69" spans="1:5" x14ac:dyDescent="0.3">
      <c r="A69">
        <v>357.25</v>
      </c>
      <c r="B69">
        <v>3.4417935499999999</v>
      </c>
      <c r="C69">
        <v>2.3130195900000001</v>
      </c>
      <c r="D69">
        <f t="shared" si="2"/>
        <v>813198.76978026598</v>
      </c>
      <c r="E69">
        <f t="shared" si="3"/>
        <v>3.4709587123862842</v>
      </c>
    </row>
    <row r="70" spans="1:5" x14ac:dyDescent="0.3">
      <c r="A70">
        <v>358.84</v>
      </c>
      <c r="B70">
        <v>3.4491508099999999</v>
      </c>
      <c r="C70">
        <v>2.3439299999999998</v>
      </c>
      <c r="D70">
        <f t="shared" si="2"/>
        <v>820414.69178463938</v>
      </c>
      <c r="E70">
        <f t="shared" si="3"/>
        <v>3.455579088173002</v>
      </c>
    </row>
    <row r="71" spans="1:5" x14ac:dyDescent="0.3">
      <c r="A71">
        <v>360.44</v>
      </c>
      <c r="B71">
        <v>3.4607624800000001</v>
      </c>
      <c r="C71">
        <v>2.37764613</v>
      </c>
      <c r="D71">
        <f t="shared" si="2"/>
        <v>828521.67885917227</v>
      </c>
      <c r="E71">
        <f t="shared" si="3"/>
        <v>3.4402397070247477</v>
      </c>
    </row>
    <row r="72" spans="1:5" x14ac:dyDescent="0.3">
      <c r="A72">
        <v>362.04</v>
      </c>
      <c r="B72">
        <v>3.47760632</v>
      </c>
      <c r="C72">
        <v>2.4133329099999998</v>
      </c>
      <c r="D72">
        <f t="shared" si="2"/>
        <v>837240.6736714174</v>
      </c>
      <c r="E72">
        <f t="shared" si="3"/>
        <v>3.4250359076345154</v>
      </c>
    </row>
    <row r="73" spans="1:5" x14ac:dyDescent="0.3">
      <c r="A73">
        <v>363.64</v>
      </c>
      <c r="B73">
        <v>3.5003173599999999</v>
      </c>
      <c r="C73">
        <v>2.4498123999999999</v>
      </c>
      <c r="D73">
        <f t="shared" si="2"/>
        <v>846156.74139258603</v>
      </c>
      <c r="E73">
        <f t="shared" si="3"/>
        <v>3.4099659003409966</v>
      </c>
    </row>
    <row r="74" spans="1:5" x14ac:dyDescent="0.3">
      <c r="A74">
        <v>365.24</v>
      </c>
      <c r="B74">
        <v>3.5290697799999999</v>
      </c>
      <c r="C74">
        <v>2.4857818100000002</v>
      </c>
      <c r="D74">
        <f t="shared" si="2"/>
        <v>854819.28413098247</v>
      </c>
      <c r="E74">
        <f t="shared" si="3"/>
        <v>3.3950279268426238</v>
      </c>
    </row>
    <row r="75" spans="1:5" x14ac:dyDescent="0.3">
      <c r="A75">
        <v>366.83</v>
      </c>
      <c r="B75">
        <v>3.5636114800000001</v>
      </c>
      <c r="C75">
        <v>2.5200200000000001</v>
      </c>
      <c r="D75">
        <f t="shared" si="2"/>
        <v>862837.0416814331</v>
      </c>
      <c r="E75">
        <f t="shared" si="3"/>
        <v>3.3803124062917429</v>
      </c>
    </row>
    <row r="76" spans="1:5" x14ac:dyDescent="0.3">
      <c r="A76">
        <v>368.43</v>
      </c>
      <c r="B76">
        <v>3.6033873000000001</v>
      </c>
      <c r="C76">
        <v>2.5515336999999998</v>
      </c>
      <c r="D76">
        <f t="shared" si="2"/>
        <v>869833.16429172445</v>
      </c>
      <c r="E76">
        <f t="shared" si="3"/>
        <v>3.3656325489238119</v>
      </c>
    </row>
    <row r="77" spans="1:5" x14ac:dyDescent="0.3">
      <c r="A77">
        <v>370.03</v>
      </c>
      <c r="B77">
        <v>3.6476843400000001</v>
      </c>
      <c r="C77">
        <v>2.5796130499999999</v>
      </c>
      <c r="D77">
        <f t="shared" si="2"/>
        <v>875603.05672513042</v>
      </c>
      <c r="E77">
        <f t="shared" si="3"/>
        <v>3.3510796421911739</v>
      </c>
    </row>
    <row r="78" spans="1:5" x14ac:dyDescent="0.3">
      <c r="A78">
        <v>371.62</v>
      </c>
      <c r="B78">
        <v>3.6957613899999999</v>
      </c>
      <c r="C78">
        <v>2.6038009999999998</v>
      </c>
      <c r="D78">
        <f t="shared" si="2"/>
        <v>880031.76793498732</v>
      </c>
      <c r="E78">
        <f t="shared" si="3"/>
        <v>3.3367418330552714</v>
      </c>
    </row>
    <row r="79" spans="1:5" x14ac:dyDescent="0.3">
      <c r="A79">
        <v>373.22</v>
      </c>
      <c r="B79">
        <v>3.7469204500000002</v>
      </c>
      <c r="C79">
        <v>2.6238306599999999</v>
      </c>
      <c r="D79">
        <f t="shared" si="2"/>
        <v>882999.65408070304</v>
      </c>
      <c r="E79">
        <f t="shared" si="3"/>
        <v>3.3224371684261289</v>
      </c>
    </row>
    <row r="80" spans="1:5" x14ac:dyDescent="0.3">
      <c r="A80">
        <v>374.82</v>
      </c>
      <c r="B80">
        <v>3.8005345199999998</v>
      </c>
      <c r="C80">
        <v>2.6395628000000002</v>
      </c>
      <c r="D80">
        <f t="shared" si="2"/>
        <v>884502.12816818757</v>
      </c>
      <c r="E80">
        <f t="shared" si="3"/>
        <v>3.3082546288885331</v>
      </c>
    </row>
    <row r="81" spans="1:5" x14ac:dyDescent="0.3">
      <c r="A81">
        <v>376.41</v>
      </c>
      <c r="B81">
        <v>3.85604485</v>
      </c>
      <c r="C81">
        <v>2.6509294799999998</v>
      </c>
      <c r="D81">
        <f t="shared" si="2"/>
        <v>884558.70643181633</v>
      </c>
      <c r="E81">
        <f t="shared" si="3"/>
        <v>3.2942801732153768</v>
      </c>
    </row>
    <row r="82" spans="1:5" x14ac:dyDescent="0.3">
      <c r="A82">
        <v>378.01</v>
      </c>
      <c r="B82">
        <v>3.9129401499999998</v>
      </c>
      <c r="C82">
        <v>2.6579118899999998</v>
      </c>
      <c r="D82">
        <f t="shared" si="2"/>
        <v>883134.66147456411</v>
      </c>
      <c r="E82">
        <f t="shared" si="3"/>
        <v>3.280336499034417</v>
      </c>
    </row>
    <row r="83" spans="1:5" x14ac:dyDescent="0.3">
      <c r="A83">
        <v>379.6</v>
      </c>
      <c r="B83">
        <v>3.9707453099999999</v>
      </c>
      <c r="C83">
        <v>2.6605242900000001</v>
      </c>
      <c r="D83">
        <f t="shared" si="2"/>
        <v>880299.92314014758</v>
      </c>
      <c r="E83">
        <f t="shared" si="3"/>
        <v>3.2665964172813484</v>
      </c>
    </row>
    <row r="84" spans="1:5" x14ac:dyDescent="0.3">
      <c r="A84">
        <v>381.2</v>
      </c>
      <c r="B84">
        <v>4.0290018099999996</v>
      </c>
      <c r="C84">
        <v>2.6588180100000001</v>
      </c>
      <c r="D84">
        <f t="shared" si="2"/>
        <v>876042.87003147975</v>
      </c>
      <c r="E84">
        <f t="shared" si="3"/>
        <v>3.2528856243441764</v>
      </c>
    </row>
    <row r="85" spans="1:5" x14ac:dyDescent="0.3">
      <c r="A85">
        <v>382.79</v>
      </c>
      <c r="B85">
        <v>4.0872753199999998</v>
      </c>
      <c r="C85">
        <v>2.6528758300000002</v>
      </c>
      <c r="D85">
        <f t="shared" si="2"/>
        <v>870454.3071867082</v>
      </c>
      <c r="E85">
        <f t="shared" si="3"/>
        <v>3.2393740693330546</v>
      </c>
    </row>
    <row r="86" spans="1:5" x14ac:dyDescent="0.3">
      <c r="A86">
        <v>384.39</v>
      </c>
      <c r="B86">
        <v>4.1451434100000002</v>
      </c>
      <c r="C86">
        <v>2.64282474</v>
      </c>
      <c r="D86">
        <f t="shared" si="2"/>
        <v>863546.88556934381</v>
      </c>
      <c r="E86">
        <f t="shared" si="3"/>
        <v>3.2258903717578504</v>
      </c>
    </row>
    <row r="87" spans="1:5" x14ac:dyDescent="0.3">
      <c r="A87">
        <v>385.99</v>
      </c>
      <c r="B87">
        <v>4.20220255</v>
      </c>
      <c r="C87">
        <v>2.6288363000000001</v>
      </c>
      <c r="D87">
        <f t="shared" si="2"/>
        <v>855415.52703437931</v>
      </c>
      <c r="E87">
        <f t="shared" si="3"/>
        <v>3.2125184590274358</v>
      </c>
    </row>
    <row r="88" spans="1:5" x14ac:dyDescent="0.3">
      <c r="A88">
        <v>387.58</v>
      </c>
      <c r="B88">
        <v>4.2580778800000001</v>
      </c>
      <c r="C88">
        <v>2.6111260299999999</v>
      </c>
      <c r="D88">
        <f t="shared" si="2"/>
        <v>846167.06065328442</v>
      </c>
      <c r="E88">
        <f t="shared" si="3"/>
        <v>3.1993394912018167</v>
      </c>
    </row>
    <row r="89" spans="1:5" x14ac:dyDescent="0.3">
      <c r="A89">
        <v>389.17</v>
      </c>
      <c r="B89">
        <v>4.3124255199999997</v>
      </c>
      <c r="C89">
        <v>2.58995737</v>
      </c>
      <c r="D89">
        <f t="shared" si="2"/>
        <v>835878.01133694791</v>
      </c>
      <c r="E89">
        <f t="shared" si="3"/>
        <v>3.1862682118354444</v>
      </c>
    </row>
    <row r="90" spans="1:5" x14ac:dyDescent="0.3">
      <c r="A90">
        <v>390.77</v>
      </c>
      <c r="B90">
        <v>4.3649410599999996</v>
      </c>
      <c r="C90">
        <v>2.5656389100000001</v>
      </c>
      <c r="D90">
        <f t="shared" si="2"/>
        <v>824639.16650715261</v>
      </c>
      <c r="E90">
        <f t="shared" si="3"/>
        <v>3.1732220999564964</v>
      </c>
    </row>
    <row r="91" spans="1:5" x14ac:dyDescent="0.3">
      <c r="A91">
        <v>392.36</v>
      </c>
      <c r="B91">
        <v>4.4153775700000004</v>
      </c>
      <c r="C91">
        <v>2.5385161599999999</v>
      </c>
      <c r="D91">
        <f t="shared" si="2"/>
        <v>812615.02114384738</v>
      </c>
      <c r="E91">
        <f t="shared" si="3"/>
        <v>3.1603629320012234</v>
      </c>
    </row>
    <row r="92" spans="1:5" x14ac:dyDescent="0.3">
      <c r="A92">
        <v>393.96</v>
      </c>
      <c r="B92">
        <v>4.4635364700000002</v>
      </c>
      <c r="C92">
        <v>2.5089761899999998</v>
      </c>
      <c r="D92">
        <f t="shared" si="2"/>
        <v>799896.96787491126</v>
      </c>
      <c r="E92">
        <f t="shared" si="3"/>
        <v>3.1475276677835313</v>
      </c>
    </row>
    <row r="93" spans="1:5" x14ac:dyDescent="0.3">
      <c r="A93">
        <v>395.55</v>
      </c>
      <c r="B93">
        <v>4.5092963399999997</v>
      </c>
      <c r="C93">
        <v>2.4774291900000001</v>
      </c>
      <c r="D93">
        <f t="shared" si="2"/>
        <v>786664.40718998865</v>
      </c>
      <c r="E93">
        <f t="shared" si="3"/>
        <v>3.134875489824295</v>
      </c>
    </row>
    <row r="94" spans="1:5" x14ac:dyDescent="0.3">
      <c r="A94">
        <v>397.14</v>
      </c>
      <c r="B94">
        <v>4.5526049500000001</v>
      </c>
      <c r="C94">
        <v>2.4443092200000001</v>
      </c>
      <c r="D94">
        <f t="shared" si="2"/>
        <v>773040.33346426964</v>
      </c>
      <c r="E94">
        <f t="shared" si="3"/>
        <v>3.1223246210404394</v>
      </c>
    </row>
    <row r="95" spans="1:5" x14ac:dyDescent="0.3">
      <c r="A95">
        <v>398.74</v>
      </c>
      <c r="B95">
        <v>4.59350273</v>
      </c>
      <c r="C95">
        <v>2.4100544799999999</v>
      </c>
      <c r="D95">
        <f t="shared" si="2"/>
        <v>759148.42425640777</v>
      </c>
      <c r="E95">
        <f t="shared" si="3"/>
        <v>3.1097958569493906</v>
      </c>
    </row>
    <row r="96" spans="1:5" x14ac:dyDescent="0.3">
      <c r="A96">
        <v>400.33</v>
      </c>
      <c r="B96">
        <v>4.6321212100000002</v>
      </c>
      <c r="C96">
        <v>2.3750991899999998</v>
      </c>
      <c r="D96">
        <f t="shared" si="2"/>
        <v>745166.38339370035</v>
      </c>
      <c r="E96">
        <f t="shared" si="3"/>
        <v>3.0974446081982365</v>
      </c>
    </row>
    <row r="97" spans="1:5" x14ac:dyDescent="0.3">
      <c r="A97">
        <v>401.92</v>
      </c>
      <c r="B97">
        <v>4.6686992500000004</v>
      </c>
      <c r="C97">
        <v>2.3398502900000002</v>
      </c>
      <c r="D97">
        <f t="shared" si="2"/>
        <v>731203.21562500019</v>
      </c>
      <c r="E97">
        <f t="shared" si="3"/>
        <v>3.0851910828025475</v>
      </c>
    </row>
    <row r="98" spans="1:5" x14ac:dyDescent="0.3">
      <c r="A98">
        <v>403.52</v>
      </c>
      <c r="B98">
        <v>4.7035924800000002</v>
      </c>
      <c r="C98">
        <v>2.3046607099999998</v>
      </c>
      <c r="D98">
        <f t="shared" si="2"/>
        <v>717350.77611023001</v>
      </c>
      <c r="E98">
        <f t="shared" si="3"/>
        <v>3.0729579698651865</v>
      </c>
    </row>
    <row r="99" spans="1:5" x14ac:dyDescent="0.3">
      <c r="A99">
        <v>405.11</v>
      </c>
      <c r="B99">
        <v>4.7372668600000001</v>
      </c>
      <c r="C99">
        <v>2.2697984099999999</v>
      </c>
      <c r="D99">
        <f t="shared" si="2"/>
        <v>703726.59350793611</v>
      </c>
      <c r="E99">
        <f t="shared" si="3"/>
        <v>3.0608970403100391</v>
      </c>
    </row>
    <row r="100" spans="1:5" x14ac:dyDescent="0.3">
      <c r="A100">
        <v>406.7</v>
      </c>
      <c r="B100">
        <v>4.7703064599999996</v>
      </c>
      <c r="C100">
        <v>2.2353908200000001</v>
      </c>
      <c r="D100">
        <f t="shared" si="2"/>
        <v>690349.36560609797</v>
      </c>
      <c r="E100">
        <f t="shared" si="3"/>
        <v>3.0489304155397101</v>
      </c>
    </row>
    <row r="101" spans="1:5" x14ac:dyDescent="0.3">
      <c r="A101">
        <v>408.29</v>
      </c>
      <c r="B101">
        <v>4.80337411</v>
      </c>
      <c r="C101">
        <v>2.2013778199999998</v>
      </c>
      <c r="D101">
        <f t="shared" si="2"/>
        <v>677197.71288055053</v>
      </c>
      <c r="E101">
        <f t="shared" si="3"/>
        <v>3.0370569938034238</v>
      </c>
    </row>
    <row r="102" spans="1:5" x14ac:dyDescent="0.3">
      <c r="A102">
        <v>409.89</v>
      </c>
      <c r="B102">
        <v>4.8371636999999996</v>
      </c>
      <c r="C102">
        <v>2.16744995</v>
      </c>
      <c r="D102">
        <f t="shared" si="2"/>
        <v>664157.97828685748</v>
      </c>
      <c r="E102">
        <f t="shared" si="3"/>
        <v>3.0252018834321404</v>
      </c>
    </row>
    <row r="103" spans="1:5" x14ac:dyDescent="0.3">
      <c r="A103">
        <v>411.48</v>
      </c>
      <c r="B103">
        <v>4.8723104299999997</v>
      </c>
      <c r="C103">
        <v>2.13300782</v>
      </c>
      <c r="D103">
        <f t="shared" si="2"/>
        <v>651078.50245941477</v>
      </c>
      <c r="E103">
        <f t="shared" si="3"/>
        <v>3.0135121998639058</v>
      </c>
    </row>
    <row r="104" spans="1:5" x14ac:dyDescent="0.3">
      <c r="A104">
        <v>413.07</v>
      </c>
      <c r="B104">
        <v>4.9092669300000003</v>
      </c>
      <c r="C104">
        <v>2.0971589700000002</v>
      </c>
      <c r="D104">
        <f t="shared" si="2"/>
        <v>637671.98448689096</v>
      </c>
      <c r="E104">
        <f t="shared" si="3"/>
        <v>3.0019125087757526</v>
      </c>
    </row>
    <row r="105" spans="1:5" x14ac:dyDescent="0.3">
      <c r="A105">
        <v>414.66</v>
      </c>
      <c r="B105">
        <v>4.9481748899999998</v>
      </c>
      <c r="C105">
        <v>2.0587615499999998</v>
      </c>
      <c r="D105">
        <f t="shared" si="2"/>
        <v>623596.32151642314</v>
      </c>
      <c r="E105">
        <f t="shared" si="3"/>
        <v>2.99040177494815</v>
      </c>
    </row>
    <row r="106" spans="1:5" x14ac:dyDescent="0.3">
      <c r="A106">
        <v>416.25</v>
      </c>
      <c r="B106">
        <v>4.98873956</v>
      </c>
      <c r="C106">
        <v>2.0165475000000002</v>
      </c>
      <c r="D106">
        <f t="shared" si="2"/>
        <v>608476.55495495501</v>
      </c>
      <c r="E106">
        <f t="shared" si="3"/>
        <v>2.9789789789789789</v>
      </c>
    </row>
    <row r="107" spans="1:5" x14ac:dyDescent="0.3">
      <c r="A107">
        <v>417.84</v>
      </c>
      <c r="B107">
        <v>5.0301717400000001</v>
      </c>
      <c r="C107">
        <v>1.96928798</v>
      </c>
      <c r="D107">
        <f t="shared" si="2"/>
        <v>591955.22278384073</v>
      </c>
      <c r="E107">
        <f t="shared" si="3"/>
        <v>2.9676431169825772</v>
      </c>
    </row>
    <row r="108" spans="1:5" x14ac:dyDescent="0.3">
      <c r="A108">
        <v>419.43</v>
      </c>
      <c r="B108">
        <v>5.0711903600000001</v>
      </c>
      <c r="C108">
        <v>1.9160086199999999</v>
      </c>
      <c r="D108">
        <f t="shared" si="2"/>
        <v>573756.48540161643</v>
      </c>
      <c r="E108">
        <f t="shared" si="3"/>
        <v>2.9563932002956395</v>
      </c>
    </row>
    <row r="109" spans="1:5" x14ac:dyDescent="0.3">
      <c r="A109">
        <v>421.02</v>
      </c>
      <c r="B109">
        <v>5.1101366400000003</v>
      </c>
      <c r="C109">
        <v>1.8561783300000001</v>
      </c>
      <c r="D109">
        <f t="shared" si="2"/>
        <v>553740.91075958393</v>
      </c>
      <c r="E109">
        <f t="shared" si="3"/>
        <v>2.9452282551897775</v>
      </c>
    </row>
    <row r="110" spans="1:5" x14ac:dyDescent="0.3">
      <c r="A110">
        <v>422.61</v>
      </c>
      <c r="B110">
        <v>5.1451602799999998</v>
      </c>
      <c r="C110">
        <v>1.78984034</v>
      </c>
      <c r="D110">
        <f t="shared" si="2"/>
        <v>531941.85349139874</v>
      </c>
      <c r="E110">
        <f t="shared" si="3"/>
        <v>2.9341473225905679</v>
      </c>
    </row>
    <row r="111" spans="1:5" x14ac:dyDescent="0.3">
      <c r="A111">
        <v>424.2</v>
      </c>
      <c r="B111">
        <v>5.1744480800000003</v>
      </c>
      <c r="C111">
        <v>1.71766771</v>
      </c>
      <c r="D111">
        <f t="shared" si="2"/>
        <v>508578.6524658181</v>
      </c>
      <c r="E111">
        <f t="shared" si="3"/>
        <v>2.9231494578029231</v>
      </c>
    </row>
    <row r="112" spans="1:5" x14ac:dyDescent="0.3">
      <c r="A112">
        <v>425.79</v>
      </c>
      <c r="B112">
        <v>5.1964566899999998</v>
      </c>
      <c r="C112">
        <v>1.64090074</v>
      </c>
      <c r="D112">
        <f t="shared" si="2"/>
        <v>484034.69537565461</v>
      </c>
      <c r="E112">
        <f t="shared" si="3"/>
        <v>2.9122337302426078</v>
      </c>
    </row>
    <row r="113" spans="1:5" x14ac:dyDescent="0.3">
      <c r="A113">
        <v>427.38</v>
      </c>
      <c r="B113">
        <v>5.2100951100000001</v>
      </c>
      <c r="C113">
        <v>1.56121679</v>
      </c>
      <c r="D113">
        <f t="shared" si="2"/>
        <v>458816.10937339137</v>
      </c>
      <c r="E113">
        <f t="shared" si="3"/>
        <v>2.9013992231737564</v>
      </c>
    </row>
    <row r="114" spans="1:5" x14ac:dyDescent="0.3">
      <c r="A114">
        <v>428.97</v>
      </c>
      <c r="B114">
        <v>5.2148385499999996</v>
      </c>
      <c r="C114">
        <v>1.48051669</v>
      </c>
      <c r="D114">
        <f t="shared" si="2"/>
        <v>433486.94842063548</v>
      </c>
      <c r="E114">
        <f t="shared" si="3"/>
        <v>2.8906450334522225</v>
      </c>
    </row>
    <row r="115" spans="1:5" x14ac:dyDescent="0.3">
      <c r="A115">
        <v>430.56</v>
      </c>
      <c r="B115">
        <v>5.2107421499999997</v>
      </c>
      <c r="C115">
        <v>1.40073019</v>
      </c>
      <c r="D115">
        <f t="shared" si="2"/>
        <v>408611.37092159054</v>
      </c>
      <c r="E115">
        <f t="shared" si="3"/>
        <v>2.8799702712746189</v>
      </c>
    </row>
    <row r="116" spans="1:5" x14ac:dyDescent="0.3">
      <c r="A116">
        <v>432.15</v>
      </c>
      <c r="B116">
        <v>5.1983896600000001</v>
      </c>
      <c r="C116">
        <v>1.3236104900000001</v>
      </c>
      <c r="D116">
        <f t="shared" si="2"/>
        <v>384693.92003702425</v>
      </c>
      <c r="E116">
        <f t="shared" si="3"/>
        <v>2.8693740599328939</v>
      </c>
    </row>
    <row r="117" spans="1:5" x14ac:dyDescent="0.3">
      <c r="A117">
        <v>433.74</v>
      </c>
      <c r="B117">
        <v>5.1787726799999998</v>
      </c>
      <c r="C117">
        <v>1.2506019900000001</v>
      </c>
      <c r="D117">
        <f t="shared" si="2"/>
        <v>362142.32015493157</v>
      </c>
      <c r="E117">
        <f t="shared" si="3"/>
        <v>2.8588555355743073</v>
      </c>
    </row>
    <row r="118" spans="1:5" x14ac:dyDescent="0.3">
      <c r="A118">
        <v>435.33</v>
      </c>
      <c r="B118">
        <v>5.1531439199999998</v>
      </c>
      <c r="C118">
        <v>1.18275131</v>
      </c>
      <c r="D118">
        <f t="shared" si="2"/>
        <v>341243.57277467672</v>
      </c>
      <c r="E118">
        <f t="shared" si="3"/>
        <v>2.8484138469666691</v>
      </c>
    </row>
    <row r="119" spans="1:5" x14ac:dyDescent="0.3">
      <c r="A119">
        <v>436.92</v>
      </c>
      <c r="B119">
        <v>5.1228635699999998</v>
      </c>
      <c r="C119">
        <v>1.1206893</v>
      </c>
      <c r="D119">
        <f t="shared" si="2"/>
        <v>322160.98159846192</v>
      </c>
      <c r="E119">
        <f t="shared" si="3"/>
        <v>2.8380481552686989</v>
      </c>
    </row>
    <row r="120" spans="1:5" x14ac:dyDescent="0.3">
      <c r="A120">
        <v>438.51</v>
      </c>
      <c r="B120">
        <v>5.0892777699999998</v>
      </c>
      <c r="C120">
        <v>1.0646668699999999</v>
      </c>
      <c r="D120">
        <f t="shared" si="2"/>
        <v>304946.65770906024</v>
      </c>
      <c r="E120">
        <f t="shared" si="3"/>
        <v>2.8277576338053865</v>
      </c>
    </row>
    <row r="121" spans="1:5" x14ac:dyDescent="0.3">
      <c r="A121">
        <v>440.1</v>
      </c>
      <c r="B121">
        <v>5.0536097199999999</v>
      </c>
      <c r="C121">
        <v>1.0146143000000001</v>
      </c>
      <c r="D121">
        <f t="shared" si="2"/>
        <v>289560.45462394913</v>
      </c>
      <c r="E121">
        <f t="shared" si="3"/>
        <v>2.817541467848216</v>
      </c>
    </row>
    <row r="122" spans="1:5" x14ac:dyDescent="0.3">
      <c r="A122">
        <v>441.69</v>
      </c>
      <c r="B122">
        <v>5.0169112299999998</v>
      </c>
      <c r="C122">
        <v>0.97022599700000001</v>
      </c>
      <c r="D122">
        <f t="shared" si="2"/>
        <v>275895.73054223554</v>
      </c>
      <c r="E122">
        <f t="shared" si="3"/>
        <v>2.8073988544001449</v>
      </c>
    </row>
    <row r="123" spans="1:5" x14ac:dyDescent="0.3">
      <c r="A123">
        <v>443.27</v>
      </c>
      <c r="B123">
        <v>4.9800284399999999</v>
      </c>
      <c r="C123">
        <v>0.931042704</v>
      </c>
      <c r="D123">
        <f t="shared" si="2"/>
        <v>263809.78550860652</v>
      </c>
      <c r="E123">
        <f t="shared" si="3"/>
        <v>2.7973921086471001</v>
      </c>
    </row>
    <row r="124" spans="1:5" x14ac:dyDescent="0.3">
      <c r="A124">
        <v>444.86</v>
      </c>
      <c r="B124">
        <v>4.9436087100000004</v>
      </c>
      <c r="C124">
        <v>0.89651755099999997</v>
      </c>
      <c r="D124">
        <f t="shared" si="2"/>
        <v>253119.19346670862</v>
      </c>
      <c r="E124">
        <f t="shared" si="3"/>
        <v>2.787393786809333</v>
      </c>
    </row>
    <row r="125" spans="1:5" x14ac:dyDescent="0.3">
      <c r="A125">
        <v>446.45</v>
      </c>
      <c r="B125">
        <v>4.9081129700000004</v>
      </c>
      <c r="C125">
        <v>0.86607823699999997</v>
      </c>
      <c r="D125">
        <f t="shared" si="2"/>
        <v>243654.22010796284</v>
      </c>
      <c r="E125">
        <f t="shared" si="3"/>
        <v>2.7774666815992832</v>
      </c>
    </row>
    <row r="126" spans="1:5" x14ac:dyDescent="0.3">
      <c r="A126">
        <v>448.04</v>
      </c>
      <c r="B126">
        <v>4.8738505099999996</v>
      </c>
      <c r="C126">
        <v>0.839165304</v>
      </c>
      <c r="D126">
        <f t="shared" si="2"/>
        <v>235244.98299794662</v>
      </c>
      <c r="E126">
        <f t="shared" si="3"/>
        <v>2.7676100348183197</v>
      </c>
    </row>
    <row r="127" spans="1:5" x14ac:dyDescent="0.3">
      <c r="A127">
        <v>449.62</v>
      </c>
      <c r="B127">
        <v>4.8409984100000001</v>
      </c>
      <c r="C127">
        <v>0.815256066</v>
      </c>
      <c r="D127">
        <f t="shared" si="2"/>
        <v>227739.33964147506</v>
      </c>
      <c r="E127">
        <f t="shared" si="3"/>
        <v>2.7578844357457406</v>
      </c>
    </row>
    <row r="128" spans="1:5" x14ac:dyDescent="0.3">
      <c r="A128">
        <v>451.21</v>
      </c>
      <c r="B128">
        <v>4.8096458499999999</v>
      </c>
      <c r="C128">
        <v>0.79388320400000001</v>
      </c>
      <c r="D128">
        <f t="shared" si="2"/>
        <v>220987.41256266486</v>
      </c>
      <c r="E128">
        <f t="shared" si="3"/>
        <v>2.7481660424192729</v>
      </c>
    </row>
    <row r="129" spans="1:5" x14ac:dyDescent="0.3">
      <c r="A129">
        <v>452.8</v>
      </c>
      <c r="B129">
        <v>4.7798003099999997</v>
      </c>
      <c r="C129">
        <v>0.77463761399999997</v>
      </c>
      <c r="D129">
        <f t="shared" si="2"/>
        <v>214872.97773498233</v>
      </c>
      <c r="E129">
        <f t="shared" si="3"/>
        <v>2.7385159010600706</v>
      </c>
    </row>
    <row r="130" spans="1:5" x14ac:dyDescent="0.3">
      <c r="A130">
        <v>454.39</v>
      </c>
      <c r="B130">
        <v>4.7514259799999996</v>
      </c>
      <c r="C130">
        <v>0.75716982799999999</v>
      </c>
      <c r="D130">
        <f t="shared" si="2"/>
        <v>209292.7449917472</v>
      </c>
      <c r="E130">
        <f t="shared" si="3"/>
        <v>2.728933295186954</v>
      </c>
    </row>
    <row r="131" spans="1:5" x14ac:dyDescent="0.3">
      <c r="A131">
        <v>455.97</v>
      </c>
      <c r="B131">
        <v>4.7244499600000003</v>
      </c>
      <c r="C131">
        <v>0.74118728300000003</v>
      </c>
      <c r="D131">
        <f t="shared" ref="D131:D194" si="4">(4*3.14*C131)/(A131*10^(-7))</f>
        <v>204165.01687567166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4.6987828800000004</v>
      </c>
      <c r="C132">
        <v>0.726450661</v>
      </c>
      <c r="D132">
        <f t="shared" si="4"/>
        <v>199410.35715884255</v>
      </c>
      <c r="E132">
        <f t="shared" si="5"/>
        <v>2.7100271002710028</v>
      </c>
    </row>
    <row r="133" spans="1:5" x14ac:dyDescent="0.3">
      <c r="A133">
        <v>459.15</v>
      </c>
      <c r="B133">
        <v>4.6743235299999997</v>
      </c>
      <c r="C133">
        <v>0.71276443099999998</v>
      </c>
      <c r="D133">
        <f t="shared" si="4"/>
        <v>194975.96108809757</v>
      </c>
      <c r="E133">
        <f t="shared" si="5"/>
        <v>2.7006424915604925</v>
      </c>
    </row>
    <row r="134" spans="1:5" x14ac:dyDescent="0.3">
      <c r="A134">
        <v>460.73</v>
      </c>
      <c r="B134">
        <v>4.6509697499999998</v>
      </c>
      <c r="C134">
        <v>0.69997405300000004</v>
      </c>
      <c r="D134">
        <f t="shared" si="4"/>
        <v>190820.52624487228</v>
      </c>
      <c r="E134">
        <f t="shared" si="5"/>
        <v>2.6913810691728344</v>
      </c>
    </row>
    <row r="135" spans="1:5" x14ac:dyDescent="0.3">
      <c r="A135">
        <v>462.32</v>
      </c>
      <c r="B135">
        <v>4.6286230000000002</v>
      </c>
      <c r="C135">
        <v>0.68795689500000001</v>
      </c>
      <c r="D135">
        <f t="shared" si="4"/>
        <v>186899.51983907251</v>
      </c>
      <c r="E135">
        <f t="shared" si="5"/>
        <v>2.6821249351098806</v>
      </c>
    </row>
    <row r="136" spans="1:5" x14ac:dyDescent="0.3">
      <c r="A136">
        <v>463.91</v>
      </c>
      <c r="B136">
        <v>4.6071904400000001</v>
      </c>
      <c r="C136">
        <v>0.67661835199999998</v>
      </c>
      <c r="D136">
        <f t="shared" si="4"/>
        <v>183189.12075876782</v>
      </c>
      <c r="E136">
        <f t="shared" si="5"/>
        <v>2.6729322497898296</v>
      </c>
    </row>
    <row r="137" spans="1:5" x14ac:dyDescent="0.3">
      <c r="A137">
        <v>465.49</v>
      </c>
      <c r="B137">
        <v>4.5865901600000001</v>
      </c>
      <c r="C137">
        <v>0.66588447799999995</v>
      </c>
      <c r="D137">
        <f t="shared" si="4"/>
        <v>179671.07872736256</v>
      </c>
      <c r="E137">
        <f t="shared" si="5"/>
        <v>2.6638595888203827</v>
      </c>
    </row>
    <row r="138" spans="1:5" x14ac:dyDescent="0.3">
      <c r="A138">
        <v>467.08</v>
      </c>
      <c r="B138">
        <v>4.5667482100000001</v>
      </c>
      <c r="C138">
        <v>0.655697741</v>
      </c>
      <c r="D138">
        <f t="shared" si="4"/>
        <v>176320.19412006513</v>
      </c>
      <c r="E138">
        <f t="shared" si="5"/>
        <v>2.6547914704119209</v>
      </c>
    </row>
    <row r="139" spans="1:5" x14ac:dyDescent="0.3">
      <c r="A139">
        <v>468.66</v>
      </c>
      <c r="B139">
        <v>4.5476018099999997</v>
      </c>
      <c r="C139">
        <v>0.64601374700000003</v>
      </c>
      <c r="D139">
        <f t="shared" si="4"/>
        <v>173130.47117995989</v>
      </c>
      <c r="E139">
        <f t="shared" si="5"/>
        <v>2.6458413348696284</v>
      </c>
    </row>
    <row r="140" spans="1:5" x14ac:dyDescent="0.3">
      <c r="A140">
        <v>470.25</v>
      </c>
      <c r="B140">
        <v>4.5290961300000001</v>
      </c>
      <c r="C140">
        <v>0.63679661700000001</v>
      </c>
      <c r="D140">
        <f t="shared" si="4"/>
        <v>170083.26442360447</v>
      </c>
      <c r="E140">
        <f t="shared" si="5"/>
        <v>2.6368952684742157</v>
      </c>
    </row>
    <row r="141" spans="1:5" x14ac:dyDescent="0.3">
      <c r="A141">
        <v>471.84</v>
      </c>
      <c r="B141">
        <v>4.5111858800000002</v>
      </c>
      <c r="C141">
        <v>0.62801718600000001</v>
      </c>
      <c r="D141">
        <f t="shared" si="4"/>
        <v>167173.10648016279</v>
      </c>
      <c r="E141">
        <f t="shared" si="5"/>
        <v>2.6280094947439809</v>
      </c>
    </row>
    <row r="142" spans="1:5" x14ac:dyDescent="0.3">
      <c r="A142">
        <v>473.42</v>
      </c>
      <c r="B142">
        <v>4.4938312299999996</v>
      </c>
      <c r="C142">
        <v>0.61965099800000001</v>
      </c>
      <c r="D142">
        <f t="shared" si="4"/>
        <v>164395.60083815639</v>
      </c>
      <c r="E142">
        <f t="shared" si="5"/>
        <v>2.6192387309365888</v>
      </c>
    </row>
    <row r="143" spans="1:5" x14ac:dyDescent="0.3">
      <c r="A143">
        <v>475.01</v>
      </c>
      <c r="B143">
        <v>4.4770020199999996</v>
      </c>
      <c r="C143">
        <v>0.61167635600000003</v>
      </c>
      <c r="D143">
        <f t="shared" si="4"/>
        <v>161736.70094019076</v>
      </c>
      <c r="E143">
        <f t="shared" si="5"/>
        <v>2.6104713584977159</v>
      </c>
    </row>
    <row r="144" spans="1:5" x14ac:dyDescent="0.3">
      <c r="A144">
        <v>476.59</v>
      </c>
      <c r="B144">
        <v>4.4606670900000003</v>
      </c>
      <c r="C144">
        <v>0.60407338099999996</v>
      </c>
      <c r="D144">
        <f t="shared" si="4"/>
        <v>159196.82883316898</v>
      </c>
      <c r="E144">
        <f t="shared" si="5"/>
        <v>2.6018170754736776</v>
      </c>
    </row>
    <row r="145" spans="1:5" x14ac:dyDescent="0.3">
      <c r="A145">
        <v>478.18</v>
      </c>
      <c r="B145">
        <v>4.4448066400000004</v>
      </c>
      <c r="C145">
        <v>0.59682336499999999</v>
      </c>
      <c r="D145">
        <f t="shared" si="4"/>
        <v>156763.17421054834</v>
      </c>
      <c r="E145">
        <f t="shared" si="5"/>
        <v>2.5931657534819523</v>
      </c>
    </row>
    <row r="146" spans="1:5" x14ac:dyDescent="0.3">
      <c r="A146">
        <v>479.76</v>
      </c>
      <c r="B146">
        <v>4.4293993900000004</v>
      </c>
      <c r="C146">
        <v>0.58990896999999998</v>
      </c>
      <c r="D146">
        <f t="shared" si="4"/>
        <v>154436.73218275805</v>
      </c>
      <c r="E146">
        <f t="shared" si="5"/>
        <v>2.5846256461564114</v>
      </c>
    </row>
    <row r="147" spans="1:5" x14ac:dyDescent="0.3">
      <c r="A147">
        <v>481.35</v>
      </c>
      <c r="B147">
        <v>4.4144263099999996</v>
      </c>
      <c r="C147">
        <v>0.58331260299999999</v>
      </c>
      <c r="D147">
        <f t="shared" si="4"/>
        <v>152205.38680128806</v>
      </c>
      <c r="E147">
        <f t="shared" si="5"/>
        <v>2.576088085592604</v>
      </c>
    </row>
    <row r="148" spans="1:5" x14ac:dyDescent="0.3">
      <c r="A148">
        <v>482.93</v>
      </c>
      <c r="B148">
        <v>4.3998713499999997</v>
      </c>
      <c r="C148">
        <v>0.57701776299999996</v>
      </c>
      <c r="D148">
        <f t="shared" si="4"/>
        <v>150070.26076822728</v>
      </c>
      <c r="E148">
        <f t="shared" si="5"/>
        <v>2.5676599093036256</v>
      </c>
    </row>
    <row r="149" spans="1:5" x14ac:dyDescent="0.3">
      <c r="A149">
        <v>484.52</v>
      </c>
      <c r="B149">
        <v>4.3857218600000003</v>
      </c>
      <c r="C149">
        <v>0.57100779599999996</v>
      </c>
      <c r="D149">
        <f t="shared" si="4"/>
        <v>148019.85300421037</v>
      </c>
      <c r="E149">
        <f t="shared" si="5"/>
        <v>2.5592338809543467</v>
      </c>
    </row>
    <row r="150" spans="1:5" x14ac:dyDescent="0.3">
      <c r="A150">
        <v>486.1</v>
      </c>
      <c r="B150">
        <v>4.3719633800000004</v>
      </c>
      <c r="C150">
        <v>0.56526659599999995</v>
      </c>
      <c r="D150">
        <f t="shared" si="4"/>
        <v>146055.30643406705</v>
      </c>
      <c r="E150">
        <f t="shared" si="5"/>
        <v>2.5509154494959883</v>
      </c>
    </row>
    <row r="151" spans="1:5" x14ac:dyDescent="0.3">
      <c r="A151">
        <v>487.69</v>
      </c>
      <c r="B151">
        <v>4.3585805799999999</v>
      </c>
      <c r="C151">
        <v>0.55977917700000002</v>
      </c>
      <c r="D151">
        <f t="shared" si="4"/>
        <v>144165.89356189384</v>
      </c>
      <c r="E151">
        <f t="shared" si="5"/>
        <v>2.5425987820131639</v>
      </c>
    </row>
    <row r="152" spans="1:5" x14ac:dyDescent="0.3">
      <c r="A152">
        <v>489.27</v>
      </c>
      <c r="B152">
        <v>4.3455659100000004</v>
      </c>
      <c r="C152">
        <v>0.55452966599999998</v>
      </c>
      <c r="D152">
        <f t="shared" si="4"/>
        <v>142352.74194125945</v>
      </c>
      <c r="E152">
        <f t="shared" si="5"/>
        <v>2.5343879657448851</v>
      </c>
    </row>
    <row r="153" spans="1:5" x14ac:dyDescent="0.3">
      <c r="A153">
        <v>490.86</v>
      </c>
      <c r="B153">
        <v>4.3329039700000003</v>
      </c>
      <c r="C153">
        <v>0.54950422899999996</v>
      </c>
      <c r="D153">
        <f t="shared" si="4"/>
        <v>140605.73516359043</v>
      </c>
      <c r="E153">
        <f t="shared" si="5"/>
        <v>2.5261785437803037</v>
      </c>
    </row>
    <row r="154" spans="1:5" x14ac:dyDescent="0.3">
      <c r="A154">
        <v>492.44</v>
      </c>
      <c r="B154">
        <v>4.3205853000000003</v>
      </c>
      <c r="C154">
        <v>0.54468850000000002</v>
      </c>
      <c r="D154">
        <f t="shared" si="4"/>
        <v>138926.31711477542</v>
      </c>
      <c r="E154">
        <f t="shared" si="5"/>
        <v>2.5180732678092763</v>
      </c>
    </row>
    <row r="155" spans="1:5" x14ac:dyDescent="0.3">
      <c r="A155">
        <v>494.03</v>
      </c>
      <c r="B155">
        <v>4.3085967199999997</v>
      </c>
      <c r="C155">
        <v>0.54006947000000005</v>
      </c>
      <c r="D155">
        <f t="shared" si="4"/>
        <v>137304.87102402691</v>
      </c>
      <c r="E155">
        <f t="shared" si="5"/>
        <v>2.5099690302208368</v>
      </c>
    </row>
    <row r="156" spans="1:5" x14ac:dyDescent="0.3">
      <c r="A156">
        <v>495.61</v>
      </c>
      <c r="B156">
        <v>4.29692864</v>
      </c>
      <c r="C156">
        <v>0.535634371</v>
      </c>
      <c r="D156">
        <f t="shared" si="4"/>
        <v>135743.17910776619</v>
      </c>
      <c r="E156">
        <f t="shared" si="5"/>
        <v>2.5019672726539013</v>
      </c>
    </row>
    <row r="157" spans="1:5" x14ac:dyDescent="0.3">
      <c r="A157">
        <v>497.19</v>
      </c>
      <c r="B157">
        <v>4.2855694299999998</v>
      </c>
      <c r="C157">
        <v>0.53137158500000004</v>
      </c>
      <c r="D157">
        <f t="shared" si="4"/>
        <v>134234.94252901309</v>
      </c>
      <c r="E157">
        <f t="shared" si="5"/>
        <v>2.4940163720107003</v>
      </c>
    </row>
    <row r="158" spans="1:5" x14ac:dyDescent="0.3">
      <c r="A158">
        <v>498.78</v>
      </c>
      <c r="B158">
        <v>4.2745090100000001</v>
      </c>
      <c r="C158">
        <v>0.52726950800000005</v>
      </c>
      <c r="D158">
        <f t="shared" si="4"/>
        <v>132774.06913829749</v>
      </c>
      <c r="E158">
        <f t="shared" si="5"/>
        <v>2.4860660010425439</v>
      </c>
    </row>
    <row r="159" spans="1:5" x14ac:dyDescent="0.3">
      <c r="A159">
        <v>500.36</v>
      </c>
      <c r="B159">
        <v>4.2637377299999999</v>
      </c>
      <c r="C159">
        <v>0.52331789100000004</v>
      </c>
      <c r="D159">
        <f t="shared" si="4"/>
        <v>131362.87295067552</v>
      </c>
      <c r="E159">
        <f t="shared" si="5"/>
        <v>2.4782156847070107</v>
      </c>
    </row>
    <row r="160" spans="1:5" x14ac:dyDescent="0.3">
      <c r="A160">
        <v>501.95</v>
      </c>
      <c r="B160">
        <v>4.2532440300000003</v>
      </c>
      <c r="C160">
        <v>0.51950679300000002</v>
      </c>
      <c r="D160">
        <f t="shared" si="4"/>
        <v>129993.13318218949</v>
      </c>
      <c r="E160">
        <f t="shared" si="5"/>
        <v>2.4703655742603847</v>
      </c>
    </row>
    <row r="161" spans="1:5" x14ac:dyDescent="0.3">
      <c r="A161">
        <v>503.53</v>
      </c>
      <c r="B161">
        <v>4.2430194099999996</v>
      </c>
      <c r="C161">
        <v>0.51582709299999996</v>
      </c>
      <c r="D161">
        <f t="shared" si="4"/>
        <v>128667.37410045082</v>
      </c>
      <c r="E161">
        <f t="shared" si="5"/>
        <v>2.4626139455444562</v>
      </c>
    </row>
    <row r="162" spans="1:5" x14ac:dyDescent="0.3">
      <c r="A162">
        <v>505.12</v>
      </c>
      <c r="B162">
        <v>4.2330512000000002</v>
      </c>
      <c r="C162">
        <v>0.51227056900000001</v>
      </c>
      <c r="D162">
        <f t="shared" si="4"/>
        <v>127378.01604846373</v>
      </c>
      <c r="E162">
        <f t="shared" si="5"/>
        <v>2.4548622109597718</v>
      </c>
    </row>
    <row r="163" spans="1:5" x14ac:dyDescent="0.3">
      <c r="A163">
        <v>506.7</v>
      </c>
      <c r="B163">
        <v>4.2233339000000001</v>
      </c>
      <c r="C163">
        <v>0.50882923300000005</v>
      </c>
      <c r="D163">
        <f t="shared" si="4"/>
        <v>126127.79093112299</v>
      </c>
      <c r="E163">
        <f t="shared" si="5"/>
        <v>2.4472074205644367</v>
      </c>
    </row>
    <row r="164" spans="1:5" x14ac:dyDescent="0.3">
      <c r="A164">
        <v>508.28</v>
      </c>
      <c r="B164">
        <v>4.2138559300000002</v>
      </c>
      <c r="C164">
        <v>0.50549590200000005</v>
      </c>
      <c r="D164">
        <f t="shared" si="4"/>
        <v>124912.02740851502</v>
      </c>
      <c r="E164">
        <f t="shared" si="5"/>
        <v>2.4396002203509877</v>
      </c>
    </row>
    <row r="165" spans="1:5" x14ac:dyDescent="0.3">
      <c r="A165">
        <v>509.87</v>
      </c>
      <c r="B165">
        <v>4.2046095499999998</v>
      </c>
      <c r="C165">
        <v>0.50226384300000004</v>
      </c>
      <c r="D165">
        <f t="shared" si="4"/>
        <v>123726.31980857867</v>
      </c>
      <c r="E165">
        <f t="shared" si="5"/>
        <v>2.4319924686684842</v>
      </c>
    </row>
    <row r="166" spans="1:5" x14ac:dyDescent="0.3">
      <c r="A166">
        <v>511.45</v>
      </c>
      <c r="B166">
        <v>4.1955853599999999</v>
      </c>
      <c r="C166">
        <v>0.49912709700000002</v>
      </c>
      <c r="D166">
        <f t="shared" si="4"/>
        <v>122573.78704311272</v>
      </c>
      <c r="E166">
        <f t="shared" si="5"/>
        <v>2.4244794212532996</v>
      </c>
    </row>
    <row r="167" spans="1:5" x14ac:dyDescent="0.3">
      <c r="A167">
        <v>513.04</v>
      </c>
      <c r="B167">
        <v>4.1867754699999997</v>
      </c>
      <c r="C167">
        <v>0.496080189</v>
      </c>
      <c r="D167">
        <f t="shared" si="4"/>
        <v>121447.98015437394</v>
      </c>
      <c r="E167">
        <f t="shared" si="5"/>
        <v>2.4169655387494156</v>
      </c>
    </row>
    <row r="168" spans="1:5" x14ac:dyDescent="0.3">
      <c r="A168">
        <v>514.62</v>
      </c>
      <c r="B168">
        <v>4.1781725300000003</v>
      </c>
      <c r="C168">
        <v>0.493117851</v>
      </c>
      <c r="D168">
        <f t="shared" si="4"/>
        <v>120352.1085181299</v>
      </c>
      <c r="E168">
        <f t="shared" si="5"/>
        <v>2.4095449069216119</v>
      </c>
    </row>
    <row r="169" spans="1:5" x14ac:dyDescent="0.3">
      <c r="A169">
        <v>516.20000000000005</v>
      </c>
      <c r="B169">
        <v>4.1697687500000002</v>
      </c>
      <c r="C169">
        <v>0.49023556899999998</v>
      </c>
      <c r="D169">
        <f t="shared" si="4"/>
        <v>119282.42438279736</v>
      </c>
      <c r="E169">
        <f t="shared" si="5"/>
        <v>2.4021697016660206</v>
      </c>
    </row>
    <row r="170" spans="1:5" x14ac:dyDescent="0.3">
      <c r="A170">
        <v>517.79</v>
      </c>
      <c r="B170">
        <v>4.1615555100000003</v>
      </c>
      <c r="C170">
        <v>0.48742902500000002</v>
      </c>
      <c r="D170">
        <f t="shared" si="4"/>
        <v>118235.35707526219</v>
      </c>
      <c r="E170">
        <f t="shared" si="5"/>
        <v>2.3947932559531857</v>
      </c>
    </row>
    <row r="171" spans="1:5" x14ac:dyDescent="0.3">
      <c r="A171">
        <v>519.37</v>
      </c>
      <c r="B171">
        <v>4.1535278800000004</v>
      </c>
      <c r="C171">
        <v>0.48469421600000001</v>
      </c>
      <c r="D171">
        <f t="shared" si="4"/>
        <v>117214.30488784489</v>
      </c>
      <c r="E171">
        <f t="shared" si="5"/>
        <v>2.3875079423147274</v>
      </c>
    </row>
    <row r="172" spans="1:5" x14ac:dyDescent="0.3">
      <c r="A172">
        <v>520.96</v>
      </c>
      <c r="B172">
        <v>4.1456783799999997</v>
      </c>
      <c r="C172">
        <v>0.48202769400000001</v>
      </c>
      <c r="D172">
        <f t="shared" si="4"/>
        <v>116213.67929668304</v>
      </c>
      <c r="E172">
        <f t="shared" si="5"/>
        <v>2.38022113022113</v>
      </c>
    </row>
    <row r="173" spans="1:5" x14ac:dyDescent="0.3">
      <c r="A173">
        <v>522.54</v>
      </c>
      <c r="B173">
        <v>4.1380009400000004</v>
      </c>
      <c r="C173">
        <v>0.47942617900000001</v>
      </c>
      <c r="D173">
        <f t="shared" si="4"/>
        <v>115236.97340375859</v>
      </c>
      <c r="E173">
        <f t="shared" si="5"/>
        <v>2.3730240747119837</v>
      </c>
    </row>
    <row r="174" spans="1:5" x14ac:dyDescent="0.3">
      <c r="A174">
        <v>524.12</v>
      </c>
      <c r="B174">
        <v>4.1304899400000004</v>
      </c>
      <c r="C174">
        <v>0.47688665099999999</v>
      </c>
      <c r="D174">
        <f t="shared" si="4"/>
        <v>114281.01077157902</v>
      </c>
      <c r="E174">
        <f t="shared" si="5"/>
        <v>2.3658704113561781</v>
      </c>
    </row>
    <row r="175" spans="1:5" x14ac:dyDescent="0.3">
      <c r="A175">
        <v>525.71</v>
      </c>
      <c r="B175">
        <v>4.1231397400000001</v>
      </c>
      <c r="C175">
        <v>0.47440625600000003</v>
      </c>
      <c r="D175">
        <f t="shared" si="4"/>
        <v>113342.76645603091</v>
      </c>
      <c r="E175">
        <f t="shared" si="5"/>
        <v>2.3587148808278329</v>
      </c>
    </row>
    <row r="176" spans="1:5" x14ac:dyDescent="0.3">
      <c r="A176">
        <v>527.29</v>
      </c>
      <c r="B176">
        <v>4.11594485</v>
      </c>
      <c r="C176">
        <v>0.47198258700000001</v>
      </c>
      <c r="D176">
        <f t="shared" si="4"/>
        <v>112425.82436078819</v>
      </c>
      <c r="E176">
        <f t="shared" si="5"/>
        <v>2.3516471012156499</v>
      </c>
    </row>
    <row r="177" spans="1:5" x14ac:dyDescent="0.3">
      <c r="A177">
        <v>528.88</v>
      </c>
      <c r="B177">
        <v>4.1088988999999998</v>
      </c>
      <c r="C177">
        <v>0.46961335399999998</v>
      </c>
      <c r="D177">
        <f t="shared" si="4"/>
        <v>111525.18012101045</v>
      </c>
      <c r="E177">
        <f t="shared" si="5"/>
        <v>2.3445772197852066</v>
      </c>
    </row>
    <row r="178" spans="1:5" x14ac:dyDescent="0.3">
      <c r="A178">
        <v>530.46</v>
      </c>
      <c r="B178">
        <v>4.1019983900000003</v>
      </c>
      <c r="C178">
        <v>0.46729633999999998</v>
      </c>
      <c r="D178">
        <f t="shared" si="4"/>
        <v>110644.38469253101</v>
      </c>
      <c r="E178">
        <f t="shared" si="5"/>
        <v>2.3375937865249026</v>
      </c>
    </row>
    <row r="179" spans="1:5" x14ac:dyDescent="0.3">
      <c r="A179">
        <v>532.04999999999995</v>
      </c>
      <c r="B179">
        <v>4.09523846</v>
      </c>
      <c r="C179">
        <v>0.465029462</v>
      </c>
      <c r="D179">
        <f t="shared" si="4"/>
        <v>109778.59304050372</v>
      </c>
      <c r="E179">
        <f t="shared" si="5"/>
        <v>2.3306080255615074</v>
      </c>
    </row>
    <row r="180" spans="1:5" x14ac:dyDescent="0.3">
      <c r="A180">
        <v>533.63</v>
      </c>
      <c r="B180">
        <v>4.08861249</v>
      </c>
      <c r="C180">
        <v>0.46281109999999998</v>
      </c>
      <c r="D180">
        <f t="shared" si="4"/>
        <v>108931.42094709817</v>
      </c>
      <c r="E180">
        <f t="shared" si="5"/>
        <v>2.3237074377377582</v>
      </c>
    </row>
    <row r="181" spans="1:5" x14ac:dyDescent="0.3">
      <c r="A181">
        <v>535.21</v>
      </c>
      <c r="B181">
        <v>4.0821193899999999</v>
      </c>
      <c r="C181">
        <v>0.46063923099999998</v>
      </c>
      <c r="D181">
        <f t="shared" si="4"/>
        <v>108100.16145737188</v>
      </c>
      <c r="E181">
        <f t="shared" si="5"/>
        <v>2.3168475925337715</v>
      </c>
    </row>
    <row r="182" spans="1:5" x14ac:dyDescent="0.3">
      <c r="A182">
        <v>536.79999999999995</v>
      </c>
      <c r="B182">
        <v>4.0757534199999998</v>
      </c>
      <c r="C182">
        <v>0.458512221</v>
      </c>
      <c r="D182">
        <f t="shared" si="4"/>
        <v>107282.29314008943</v>
      </c>
      <c r="E182">
        <f t="shared" si="5"/>
        <v>2.309985096870343</v>
      </c>
    </row>
    <row r="183" spans="1:5" x14ac:dyDescent="0.3">
      <c r="A183">
        <v>538.38</v>
      </c>
      <c r="B183">
        <v>4.0695116799999997</v>
      </c>
      <c r="C183">
        <v>0.45642857599999997</v>
      </c>
      <c r="D183">
        <f t="shared" si="4"/>
        <v>106481.34987480963</v>
      </c>
      <c r="E183">
        <f t="shared" si="5"/>
        <v>2.3032059140384114</v>
      </c>
    </row>
    <row r="184" spans="1:5" x14ac:dyDescent="0.3">
      <c r="A184">
        <v>539.97</v>
      </c>
      <c r="B184">
        <v>4.0633895000000004</v>
      </c>
      <c r="C184">
        <v>0.454386754</v>
      </c>
      <c r="D184">
        <f t="shared" si="4"/>
        <v>105692.86497842472</v>
      </c>
      <c r="E184">
        <f t="shared" si="5"/>
        <v>2.2964238754004853</v>
      </c>
    </row>
    <row r="185" spans="1:5" x14ac:dyDescent="0.3">
      <c r="A185">
        <v>541.54999999999995</v>
      </c>
      <c r="B185">
        <v>4.0573855400000003</v>
      </c>
      <c r="C185">
        <v>0.45238526899999998</v>
      </c>
      <c r="D185">
        <f t="shared" si="4"/>
        <v>104920.30244003325</v>
      </c>
      <c r="E185">
        <f t="shared" si="5"/>
        <v>2.2897239405410397</v>
      </c>
    </row>
    <row r="186" spans="1:5" x14ac:dyDescent="0.3">
      <c r="A186">
        <v>543.14</v>
      </c>
      <c r="B186">
        <v>4.0514943900000002</v>
      </c>
      <c r="C186">
        <v>0.450422826</v>
      </c>
      <c r="D186">
        <f t="shared" si="4"/>
        <v>104159.34555657844</v>
      </c>
      <c r="E186">
        <f t="shared" si="5"/>
        <v>2.2830209522406748</v>
      </c>
    </row>
    <row r="187" spans="1:5" x14ac:dyDescent="0.3">
      <c r="A187">
        <v>544.72</v>
      </c>
      <c r="B187">
        <v>4.04571346</v>
      </c>
      <c r="C187">
        <v>0.44849813700000002</v>
      </c>
      <c r="D187">
        <f t="shared" si="4"/>
        <v>103413.43443824351</v>
      </c>
      <c r="E187">
        <f t="shared" si="5"/>
        <v>2.2763988838302245</v>
      </c>
    </row>
    <row r="188" spans="1:5" x14ac:dyDescent="0.3">
      <c r="A188">
        <v>546.30999999999995</v>
      </c>
      <c r="B188">
        <v>4.0400396399999998</v>
      </c>
      <c r="C188">
        <v>0.44660986800000002</v>
      </c>
      <c r="D188">
        <f t="shared" si="4"/>
        <v>102678.33175449839</v>
      </c>
      <c r="E188">
        <f t="shared" si="5"/>
        <v>2.2697735717815894</v>
      </c>
    </row>
    <row r="189" spans="1:5" x14ac:dyDescent="0.3">
      <c r="A189">
        <v>547.89</v>
      </c>
      <c r="B189">
        <v>4.0344719199999997</v>
      </c>
      <c r="C189">
        <v>0.44475666600000002</v>
      </c>
      <c r="D189">
        <f t="shared" si="4"/>
        <v>101957.39518808521</v>
      </c>
      <c r="E189">
        <f t="shared" si="5"/>
        <v>2.2632280202230377</v>
      </c>
    </row>
    <row r="190" spans="1:5" x14ac:dyDescent="0.3">
      <c r="A190">
        <v>549.48</v>
      </c>
      <c r="B190">
        <v>4.0290055499999999</v>
      </c>
      <c r="C190">
        <v>0.44293748199999999</v>
      </c>
      <c r="D190">
        <f t="shared" si="4"/>
        <v>101246.53807090341</v>
      </c>
      <c r="E190">
        <f t="shared" si="5"/>
        <v>2.2566790420033485</v>
      </c>
    </row>
    <row r="191" spans="1:5" x14ac:dyDescent="0.3">
      <c r="A191">
        <v>551.05999999999995</v>
      </c>
      <c r="B191">
        <v>4.0236386499999997</v>
      </c>
      <c r="C191">
        <v>0.44115114500000002</v>
      </c>
      <c r="D191">
        <f t="shared" si="4"/>
        <v>100549.09413131059</v>
      </c>
      <c r="E191">
        <f t="shared" si="5"/>
        <v>2.2502086887090336</v>
      </c>
    </row>
    <row r="192" spans="1:5" x14ac:dyDescent="0.3">
      <c r="A192">
        <v>552.65</v>
      </c>
      <c r="B192">
        <v>4.0183689999999999</v>
      </c>
      <c r="C192">
        <v>0.43939641000000002</v>
      </c>
      <c r="D192">
        <f t="shared" si="4"/>
        <v>99861.013473265193</v>
      </c>
      <c r="E192">
        <f t="shared" si="5"/>
        <v>2.2437347326517689</v>
      </c>
    </row>
    <row r="193" spans="1:5" x14ac:dyDescent="0.3">
      <c r="A193">
        <v>554.23</v>
      </c>
      <c r="B193">
        <v>4.0131941199999996</v>
      </c>
      <c r="C193">
        <v>0.43767224100000002</v>
      </c>
      <c r="D193">
        <f t="shared" si="4"/>
        <v>99185.597079912681</v>
      </c>
      <c r="E193">
        <f t="shared" si="5"/>
        <v>2.2373382891579308</v>
      </c>
    </row>
    <row r="194" spans="1:5" x14ac:dyDescent="0.3">
      <c r="A194">
        <v>555.82000000000005</v>
      </c>
      <c r="B194">
        <v>4.0081118</v>
      </c>
      <c r="C194">
        <v>0.43597739299999999</v>
      </c>
      <c r="D194">
        <f t="shared" si="4"/>
        <v>98518.8740254039</v>
      </c>
      <c r="E194">
        <f t="shared" si="5"/>
        <v>2.2309380734770246</v>
      </c>
    </row>
    <row r="195" spans="1:5" x14ac:dyDescent="0.3">
      <c r="A195">
        <v>557.4</v>
      </c>
      <c r="B195">
        <v>4.0031190700000003</v>
      </c>
      <c r="C195">
        <v>0.43431101</v>
      </c>
      <c r="D195">
        <f t="shared" ref="D195:D258" si="6">(4*3.14*C195)/(A195*10^(-7))</f>
        <v>97864.124248295659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3.9982147100000001</v>
      </c>
      <c r="C196">
        <v>0.43267179700000002</v>
      </c>
      <c r="D196">
        <f t="shared" si="6"/>
        <v>97217.441641532045</v>
      </c>
      <c r="E196">
        <f t="shared" si="7"/>
        <v>2.2182865525322457</v>
      </c>
    </row>
    <row r="197" spans="1:5" x14ac:dyDescent="0.3">
      <c r="A197">
        <v>560.57000000000005</v>
      </c>
      <c r="B197">
        <v>3.9933969399999998</v>
      </c>
      <c r="C197">
        <v>0.43105881699999998</v>
      </c>
      <c r="D197">
        <f t="shared" si="6"/>
        <v>96582.027962966269</v>
      </c>
      <c r="E197">
        <f t="shared" si="7"/>
        <v>2.2120341794958702</v>
      </c>
    </row>
    <row r="198" spans="1:5" x14ac:dyDescent="0.3">
      <c r="A198">
        <v>562.16</v>
      </c>
      <c r="B198">
        <v>3.98866276</v>
      </c>
      <c r="C198">
        <v>0.429471086</v>
      </c>
      <c r="D198">
        <f t="shared" si="6"/>
        <v>95954.120537925162</v>
      </c>
      <c r="E198">
        <f t="shared" si="7"/>
        <v>2.2057777145296713</v>
      </c>
    </row>
    <row r="199" spans="1:5" x14ac:dyDescent="0.3">
      <c r="A199">
        <v>563.74</v>
      </c>
      <c r="B199">
        <v>3.98401117</v>
      </c>
      <c r="C199">
        <v>0.42790742700000001</v>
      </c>
      <c r="D199">
        <f t="shared" si="6"/>
        <v>95336.809222691314</v>
      </c>
      <c r="E199">
        <f t="shared" si="7"/>
        <v>2.1995955582360662</v>
      </c>
    </row>
    <row r="200" spans="1:5" x14ac:dyDescent="0.3">
      <c r="A200">
        <v>565.33000000000004</v>
      </c>
      <c r="B200">
        <v>3.9794393700000001</v>
      </c>
      <c r="C200">
        <v>0.42636700999999999</v>
      </c>
      <c r="D200">
        <f t="shared" si="6"/>
        <v>94726.436693612573</v>
      </c>
      <c r="E200">
        <f t="shared" si="7"/>
        <v>2.1934091592521181</v>
      </c>
    </row>
    <row r="201" spans="1:5" x14ac:dyDescent="0.3">
      <c r="A201">
        <v>566.91</v>
      </c>
      <c r="B201">
        <v>3.9749460999999999</v>
      </c>
      <c r="C201">
        <v>0.42484879199999998</v>
      </c>
      <c r="D201">
        <f t="shared" si="6"/>
        <v>94126.066351272704</v>
      </c>
      <c r="E201">
        <f t="shared" si="7"/>
        <v>2.1872960434636894</v>
      </c>
    </row>
    <row r="202" spans="1:5" x14ac:dyDescent="0.3">
      <c r="A202">
        <v>568.5</v>
      </c>
      <c r="B202">
        <v>3.9705288699999999</v>
      </c>
      <c r="C202">
        <v>0.42335182100000002</v>
      </c>
      <c r="D202">
        <f t="shared" si="6"/>
        <v>93532.082176956916</v>
      </c>
      <c r="E202">
        <f t="shared" si="7"/>
        <v>2.1811785400175903</v>
      </c>
    </row>
    <row r="203" spans="1:5" x14ac:dyDescent="0.3">
      <c r="A203">
        <v>570.09</v>
      </c>
      <c r="B203">
        <v>3.9661876</v>
      </c>
      <c r="C203">
        <v>0.42187502900000001</v>
      </c>
      <c r="D203">
        <f t="shared" si="6"/>
        <v>92945.857044326331</v>
      </c>
      <c r="E203">
        <f t="shared" si="7"/>
        <v>2.1750951604132678</v>
      </c>
    </row>
    <row r="204" spans="1:5" x14ac:dyDescent="0.3">
      <c r="A204">
        <v>571.66999999999996</v>
      </c>
      <c r="B204">
        <v>3.9619188400000001</v>
      </c>
      <c r="C204">
        <v>0.42041760700000003</v>
      </c>
      <c r="D204">
        <f t="shared" si="6"/>
        <v>92368.764215718882</v>
      </c>
      <c r="E204">
        <f t="shared" si="7"/>
        <v>2.1690835621949729</v>
      </c>
    </row>
    <row r="205" spans="1:5" x14ac:dyDescent="0.3">
      <c r="A205">
        <v>573.26</v>
      </c>
      <c r="B205">
        <v>3.9577225</v>
      </c>
      <c r="C205">
        <v>0.41897852099999999</v>
      </c>
      <c r="D205">
        <f t="shared" si="6"/>
        <v>91797.26866971358</v>
      </c>
      <c r="E205">
        <f t="shared" si="7"/>
        <v>2.1630673690820919</v>
      </c>
    </row>
    <row r="206" spans="1:5" x14ac:dyDescent="0.3">
      <c r="A206">
        <v>574.85</v>
      </c>
      <c r="B206">
        <v>3.95359624</v>
      </c>
      <c r="C206">
        <v>0.41755687899999999</v>
      </c>
      <c r="D206">
        <f t="shared" si="6"/>
        <v>91232.745937896834</v>
      </c>
      <c r="E206">
        <f t="shared" si="7"/>
        <v>2.1570844568148213</v>
      </c>
    </row>
    <row r="207" spans="1:5" x14ac:dyDescent="0.3">
      <c r="A207">
        <v>576.42999999999995</v>
      </c>
      <c r="B207">
        <v>3.9495368499999999</v>
      </c>
      <c r="C207">
        <v>0.41615200800000002</v>
      </c>
      <c r="D207">
        <f t="shared" si="6"/>
        <v>90676.564725638862</v>
      </c>
      <c r="E207">
        <f t="shared" si="7"/>
        <v>2.1511718682233751</v>
      </c>
    </row>
    <row r="208" spans="1:5" x14ac:dyDescent="0.3">
      <c r="A208">
        <v>578.02</v>
      </c>
      <c r="B208">
        <v>3.9455458700000001</v>
      </c>
      <c r="C208">
        <v>0.41476258100000002</v>
      </c>
      <c r="D208">
        <f t="shared" si="6"/>
        <v>90125.220880938403</v>
      </c>
      <c r="E208">
        <f t="shared" si="7"/>
        <v>2.1452544894640324</v>
      </c>
    </row>
    <row r="209" spans="1:5" x14ac:dyDescent="0.3">
      <c r="A209">
        <v>579.61</v>
      </c>
      <c r="B209">
        <v>3.94161925</v>
      </c>
      <c r="C209">
        <v>0.41338809799999998</v>
      </c>
      <c r="D209">
        <f t="shared" si="6"/>
        <v>89580.1402819137</v>
      </c>
      <c r="E209">
        <f t="shared" si="7"/>
        <v>2.1393695760942704</v>
      </c>
    </row>
    <row r="210" spans="1:5" x14ac:dyDescent="0.3">
      <c r="A210">
        <v>581.19000000000005</v>
      </c>
      <c r="B210">
        <v>3.9377572399999998</v>
      </c>
      <c r="C210">
        <v>0.41202744699999999</v>
      </c>
      <c r="D210">
        <f t="shared" si="6"/>
        <v>89042.563263648713</v>
      </c>
      <c r="E210">
        <f t="shared" si="7"/>
        <v>2.13355357112132</v>
      </c>
    </row>
    <row r="211" spans="1:5" x14ac:dyDescent="0.3">
      <c r="A211">
        <v>582.78</v>
      </c>
      <c r="B211">
        <v>3.9339574700000002</v>
      </c>
      <c r="C211">
        <v>0.41067985600000001</v>
      </c>
      <c r="D211">
        <f t="shared" si="6"/>
        <v>88509.197147465617</v>
      </c>
      <c r="E211">
        <f t="shared" si="7"/>
        <v>2.1277325920587531</v>
      </c>
    </row>
    <row r="212" spans="1:5" x14ac:dyDescent="0.3">
      <c r="A212">
        <v>584.37</v>
      </c>
      <c r="B212">
        <v>3.9302188600000001</v>
      </c>
      <c r="C212">
        <v>0.40934442100000001</v>
      </c>
      <c r="D212">
        <f t="shared" si="6"/>
        <v>87981.346197785664</v>
      </c>
      <c r="E212">
        <f t="shared" si="7"/>
        <v>2.1219432893543475</v>
      </c>
    </row>
    <row r="213" spans="1:5" x14ac:dyDescent="0.3">
      <c r="A213">
        <v>585.96</v>
      </c>
      <c r="B213">
        <v>3.9265391799999998</v>
      </c>
      <c r="C213">
        <v>0.40802035800000003</v>
      </c>
      <c r="D213">
        <f t="shared" si="6"/>
        <v>87458.797468769204</v>
      </c>
      <c r="E213">
        <f t="shared" si="7"/>
        <v>2.116185405147109</v>
      </c>
    </row>
    <row r="214" spans="1:5" x14ac:dyDescent="0.3">
      <c r="A214">
        <v>587.54</v>
      </c>
      <c r="B214">
        <v>3.9229182200000001</v>
      </c>
      <c r="C214">
        <v>0.40670666999999999</v>
      </c>
      <c r="D214">
        <f t="shared" si="6"/>
        <v>86942.77453790381</v>
      </c>
      <c r="E214">
        <f t="shared" si="7"/>
        <v>2.110494604622664</v>
      </c>
    </row>
    <row r="215" spans="1:5" x14ac:dyDescent="0.3">
      <c r="A215">
        <v>589.13</v>
      </c>
      <c r="B215">
        <v>3.9193546499999998</v>
      </c>
      <c r="C215">
        <v>0.40540241100000002</v>
      </c>
      <c r="D215">
        <f t="shared" si="6"/>
        <v>86430.062671396823</v>
      </c>
      <c r="E215">
        <f t="shared" si="7"/>
        <v>2.1047986013273809</v>
      </c>
    </row>
    <row r="216" spans="1:5" x14ac:dyDescent="0.3">
      <c r="A216">
        <v>590.72</v>
      </c>
      <c r="B216">
        <v>3.9158470900000002</v>
      </c>
      <c r="C216">
        <v>0.404106784</v>
      </c>
      <c r="D216">
        <f t="shared" si="6"/>
        <v>85921.946218851575</v>
      </c>
      <c r="E216">
        <f t="shared" si="7"/>
        <v>2.0991332611050919</v>
      </c>
    </row>
    <row r="217" spans="1:5" x14ac:dyDescent="0.3">
      <c r="A217">
        <v>592.30999999999995</v>
      </c>
      <c r="B217">
        <v>3.91239303</v>
      </c>
      <c r="C217">
        <v>0.40281887900000002</v>
      </c>
      <c r="D217">
        <f t="shared" si="6"/>
        <v>85418.195205888827</v>
      </c>
      <c r="E217">
        <f t="shared" si="7"/>
        <v>2.0934983370194664</v>
      </c>
    </row>
    <row r="218" spans="1:5" x14ac:dyDescent="0.3">
      <c r="A218">
        <v>593.9</v>
      </c>
      <c r="B218">
        <v>3.9089921699999999</v>
      </c>
      <c r="C218">
        <v>0.40153763799999997</v>
      </c>
      <c r="D218">
        <f t="shared" si="6"/>
        <v>84918.550821350407</v>
      </c>
      <c r="E218">
        <f t="shared" si="7"/>
        <v>2.0878935847785822</v>
      </c>
    </row>
    <row r="219" spans="1:5" x14ac:dyDescent="0.3">
      <c r="A219">
        <v>595.48</v>
      </c>
      <c r="B219">
        <v>3.90564249</v>
      </c>
      <c r="C219">
        <v>0.40026224500000002</v>
      </c>
      <c r="D219">
        <f t="shared" si="6"/>
        <v>84424.225787599935</v>
      </c>
      <c r="E219">
        <f t="shared" si="7"/>
        <v>2.0823537314435412</v>
      </c>
    </row>
    <row r="220" spans="1:5" x14ac:dyDescent="0.3">
      <c r="A220">
        <v>597.07000000000005</v>
      </c>
      <c r="B220">
        <v>3.90234426</v>
      </c>
      <c r="C220">
        <v>0.39899140999999999</v>
      </c>
      <c r="D220">
        <f t="shared" si="6"/>
        <v>83932.070102333048</v>
      </c>
      <c r="E220">
        <f t="shared" si="7"/>
        <v>2.0768084144237693</v>
      </c>
    </row>
    <row r="221" spans="1:5" x14ac:dyDescent="0.3">
      <c r="A221">
        <v>598.66</v>
      </c>
      <c r="B221">
        <v>3.8990942999999998</v>
      </c>
      <c r="C221">
        <v>0.39772426300000002</v>
      </c>
      <c r="D221">
        <f t="shared" si="6"/>
        <v>83443.3024300939</v>
      </c>
      <c r="E221">
        <f t="shared" si="7"/>
        <v>2.0712925533691915</v>
      </c>
    </row>
    <row r="222" spans="1:5" x14ac:dyDescent="0.3">
      <c r="A222">
        <v>600.25</v>
      </c>
      <c r="B222">
        <v>3.8958917799999999</v>
      </c>
      <c r="C222">
        <v>0.396459695</v>
      </c>
      <c r="D222">
        <f t="shared" si="6"/>
        <v>82957.66379341943</v>
      </c>
      <c r="E222">
        <f t="shared" si="7"/>
        <v>2.0658059142024157</v>
      </c>
    </row>
    <row r="223" spans="1:5" x14ac:dyDescent="0.3">
      <c r="A223">
        <v>601.84</v>
      </c>
      <c r="B223">
        <v>3.8927366600000002</v>
      </c>
      <c r="C223">
        <v>0.39519637800000001</v>
      </c>
      <c r="D223">
        <f t="shared" si="6"/>
        <v>82474.852247773495</v>
      </c>
      <c r="E223">
        <f t="shared" si="7"/>
        <v>2.0603482653196861</v>
      </c>
    </row>
    <row r="224" spans="1:5" x14ac:dyDescent="0.3">
      <c r="A224">
        <v>603.42999999999995</v>
      </c>
      <c r="B224">
        <v>3.8863244699999999</v>
      </c>
      <c r="C224">
        <v>0.39426799299999998</v>
      </c>
      <c r="D224">
        <f t="shared" si="6"/>
        <v>82064.298958951331</v>
      </c>
      <c r="E224">
        <f t="shared" si="7"/>
        <v>2.0549193775582921</v>
      </c>
    </row>
    <row r="225" spans="1:5" x14ac:dyDescent="0.3">
      <c r="A225">
        <v>605.02</v>
      </c>
      <c r="B225">
        <v>3.8830167100000001</v>
      </c>
      <c r="C225">
        <v>0.39302745500000003</v>
      </c>
      <c r="D225">
        <f t="shared" si="6"/>
        <v>81591.101695811725</v>
      </c>
      <c r="E225">
        <f t="shared" si="7"/>
        <v>2.0495190241644905</v>
      </c>
    </row>
    <row r="226" spans="1:5" x14ac:dyDescent="0.3">
      <c r="A226">
        <v>606.61</v>
      </c>
      <c r="B226">
        <v>3.8797241800000002</v>
      </c>
      <c r="C226">
        <v>0.39178726899999999</v>
      </c>
      <c r="D226">
        <f t="shared" si="6"/>
        <v>81120.457932444246</v>
      </c>
      <c r="E226">
        <f t="shared" si="7"/>
        <v>2.0441469807619392</v>
      </c>
    </row>
    <row r="227" spans="1:5" x14ac:dyDescent="0.3">
      <c r="A227">
        <v>608.20000000000005</v>
      </c>
      <c r="B227">
        <v>3.8764389299999999</v>
      </c>
      <c r="C227">
        <v>0.39054670499999999</v>
      </c>
      <c r="D227">
        <f t="shared" si="6"/>
        <v>80652.196889181185</v>
      </c>
      <c r="E227">
        <f t="shared" si="7"/>
        <v>2.0388030253206182</v>
      </c>
    </row>
    <row r="228" spans="1:5" x14ac:dyDescent="0.3">
      <c r="A228">
        <v>609.79</v>
      </c>
      <c r="B228">
        <v>3.8731553999999999</v>
      </c>
      <c r="C228">
        <v>0.38930496399999998</v>
      </c>
      <c r="D228">
        <f t="shared" si="6"/>
        <v>80186.135355450242</v>
      </c>
      <c r="E228">
        <f t="shared" si="7"/>
        <v>2.0334869381262402</v>
      </c>
    </row>
    <row r="229" spans="1:5" x14ac:dyDescent="0.3">
      <c r="A229">
        <v>611.38</v>
      </c>
      <c r="B229">
        <v>3.8698617300000002</v>
      </c>
      <c r="C229">
        <v>0.38806178400000002</v>
      </c>
      <c r="D229">
        <f t="shared" si="6"/>
        <v>79722.202346167687</v>
      </c>
      <c r="E229">
        <f t="shared" si="7"/>
        <v>2.0281985017501389</v>
      </c>
    </row>
    <row r="230" spans="1:5" x14ac:dyDescent="0.3">
      <c r="A230">
        <v>612.97</v>
      </c>
      <c r="B230">
        <v>3.8665434400000001</v>
      </c>
      <c r="C230">
        <v>0.38681706599999999</v>
      </c>
      <c r="D230">
        <f t="shared" si="6"/>
        <v>79260.361012121313</v>
      </c>
      <c r="E230">
        <f t="shared" si="7"/>
        <v>2.0229375010196256</v>
      </c>
    </row>
    <row r="231" spans="1:5" x14ac:dyDescent="0.3">
      <c r="A231">
        <v>614.55999999999995</v>
      </c>
      <c r="B231">
        <v>3.86318077</v>
      </c>
      <c r="C231">
        <v>0.38557139800000001</v>
      </c>
      <c r="D231">
        <f t="shared" si="6"/>
        <v>78800.715290289008</v>
      </c>
      <c r="E231">
        <f t="shared" si="7"/>
        <v>2.0177037229888053</v>
      </c>
    </row>
    <row r="232" spans="1:5" x14ac:dyDescent="0.3">
      <c r="A232">
        <v>616.15</v>
      </c>
      <c r="B232">
        <v>3.8597388800000001</v>
      </c>
      <c r="C232">
        <v>0.38432690000000003</v>
      </c>
      <c r="D232">
        <f t="shared" si="6"/>
        <v>78343.680337580139</v>
      </c>
      <c r="E232">
        <f t="shared" si="7"/>
        <v>2.0124969569098434</v>
      </c>
    </row>
    <row r="233" spans="1:5" x14ac:dyDescent="0.3">
      <c r="A233">
        <v>617.74</v>
      </c>
      <c r="B233">
        <v>3.8561480000000001</v>
      </c>
      <c r="C233">
        <v>0.38308903999999999</v>
      </c>
      <c r="D233">
        <f t="shared" si="6"/>
        <v>77890.347757956421</v>
      </c>
      <c r="E233">
        <f t="shared" si="7"/>
        <v>2.0073169942046816</v>
      </c>
    </row>
    <row r="234" spans="1:5" x14ac:dyDescent="0.3">
      <c r="A234">
        <v>619.33000000000004</v>
      </c>
      <c r="B234">
        <v>3.8520822400000001</v>
      </c>
      <c r="C234">
        <v>0.38195441800000002</v>
      </c>
      <c r="D234">
        <f t="shared" si="6"/>
        <v>77460.279496875664</v>
      </c>
      <c r="E234">
        <f t="shared" si="7"/>
        <v>2.0021636284371818</v>
      </c>
    </row>
    <row r="235" spans="1:5" x14ac:dyDescent="0.3">
      <c r="A235">
        <v>620.91999999999996</v>
      </c>
      <c r="B235">
        <v>3.8482286000000001</v>
      </c>
      <c r="C235">
        <v>0.381803369</v>
      </c>
      <c r="D235">
        <f t="shared" si="6"/>
        <v>77231.37142691492</v>
      </c>
      <c r="E235">
        <f t="shared" si="7"/>
        <v>1.9970366552857053</v>
      </c>
    </row>
    <row r="236" spans="1:5" x14ac:dyDescent="0.3">
      <c r="A236">
        <v>622.51</v>
      </c>
      <c r="B236">
        <v>3.8448373400000002</v>
      </c>
      <c r="C236">
        <v>0.38163524900000001</v>
      </c>
      <c r="D236">
        <f t="shared" si="6"/>
        <v>77000.188389584102</v>
      </c>
      <c r="E236">
        <f t="shared" si="7"/>
        <v>1.9919358725161043</v>
      </c>
    </row>
    <row r="237" spans="1:5" x14ac:dyDescent="0.3">
      <c r="A237">
        <v>624.11</v>
      </c>
      <c r="B237">
        <v>3.8416534200000001</v>
      </c>
      <c r="C237">
        <v>0.38145807599999998</v>
      </c>
      <c r="D237">
        <f t="shared" si="6"/>
        <v>76767.131347999559</v>
      </c>
      <c r="E237">
        <f t="shared" si="7"/>
        <v>1.9868292448446587</v>
      </c>
    </row>
    <row r="238" spans="1:5" x14ac:dyDescent="0.3">
      <c r="A238">
        <v>625.70000000000005</v>
      </c>
      <c r="B238">
        <v>3.8386196400000001</v>
      </c>
      <c r="C238">
        <v>0.38127634500000002</v>
      </c>
      <c r="D238">
        <f t="shared" si="6"/>
        <v>76535.574447818435</v>
      </c>
      <c r="E238">
        <f t="shared" si="7"/>
        <v>1.981780405945341</v>
      </c>
    </row>
    <row r="239" spans="1:5" x14ac:dyDescent="0.3">
      <c r="A239">
        <v>627.29</v>
      </c>
      <c r="B239">
        <v>3.8357051100000001</v>
      </c>
      <c r="C239">
        <v>0.38109197500000003</v>
      </c>
      <c r="D239">
        <f t="shared" si="6"/>
        <v>76304.66301072872</v>
      </c>
      <c r="E239">
        <f t="shared" si="7"/>
        <v>1.976757161759314</v>
      </c>
    </row>
    <row r="240" spans="1:5" x14ac:dyDescent="0.3">
      <c r="A240">
        <v>628.88</v>
      </c>
      <c r="B240">
        <v>3.8328949099999998</v>
      </c>
      <c r="C240">
        <v>0.38090538299999999</v>
      </c>
      <c r="D240">
        <f t="shared" si="6"/>
        <v>76074.47542424628</v>
      </c>
      <c r="E240">
        <f t="shared" si="7"/>
        <v>1.9717593181529067</v>
      </c>
    </row>
    <row r="241" spans="1:5" x14ac:dyDescent="0.3">
      <c r="A241">
        <v>630.48</v>
      </c>
      <c r="B241">
        <v>3.8301771200000001</v>
      </c>
      <c r="C241">
        <v>0.38071682099999998</v>
      </c>
      <c r="D241">
        <f t="shared" si="6"/>
        <v>75843.853441187675</v>
      </c>
      <c r="E241">
        <f t="shared" si="7"/>
        <v>1.9667554878822484</v>
      </c>
    </row>
    <row r="242" spans="1:5" x14ac:dyDescent="0.3">
      <c r="A242">
        <v>632.07000000000005</v>
      </c>
      <c r="B242">
        <v>3.8275433799999998</v>
      </c>
      <c r="C242">
        <v>0.380526219</v>
      </c>
      <c r="D242">
        <f t="shared" si="6"/>
        <v>75615.189941620381</v>
      </c>
      <c r="E242">
        <f t="shared" si="7"/>
        <v>1.9618080275918806</v>
      </c>
    </row>
    <row r="243" spans="1:5" x14ac:dyDescent="0.3">
      <c r="A243">
        <v>633.66</v>
      </c>
      <c r="B243">
        <v>3.82498731</v>
      </c>
      <c r="C243">
        <v>0.38033345699999999</v>
      </c>
      <c r="D243">
        <f t="shared" si="6"/>
        <v>75387.24584035603</v>
      </c>
      <c r="E243">
        <f t="shared" si="7"/>
        <v>1.9568853959536661</v>
      </c>
    </row>
    <row r="244" spans="1:5" x14ac:dyDescent="0.3">
      <c r="A244">
        <v>635.25</v>
      </c>
      <c r="B244">
        <v>3.82250326</v>
      </c>
      <c r="C244">
        <v>0.380138374</v>
      </c>
      <c r="D244">
        <f t="shared" si="6"/>
        <v>75159.983903030312</v>
      </c>
      <c r="E244">
        <f t="shared" si="7"/>
        <v>1.9519874065328611</v>
      </c>
    </row>
    <row r="245" spans="1:5" x14ac:dyDescent="0.3">
      <c r="A245">
        <v>636.85</v>
      </c>
      <c r="B245">
        <v>3.8200882699999998</v>
      </c>
      <c r="C245">
        <v>0.37994066300000001</v>
      </c>
      <c r="D245">
        <f t="shared" si="6"/>
        <v>74932.161847844865</v>
      </c>
      <c r="E245">
        <f t="shared" si="7"/>
        <v>1.9470833006202402</v>
      </c>
    </row>
    <row r="246" spans="1:5" x14ac:dyDescent="0.3">
      <c r="A246">
        <v>638.44000000000005</v>
      </c>
      <c r="B246">
        <v>3.8177358199999998</v>
      </c>
      <c r="C246">
        <v>0.37974044200000001</v>
      </c>
      <c r="D246">
        <f t="shared" si="6"/>
        <v>74706.158002631419</v>
      </c>
      <c r="E246">
        <f t="shared" si="7"/>
        <v>1.9422341958523901</v>
      </c>
    </row>
    <row r="247" spans="1:5" x14ac:dyDescent="0.3">
      <c r="A247">
        <v>640.04</v>
      </c>
      <c r="B247">
        <v>3.81544544</v>
      </c>
      <c r="C247">
        <v>0.37953730099999999</v>
      </c>
      <c r="D247">
        <f t="shared" si="6"/>
        <v>74479.540349978139</v>
      </c>
      <c r="E247">
        <f t="shared" si="7"/>
        <v>1.9373789138178865</v>
      </c>
    </row>
    <row r="248" spans="1:5" x14ac:dyDescent="0.3">
      <c r="A248">
        <v>641.63</v>
      </c>
      <c r="B248">
        <v>3.8132124699999999</v>
      </c>
      <c r="C248">
        <v>0.37933129900000001</v>
      </c>
      <c r="D248">
        <f t="shared" si="6"/>
        <v>74254.650116733945</v>
      </c>
      <c r="E248">
        <f t="shared" si="7"/>
        <v>1.9325779654941322</v>
      </c>
    </row>
    <row r="249" spans="1:5" x14ac:dyDescent="0.3">
      <c r="A249">
        <v>643.22</v>
      </c>
      <c r="B249">
        <v>3.8110361400000001</v>
      </c>
      <c r="C249">
        <v>0.37912221400000001</v>
      </c>
      <c r="D249">
        <f t="shared" si="6"/>
        <v>74030.269703056503</v>
      </c>
      <c r="E249">
        <f t="shared" si="7"/>
        <v>1.9278007524641645</v>
      </c>
    </row>
    <row r="250" spans="1:5" x14ac:dyDescent="0.3">
      <c r="A250">
        <v>644.82000000000005</v>
      </c>
      <c r="B250">
        <v>3.8089128300000001</v>
      </c>
      <c r="C250">
        <v>0.37891012099999999</v>
      </c>
      <c r="D250">
        <f t="shared" si="6"/>
        <v>73805.265341645732</v>
      </c>
      <c r="E250">
        <f t="shared" si="7"/>
        <v>1.9230172761390774</v>
      </c>
    </row>
    <row r="251" spans="1:5" x14ac:dyDescent="0.3">
      <c r="A251">
        <v>646.41</v>
      </c>
      <c r="B251">
        <v>3.8068411900000001</v>
      </c>
      <c r="C251">
        <v>0.37869492500000002</v>
      </c>
      <c r="D251">
        <f t="shared" si="6"/>
        <v>73581.9102117851</v>
      </c>
      <c r="E251">
        <f t="shared" si="7"/>
        <v>1.9182871552110889</v>
      </c>
    </row>
    <row r="252" spans="1:5" x14ac:dyDescent="0.3">
      <c r="A252">
        <v>648.01</v>
      </c>
      <c r="B252">
        <v>3.8048185600000002</v>
      </c>
      <c r="C252">
        <v>0.37847672500000001</v>
      </c>
      <c r="D252">
        <f t="shared" si="6"/>
        <v>73357.936852826359</v>
      </c>
      <c r="E252">
        <f t="shared" si="7"/>
        <v>1.9135507168099257</v>
      </c>
    </row>
    <row r="253" spans="1:5" x14ac:dyDescent="0.3">
      <c r="A253">
        <v>649.6</v>
      </c>
      <c r="B253">
        <v>3.80284377</v>
      </c>
      <c r="C253">
        <v>0.37825551499999999</v>
      </c>
      <c r="D253">
        <f t="shared" si="6"/>
        <v>73135.610658866994</v>
      </c>
      <c r="E253">
        <f t="shared" si="7"/>
        <v>1.9088669950738915</v>
      </c>
    </row>
    <row r="254" spans="1:5" x14ac:dyDescent="0.3">
      <c r="A254">
        <v>651.20000000000005</v>
      </c>
      <c r="B254">
        <v>3.8009149600000001</v>
      </c>
      <c r="C254">
        <v>0.37803135100000002</v>
      </c>
      <c r="D254">
        <f t="shared" si="6"/>
        <v>72912.680721130222</v>
      </c>
      <c r="E254">
        <f t="shared" si="7"/>
        <v>1.9041769041769041</v>
      </c>
    </row>
    <row r="255" spans="1:5" x14ac:dyDescent="0.3">
      <c r="A255">
        <v>652.79</v>
      </c>
      <c r="B255">
        <v>3.7990310900000002</v>
      </c>
      <c r="C255">
        <v>0.37780427500000002</v>
      </c>
      <c r="D255">
        <f t="shared" si="6"/>
        <v>72691.396835123101</v>
      </c>
      <c r="E255">
        <f t="shared" si="7"/>
        <v>1.8995389022503411</v>
      </c>
    </row>
    <row r="256" spans="1:5" x14ac:dyDescent="0.3">
      <c r="A256">
        <v>654.39</v>
      </c>
      <c r="B256">
        <v>3.79719082</v>
      </c>
      <c r="C256">
        <v>0.37757436900000002</v>
      </c>
      <c r="D256">
        <f t="shared" si="6"/>
        <v>72469.537655526539</v>
      </c>
      <c r="E256">
        <f t="shared" si="7"/>
        <v>1.894894481883892</v>
      </c>
    </row>
    <row r="257" spans="1:5" x14ac:dyDescent="0.3">
      <c r="A257">
        <v>655.98</v>
      </c>
      <c r="B257">
        <v>3.79539253</v>
      </c>
      <c r="C257">
        <v>0.37734176200000002</v>
      </c>
      <c r="D257">
        <f t="shared" si="6"/>
        <v>72249.34496051709</v>
      </c>
      <c r="E257">
        <f t="shared" si="7"/>
        <v>1.8903015335833409</v>
      </c>
    </row>
    <row r="258" spans="1:5" x14ac:dyDescent="0.3">
      <c r="A258">
        <v>657.58</v>
      </c>
      <c r="B258">
        <v>3.7936350499999998</v>
      </c>
      <c r="C258">
        <v>0.37710655599999998</v>
      </c>
      <c r="D258">
        <f t="shared" si="6"/>
        <v>72028.62531342193</v>
      </c>
      <c r="E258">
        <f t="shared" si="7"/>
        <v>1.8857021198941573</v>
      </c>
    </row>
    <row r="259" spans="1:5" x14ac:dyDescent="0.3">
      <c r="A259">
        <v>659.18</v>
      </c>
      <c r="B259">
        <v>3.7919185899999999</v>
      </c>
      <c r="C259">
        <v>0.37686872599999999</v>
      </c>
      <c r="D259">
        <f t="shared" ref="D259:D322" si="8">(4*3.14*C259)/(A259*10^(-7))</f>
        <v>71808.47717709883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3.7902409499999998</v>
      </c>
      <c r="C260">
        <v>0.37662849500000001</v>
      </c>
      <c r="D260">
        <f t="shared" si="8"/>
        <v>71590.022204397901</v>
      </c>
      <c r="E260">
        <f t="shared" si="9"/>
        <v>1.8765985138550481</v>
      </c>
    </row>
    <row r="261" spans="1:5" x14ac:dyDescent="0.3">
      <c r="A261">
        <v>662.37</v>
      </c>
      <c r="B261">
        <v>3.78860178</v>
      </c>
      <c r="C261">
        <v>0.37638592100000001</v>
      </c>
      <c r="D261">
        <f t="shared" si="8"/>
        <v>71371.094218639133</v>
      </c>
      <c r="E261">
        <f t="shared" si="9"/>
        <v>1.8720654619019581</v>
      </c>
    </row>
    <row r="262" spans="1:5" x14ac:dyDescent="0.3">
      <c r="A262">
        <v>663.97</v>
      </c>
      <c r="B262">
        <v>3.7870000199999998</v>
      </c>
      <c r="C262">
        <v>0.37614110099999998</v>
      </c>
      <c r="D262">
        <f t="shared" si="8"/>
        <v>71152.796490202876</v>
      </c>
      <c r="E262">
        <f t="shared" si="9"/>
        <v>1.8675542569694412</v>
      </c>
    </row>
    <row r="263" spans="1:5" x14ac:dyDescent="0.3">
      <c r="A263">
        <v>665.56</v>
      </c>
      <c r="B263">
        <v>3.7854355599999998</v>
      </c>
      <c r="C263">
        <v>0.37589408400000002</v>
      </c>
      <c r="D263">
        <f t="shared" si="8"/>
        <v>70936.199516797904</v>
      </c>
      <c r="E263">
        <f t="shared" si="9"/>
        <v>1.8630927339383379</v>
      </c>
    </row>
    <row r="264" spans="1:5" x14ac:dyDescent="0.3">
      <c r="A264">
        <v>667.16</v>
      </c>
      <c r="B264">
        <v>3.7839075000000002</v>
      </c>
      <c r="C264">
        <v>0.37564494700000001</v>
      </c>
      <c r="D264">
        <f t="shared" si="8"/>
        <v>70719.175824689752</v>
      </c>
      <c r="E264">
        <f t="shared" si="9"/>
        <v>1.8586246177828407</v>
      </c>
    </row>
    <row r="265" spans="1:5" x14ac:dyDescent="0.3">
      <c r="A265">
        <v>668.76</v>
      </c>
      <c r="B265">
        <v>3.78241425</v>
      </c>
      <c r="C265">
        <v>0.37539388299999998</v>
      </c>
      <c r="D265">
        <f t="shared" si="8"/>
        <v>70502.828675159995</v>
      </c>
      <c r="E265">
        <f t="shared" si="9"/>
        <v>1.8541778814522401</v>
      </c>
    </row>
    <row r="266" spans="1:5" x14ac:dyDescent="0.3">
      <c r="A266">
        <v>670.35</v>
      </c>
      <c r="B266">
        <v>3.7809573200000002</v>
      </c>
      <c r="C266">
        <v>0.37514074200000003</v>
      </c>
      <c r="D266">
        <f t="shared" si="8"/>
        <v>70288.17363347506</v>
      </c>
      <c r="E266">
        <f t="shared" si="9"/>
        <v>1.849779965689565</v>
      </c>
    </row>
    <row r="267" spans="1:5" x14ac:dyDescent="0.3">
      <c r="A267">
        <v>671.95</v>
      </c>
      <c r="B267">
        <v>3.7795340799999999</v>
      </c>
      <c r="C267">
        <v>0.37488575499999999</v>
      </c>
      <c r="D267">
        <f t="shared" si="8"/>
        <v>70073.146555547297</v>
      </c>
      <c r="E267">
        <f t="shared" si="9"/>
        <v>1.8453753999553537</v>
      </c>
    </row>
    <row r="268" spans="1:5" x14ac:dyDescent="0.3">
      <c r="A268">
        <v>673.55</v>
      </c>
      <c r="B268">
        <v>3.7781452400000002</v>
      </c>
      <c r="C268">
        <v>0.37462885800000001</v>
      </c>
      <c r="D268">
        <f t="shared" si="8"/>
        <v>69858.784893177959</v>
      </c>
      <c r="E268">
        <f t="shared" si="9"/>
        <v>1.840991760077203</v>
      </c>
    </row>
    <row r="269" spans="1:5" x14ac:dyDescent="0.3">
      <c r="A269">
        <v>675.15</v>
      </c>
      <c r="B269">
        <v>3.7767911500000002</v>
      </c>
      <c r="C269">
        <v>0.37436998900000001</v>
      </c>
      <c r="D269">
        <f t="shared" si="8"/>
        <v>69645.072381544858</v>
      </c>
      <c r="E269">
        <f t="shared" si="9"/>
        <v>1.8366288972820854</v>
      </c>
    </row>
    <row r="270" spans="1:5" x14ac:dyDescent="0.3">
      <c r="A270">
        <v>676.75</v>
      </c>
      <c r="B270">
        <v>3.7754692799999998</v>
      </c>
      <c r="C270">
        <v>0.37410934000000001</v>
      </c>
      <c r="D270">
        <f t="shared" si="8"/>
        <v>69432.040050240132</v>
      </c>
      <c r="E270">
        <f t="shared" si="9"/>
        <v>1.8322866642039157</v>
      </c>
    </row>
    <row r="271" spans="1:5" x14ac:dyDescent="0.3">
      <c r="A271">
        <v>678.34</v>
      </c>
      <c r="B271">
        <v>3.7741809800000001</v>
      </c>
      <c r="C271">
        <v>0.37384671800000002</v>
      </c>
      <c r="D271">
        <f t="shared" si="8"/>
        <v>69220.667778400224</v>
      </c>
      <c r="E271">
        <f t="shared" si="9"/>
        <v>1.827991862487838</v>
      </c>
    </row>
    <row r="272" spans="1:5" x14ac:dyDescent="0.3">
      <c r="A272">
        <v>679.94</v>
      </c>
      <c r="B272">
        <v>3.7729261300000001</v>
      </c>
      <c r="C272">
        <v>0.37358206900000002</v>
      </c>
      <c r="D272">
        <f t="shared" si="8"/>
        <v>69008.89470600347</v>
      </c>
      <c r="E272">
        <f t="shared" si="9"/>
        <v>1.8236903256169661</v>
      </c>
    </row>
    <row r="273" spans="1:5" x14ac:dyDescent="0.3">
      <c r="A273">
        <v>681.54</v>
      </c>
      <c r="B273">
        <v>3.7717027999999999</v>
      </c>
      <c r="C273">
        <v>0.373315485</v>
      </c>
      <c r="D273">
        <f t="shared" si="8"/>
        <v>68797.759362619952</v>
      </c>
      <c r="E273">
        <f t="shared" si="9"/>
        <v>1.8194089855327642</v>
      </c>
    </row>
    <row r="274" spans="1:5" x14ac:dyDescent="0.3">
      <c r="A274">
        <v>683.14</v>
      </c>
      <c r="B274">
        <v>3.7705125499999999</v>
      </c>
      <c r="C274">
        <v>0.37304668400000002</v>
      </c>
      <c r="D274">
        <f t="shared" si="8"/>
        <v>68587.205419679725</v>
      </c>
      <c r="E274">
        <f t="shared" si="9"/>
        <v>1.8151477003249701</v>
      </c>
    </row>
    <row r="275" spans="1:5" x14ac:dyDescent="0.3">
      <c r="A275">
        <v>684.74</v>
      </c>
      <c r="B275">
        <v>3.7693543300000001</v>
      </c>
      <c r="C275">
        <v>0.37277564000000002</v>
      </c>
      <c r="D275">
        <f t="shared" si="8"/>
        <v>68377.224032479498</v>
      </c>
      <c r="E275">
        <f t="shared" si="9"/>
        <v>1.810906329409703</v>
      </c>
    </row>
    <row r="276" spans="1:5" x14ac:dyDescent="0.3">
      <c r="A276">
        <v>686.34</v>
      </c>
      <c r="B276">
        <v>3.7682292799999999</v>
      </c>
      <c r="C276">
        <v>0.37250207299999999</v>
      </c>
      <c r="D276">
        <f t="shared" si="8"/>
        <v>68167.759956872687</v>
      </c>
      <c r="E276">
        <f t="shared" si="9"/>
        <v>1.8066847335140017</v>
      </c>
    </row>
    <row r="277" spans="1:5" x14ac:dyDescent="0.3">
      <c r="A277">
        <v>687.94</v>
      </c>
      <c r="B277">
        <v>3.7671351999999998</v>
      </c>
      <c r="C277">
        <v>0.37222601399999999</v>
      </c>
      <c r="D277">
        <f t="shared" si="8"/>
        <v>67958.815243189805</v>
      </c>
      <c r="E277">
        <f t="shared" si="9"/>
        <v>1.8024827746605807</v>
      </c>
    </row>
    <row r="278" spans="1:5" x14ac:dyDescent="0.3">
      <c r="A278">
        <v>689.54</v>
      </c>
      <c r="B278">
        <v>3.7660735000000001</v>
      </c>
      <c r="C278">
        <v>0.37194710399999997</v>
      </c>
      <c r="D278">
        <f t="shared" si="8"/>
        <v>67750.320884067638</v>
      </c>
      <c r="E278">
        <f t="shared" si="9"/>
        <v>1.7983003161527975</v>
      </c>
    </row>
    <row r="279" spans="1:5" x14ac:dyDescent="0.3">
      <c r="A279">
        <v>691.14</v>
      </c>
      <c r="B279">
        <v>3.76504241</v>
      </c>
      <c r="C279">
        <v>0.37166527399999999</v>
      </c>
      <c r="D279">
        <f t="shared" si="8"/>
        <v>67542.261212489509</v>
      </c>
      <c r="E279">
        <f t="shared" si="9"/>
        <v>1.7941372225598287</v>
      </c>
    </row>
    <row r="280" spans="1:5" x14ac:dyDescent="0.3">
      <c r="A280">
        <v>692.74</v>
      </c>
      <c r="B280">
        <v>3.76404418</v>
      </c>
      <c r="C280">
        <v>0.371380033</v>
      </c>
      <c r="D280">
        <f t="shared" si="8"/>
        <v>67334.544193781228</v>
      </c>
      <c r="E280">
        <f t="shared" si="9"/>
        <v>1.7899933597020528</v>
      </c>
    </row>
    <row r="281" spans="1:5" x14ac:dyDescent="0.3">
      <c r="A281">
        <v>694.34</v>
      </c>
      <c r="B281">
        <v>3.76307692</v>
      </c>
      <c r="C281">
        <v>0.37109127400000003</v>
      </c>
      <c r="D281">
        <f t="shared" si="8"/>
        <v>67127.148103810818</v>
      </c>
      <c r="E281">
        <f t="shared" si="9"/>
        <v>1.7858685946366333</v>
      </c>
    </row>
    <row r="282" spans="1:5" x14ac:dyDescent="0.3">
      <c r="A282">
        <v>695.94</v>
      </c>
      <c r="B282">
        <v>3.7621417300000002</v>
      </c>
      <c r="C282">
        <v>0.37079854800000001</v>
      </c>
      <c r="D282">
        <f t="shared" si="8"/>
        <v>66919.989695663418</v>
      </c>
      <c r="E282">
        <f t="shared" si="9"/>
        <v>1.7817627956433024</v>
      </c>
    </row>
    <row r="283" spans="1:5" x14ac:dyDescent="0.3">
      <c r="A283">
        <v>697.54</v>
      </c>
      <c r="B283">
        <v>3.7612376099999998</v>
      </c>
      <c r="C283">
        <v>0.37050159199999999</v>
      </c>
      <c r="D283">
        <f t="shared" si="8"/>
        <v>66713.019977635689</v>
      </c>
      <c r="E283">
        <f t="shared" si="9"/>
        <v>1.7776758322103392</v>
      </c>
    </row>
    <row r="284" spans="1:5" x14ac:dyDescent="0.3">
      <c r="A284">
        <v>699.14</v>
      </c>
      <c r="B284">
        <v>3.7603655900000001</v>
      </c>
      <c r="C284">
        <v>0.37019992200000001</v>
      </c>
      <c r="D284">
        <f t="shared" si="8"/>
        <v>66506.1507040078</v>
      </c>
      <c r="E284">
        <f t="shared" si="9"/>
        <v>1.7736075750207398</v>
      </c>
    </row>
    <row r="285" spans="1:5" x14ac:dyDescent="0.3">
      <c r="A285">
        <v>700.74</v>
      </c>
      <c r="B285">
        <v>3.7595249800000001</v>
      </c>
      <c r="C285">
        <v>0.36989316999999999</v>
      </c>
      <c r="D285">
        <f t="shared" si="8"/>
        <v>66299.3152267603</v>
      </c>
      <c r="E285">
        <f t="shared" si="9"/>
        <v>1.7695578959385792</v>
      </c>
    </row>
    <row r="286" spans="1:5" x14ac:dyDescent="0.3">
      <c r="A286">
        <v>702.34</v>
      </c>
      <c r="B286">
        <v>3.7587150600000001</v>
      </c>
      <c r="C286">
        <v>0.36958096499999998</v>
      </c>
      <c r="D286">
        <f t="shared" si="8"/>
        <v>66092.446968704608</v>
      </c>
      <c r="E286">
        <f t="shared" si="9"/>
        <v>1.7655266679955577</v>
      </c>
    </row>
    <row r="287" spans="1:5" x14ac:dyDescent="0.3">
      <c r="A287">
        <v>703.94</v>
      </c>
      <c r="B287">
        <v>3.7579373</v>
      </c>
      <c r="C287">
        <v>0.36926267099999999</v>
      </c>
      <c r="D287">
        <f t="shared" si="8"/>
        <v>65885.432675512115</v>
      </c>
      <c r="E287">
        <f t="shared" si="9"/>
        <v>1.7615137653777309</v>
      </c>
    </row>
    <row r="288" spans="1:5" x14ac:dyDescent="0.3">
      <c r="A288">
        <v>705.54</v>
      </c>
      <c r="B288">
        <v>3.7571903400000002</v>
      </c>
      <c r="C288">
        <v>0.36893790599999998</v>
      </c>
      <c r="D288">
        <f t="shared" si="8"/>
        <v>65678.205337188541</v>
      </c>
      <c r="E288">
        <f t="shared" si="9"/>
        <v>1.7575190634124218</v>
      </c>
    </row>
    <row r="289" spans="1:5" x14ac:dyDescent="0.3">
      <c r="A289">
        <v>707.14</v>
      </c>
      <c r="B289">
        <v>3.7564748099999998</v>
      </c>
      <c r="C289">
        <v>0.36860605499999999</v>
      </c>
      <c r="D289">
        <f t="shared" si="8"/>
        <v>65470.657165483499</v>
      </c>
      <c r="E289">
        <f t="shared" si="9"/>
        <v>1.7535424385553073</v>
      </c>
    </row>
    <row r="290" spans="1:5" x14ac:dyDescent="0.3">
      <c r="A290">
        <v>708.74</v>
      </c>
      <c r="B290">
        <v>3.7557905499999999</v>
      </c>
      <c r="C290">
        <v>0.36826655200000002</v>
      </c>
      <c r="D290">
        <f t="shared" si="8"/>
        <v>65262.69002906567</v>
      </c>
      <c r="E290">
        <f t="shared" si="9"/>
        <v>1.7495837683776843</v>
      </c>
    </row>
    <row r="291" spans="1:5" x14ac:dyDescent="0.3">
      <c r="A291">
        <v>710.34</v>
      </c>
      <c r="B291">
        <v>3.7551372999999999</v>
      </c>
      <c r="C291">
        <v>0.36791880999999999</v>
      </c>
      <c r="D291">
        <f t="shared" si="8"/>
        <v>65054.202967592981</v>
      </c>
      <c r="E291">
        <f t="shared" si="9"/>
        <v>1.7456429315539037</v>
      </c>
    </row>
    <row r="292" spans="1:5" x14ac:dyDescent="0.3">
      <c r="A292">
        <v>711.94</v>
      </c>
      <c r="B292">
        <v>3.75451544</v>
      </c>
      <c r="C292">
        <v>0.367562159</v>
      </c>
      <c r="D292">
        <f t="shared" si="8"/>
        <v>64845.081285501597</v>
      </c>
      <c r="E292">
        <f t="shared" si="9"/>
        <v>1.741719807848976</v>
      </c>
    </row>
    <row r="293" spans="1:5" x14ac:dyDescent="0.3">
      <c r="A293">
        <v>713.54</v>
      </c>
      <c r="B293">
        <v>3.7539245499999998</v>
      </c>
      <c r="C293">
        <v>0.36719595500000002</v>
      </c>
      <c r="D293">
        <f t="shared" si="8"/>
        <v>64635.215892591877</v>
      </c>
      <c r="E293">
        <f t="shared" si="9"/>
        <v>1.737814278106343</v>
      </c>
    </row>
    <row r="294" spans="1:5" x14ac:dyDescent="0.3">
      <c r="A294">
        <v>715.14</v>
      </c>
      <c r="B294">
        <v>3.75336348</v>
      </c>
      <c r="C294">
        <v>0.36681961899999999</v>
      </c>
      <c r="D294">
        <f t="shared" si="8"/>
        <v>64424.510090891301</v>
      </c>
      <c r="E294">
        <f t="shared" si="9"/>
        <v>1.733926224235814</v>
      </c>
    </row>
    <row r="295" spans="1:5" x14ac:dyDescent="0.3">
      <c r="A295">
        <v>716.74</v>
      </c>
      <c r="B295">
        <v>3.75283363</v>
      </c>
      <c r="C295">
        <v>0.36643226899999998</v>
      </c>
      <c r="D295">
        <f t="shared" si="8"/>
        <v>64212.814948795938</v>
      </c>
      <c r="E295">
        <f t="shared" si="9"/>
        <v>1.7300555292016631</v>
      </c>
    </row>
    <row r="296" spans="1:5" x14ac:dyDescent="0.3">
      <c r="A296">
        <v>718.35</v>
      </c>
      <c r="B296">
        <v>3.75233492</v>
      </c>
      <c r="C296">
        <v>0.36603318000000001</v>
      </c>
      <c r="D296">
        <f t="shared" si="8"/>
        <v>63999.119381916906</v>
      </c>
      <c r="E296">
        <f t="shared" si="9"/>
        <v>1.7261780469130645</v>
      </c>
    </row>
    <row r="297" spans="1:5" x14ac:dyDescent="0.3">
      <c r="A297">
        <v>719.95</v>
      </c>
      <c r="B297">
        <v>3.7518657000000002</v>
      </c>
      <c r="C297">
        <v>0.36562171399999999</v>
      </c>
      <c r="D297">
        <f t="shared" si="8"/>
        <v>63785.106296826169</v>
      </c>
      <c r="E297">
        <f t="shared" si="9"/>
        <v>1.7223418292937009</v>
      </c>
    </row>
    <row r="298" spans="1:5" x14ac:dyDescent="0.3">
      <c r="A298">
        <v>721.55</v>
      </c>
      <c r="B298">
        <v>3.75142701</v>
      </c>
      <c r="C298">
        <v>0.36519694699999999</v>
      </c>
      <c r="D298">
        <f t="shared" si="8"/>
        <v>63569.727036518612</v>
      </c>
      <c r="E298">
        <f t="shared" si="9"/>
        <v>1.7185226249047192</v>
      </c>
    </row>
    <row r="299" spans="1:5" x14ac:dyDescent="0.3">
      <c r="A299">
        <v>723.15</v>
      </c>
      <c r="B299">
        <v>3.7510187099999999</v>
      </c>
      <c r="C299">
        <v>0.36475807300000002</v>
      </c>
      <c r="D299">
        <f t="shared" si="8"/>
        <v>63352.850679388801</v>
      </c>
      <c r="E299">
        <f t="shared" si="9"/>
        <v>1.7147203208186408</v>
      </c>
    </row>
    <row r="300" spans="1:5" x14ac:dyDescent="0.3">
      <c r="A300">
        <v>724.75</v>
      </c>
      <c r="B300">
        <v>3.7506392200000001</v>
      </c>
      <c r="C300">
        <v>0.36430439100000001</v>
      </c>
      <c r="D300">
        <f t="shared" si="8"/>
        <v>63134.365656571237</v>
      </c>
      <c r="E300">
        <f t="shared" si="9"/>
        <v>1.7109348051052087</v>
      </c>
    </row>
    <row r="301" spans="1:5" x14ac:dyDescent="0.3">
      <c r="A301">
        <v>726.35</v>
      </c>
      <c r="B301">
        <v>3.75028943</v>
      </c>
      <c r="C301">
        <v>0.36383492200000001</v>
      </c>
      <c r="D301">
        <f t="shared" si="8"/>
        <v>62914.113310662906</v>
      </c>
      <c r="E301">
        <f t="shared" si="9"/>
        <v>1.7071659668204033</v>
      </c>
    </row>
    <row r="302" spans="1:5" x14ac:dyDescent="0.3">
      <c r="A302">
        <v>727.95</v>
      </c>
      <c r="B302">
        <v>3.7499682700000001</v>
      </c>
      <c r="C302">
        <v>0.36334887700000001</v>
      </c>
      <c r="D302">
        <f t="shared" si="8"/>
        <v>62691.969161618246</v>
      </c>
      <c r="E302">
        <f t="shared" si="9"/>
        <v>1.7034136959956039</v>
      </c>
    </row>
    <row r="303" spans="1:5" x14ac:dyDescent="0.3">
      <c r="A303">
        <v>729.56</v>
      </c>
      <c r="B303">
        <v>3.7496763299999998</v>
      </c>
      <c r="C303">
        <v>0.36284527700000002</v>
      </c>
      <c r="D303">
        <f t="shared" si="8"/>
        <v>62466.920871758331</v>
      </c>
      <c r="E303">
        <f t="shared" si="9"/>
        <v>1.6996545863260049</v>
      </c>
    </row>
    <row r="304" spans="1:5" x14ac:dyDescent="0.3">
      <c r="A304">
        <v>731.16</v>
      </c>
      <c r="B304">
        <v>3.74941214</v>
      </c>
      <c r="C304">
        <v>0.362323322</v>
      </c>
      <c r="D304">
        <f t="shared" si="8"/>
        <v>62240.561906012379</v>
      </c>
      <c r="E304">
        <f t="shared" si="9"/>
        <v>1.6959352262158762</v>
      </c>
    </row>
    <row r="305" spans="1:5" x14ac:dyDescent="0.3">
      <c r="A305">
        <v>732.76</v>
      </c>
      <c r="B305">
        <v>3.7491761100000001</v>
      </c>
      <c r="C305">
        <v>0.36178201399999999</v>
      </c>
      <c r="D305">
        <f t="shared" si="8"/>
        <v>62011.874226759101</v>
      </c>
      <c r="E305">
        <f t="shared" si="9"/>
        <v>1.69223210873956</v>
      </c>
    </row>
    <row r="306" spans="1:5" x14ac:dyDescent="0.3">
      <c r="A306">
        <v>734.36</v>
      </c>
      <c r="B306">
        <v>3.7489672399999998</v>
      </c>
      <c r="C306">
        <v>0.361220492</v>
      </c>
      <c r="D306">
        <f t="shared" si="8"/>
        <v>61780.725795522638</v>
      </c>
      <c r="E306">
        <f t="shared" si="9"/>
        <v>1.6885451277302685</v>
      </c>
    </row>
    <row r="307" spans="1:5" x14ac:dyDescent="0.3">
      <c r="A307">
        <v>735.96</v>
      </c>
      <c r="B307">
        <v>3.7487847900000002</v>
      </c>
      <c r="C307">
        <v>0.360637822</v>
      </c>
      <c r="D307">
        <f t="shared" si="8"/>
        <v>61546.973263764332</v>
      </c>
      <c r="E307">
        <f t="shared" si="9"/>
        <v>1.6848741779444534</v>
      </c>
    </row>
    <row r="308" spans="1:5" x14ac:dyDescent="0.3">
      <c r="A308">
        <v>737.56</v>
      </c>
      <c r="B308">
        <v>3.7486292200000002</v>
      </c>
      <c r="C308">
        <v>0.36003297699999998</v>
      </c>
      <c r="D308">
        <f t="shared" si="8"/>
        <v>61310.458689733729</v>
      </c>
      <c r="E308">
        <f t="shared" si="9"/>
        <v>1.6812191550517925</v>
      </c>
    </row>
    <row r="309" spans="1:5" x14ac:dyDescent="0.3">
      <c r="A309">
        <v>739.16</v>
      </c>
      <c r="B309">
        <v>3.7484990499999999</v>
      </c>
      <c r="C309">
        <v>0.35940508799999998</v>
      </c>
      <c r="D309">
        <f t="shared" si="8"/>
        <v>61071.052346988479</v>
      </c>
      <c r="E309">
        <f t="shared" si="9"/>
        <v>1.6775799556253044</v>
      </c>
    </row>
    <row r="310" spans="1:5" x14ac:dyDescent="0.3">
      <c r="A310">
        <v>740.77</v>
      </c>
      <c r="B310">
        <v>3.7483937300000001</v>
      </c>
      <c r="C310">
        <v>0.358753186</v>
      </c>
      <c r="D310">
        <f t="shared" si="8"/>
        <v>60827.787520552949</v>
      </c>
      <c r="E310">
        <f t="shared" si="9"/>
        <v>1.6739338796117553</v>
      </c>
    </row>
    <row r="311" spans="1:5" x14ac:dyDescent="0.3">
      <c r="A311">
        <v>742.37</v>
      </c>
      <c r="B311">
        <v>3.7483128899999998</v>
      </c>
      <c r="C311">
        <v>0.35807629800000002</v>
      </c>
      <c r="D311">
        <f t="shared" si="8"/>
        <v>60582.166613413792</v>
      </c>
      <c r="E311">
        <f t="shared" si="9"/>
        <v>1.6703261177041098</v>
      </c>
    </row>
    <row r="312" spans="1:5" x14ac:dyDescent="0.3">
      <c r="A312">
        <v>743.97</v>
      </c>
      <c r="B312">
        <v>3.7482563999999998</v>
      </c>
      <c r="C312">
        <v>0.35737337800000002</v>
      </c>
      <c r="D312">
        <f t="shared" si="8"/>
        <v>60333.207356210609</v>
      </c>
      <c r="E312">
        <f t="shared" si="9"/>
        <v>1.666733873677702</v>
      </c>
    </row>
    <row r="313" spans="1:5" x14ac:dyDescent="0.3">
      <c r="A313">
        <v>745.57</v>
      </c>
      <c r="B313">
        <v>3.7482224999999998</v>
      </c>
      <c r="C313">
        <v>0.356643551</v>
      </c>
      <c r="D313">
        <f t="shared" si="8"/>
        <v>60080.783837332514</v>
      </c>
      <c r="E313">
        <f t="shared" si="9"/>
        <v>1.6631570476279891</v>
      </c>
    </row>
    <row r="314" spans="1:5" x14ac:dyDescent="0.3">
      <c r="A314">
        <v>747.17</v>
      </c>
      <c r="B314">
        <v>3.7482103000000002</v>
      </c>
      <c r="C314">
        <v>0.355885903</v>
      </c>
      <c r="D314">
        <f t="shared" si="8"/>
        <v>59824.764667746298</v>
      </c>
      <c r="E314">
        <f t="shared" si="9"/>
        <v>1.6595955405061766</v>
      </c>
    </row>
    <row r="315" spans="1:5" x14ac:dyDescent="0.3">
      <c r="A315">
        <v>748.77</v>
      </c>
      <c r="B315">
        <v>3.74821954</v>
      </c>
      <c r="C315">
        <v>0.35509938800000002</v>
      </c>
      <c r="D315">
        <f t="shared" si="8"/>
        <v>59564.997439534185</v>
      </c>
      <c r="E315">
        <f t="shared" si="9"/>
        <v>1.656049254110074</v>
      </c>
    </row>
    <row r="316" spans="1:5" x14ac:dyDescent="0.3">
      <c r="A316">
        <v>750.37</v>
      </c>
      <c r="B316">
        <v>3.74824913</v>
      </c>
      <c r="C316">
        <v>0.35428305799999998</v>
      </c>
      <c r="D316">
        <f t="shared" si="8"/>
        <v>59301.347448325505</v>
      </c>
      <c r="E316">
        <f t="shared" si="9"/>
        <v>1.6525180910750696</v>
      </c>
    </row>
    <row r="317" spans="1:5" x14ac:dyDescent="0.3">
      <c r="A317">
        <v>751.97</v>
      </c>
      <c r="B317">
        <v>3.7482987900000002</v>
      </c>
      <c r="C317">
        <v>0.353435891</v>
      </c>
      <c r="D317">
        <f t="shared" si="8"/>
        <v>59033.668776147977</v>
      </c>
      <c r="E317">
        <f t="shared" si="9"/>
        <v>1.6490019548652206</v>
      </c>
    </row>
    <row r="318" spans="1:5" x14ac:dyDescent="0.3">
      <c r="A318">
        <v>753.57</v>
      </c>
      <c r="B318">
        <v>3.74836641</v>
      </c>
      <c r="C318">
        <v>0.352557063</v>
      </c>
      <c r="D318">
        <f t="shared" si="8"/>
        <v>58761.849745610896</v>
      </c>
      <c r="E318">
        <f t="shared" si="9"/>
        <v>1.6455007497644545</v>
      </c>
    </row>
    <row r="319" spans="1:5" x14ac:dyDescent="0.3">
      <c r="A319">
        <v>755.17</v>
      </c>
      <c r="B319">
        <v>3.7484517999999998</v>
      </c>
      <c r="C319">
        <v>0.35164557600000002</v>
      </c>
      <c r="D319">
        <f t="shared" si="8"/>
        <v>58485.750686070693</v>
      </c>
      <c r="E319">
        <f t="shared" si="9"/>
        <v>1.6420143808678842</v>
      </c>
    </row>
    <row r="320" spans="1:5" x14ac:dyDescent="0.3">
      <c r="A320">
        <v>756.77</v>
      </c>
      <c r="B320">
        <v>3.7485535799999998</v>
      </c>
      <c r="C320">
        <v>0.35070046300000002</v>
      </c>
      <c r="D320">
        <f t="shared" si="8"/>
        <v>58205.238253102005</v>
      </c>
      <c r="E320">
        <f t="shared" si="9"/>
        <v>1.6385427540732322</v>
      </c>
    </row>
    <row r="321" spans="1:5" x14ac:dyDescent="0.3">
      <c r="A321">
        <v>758.37</v>
      </c>
      <c r="B321">
        <v>3.74867061</v>
      </c>
      <c r="C321">
        <v>0.349720851</v>
      </c>
      <c r="D321">
        <f t="shared" si="8"/>
        <v>57920.195795719766</v>
      </c>
      <c r="E321">
        <f t="shared" si="9"/>
        <v>1.6350857760723658</v>
      </c>
    </row>
    <row r="322" spans="1:5" x14ac:dyDescent="0.3">
      <c r="A322">
        <v>759.97</v>
      </c>
      <c r="B322">
        <v>3.7488021900000001</v>
      </c>
      <c r="C322">
        <v>0.34870577899999999</v>
      </c>
      <c r="D322">
        <f t="shared" si="8"/>
        <v>57630.493101569802</v>
      </c>
      <c r="E322">
        <f t="shared" si="9"/>
        <v>1.6316433543429345</v>
      </c>
    </row>
    <row r="323" spans="1:5" x14ac:dyDescent="0.3">
      <c r="A323">
        <v>761.57</v>
      </c>
      <c r="B323">
        <v>3.7489459300000001</v>
      </c>
      <c r="C323">
        <v>0.347654413</v>
      </c>
      <c r="D323">
        <f t="shared" ref="D323:D386" si="10">(4*3.14*C323)/(A323*10^(-7))</f>
        <v>57336.021997715252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3.7491017499999999</v>
      </c>
      <c r="C324">
        <v>0.34656577700000002</v>
      </c>
      <c r="D324">
        <f t="shared" si="10"/>
        <v>57036.651848474139</v>
      </c>
      <c r="E324">
        <f t="shared" si="11"/>
        <v>1.6248018134884759</v>
      </c>
    </row>
    <row r="325" spans="1:5" x14ac:dyDescent="0.3">
      <c r="A325">
        <v>764.77</v>
      </c>
      <c r="B325">
        <v>3.7492680100000002</v>
      </c>
      <c r="C325">
        <v>0.34543905000000003</v>
      </c>
      <c r="D325">
        <f t="shared" si="10"/>
        <v>56732.278567412432</v>
      </c>
      <c r="E325">
        <f t="shared" si="11"/>
        <v>1.6214025131738954</v>
      </c>
    </row>
    <row r="326" spans="1:5" x14ac:dyDescent="0.3">
      <c r="A326">
        <v>766.37</v>
      </c>
      <c r="B326">
        <v>3.7494430799999998</v>
      </c>
      <c r="C326">
        <v>0.34427339299999998</v>
      </c>
      <c r="D326">
        <f t="shared" si="10"/>
        <v>56422.795987316844</v>
      </c>
      <c r="E326">
        <f t="shared" si="11"/>
        <v>1.6180174067356499</v>
      </c>
    </row>
    <row r="327" spans="1:5" x14ac:dyDescent="0.3">
      <c r="A327">
        <v>767.97</v>
      </c>
      <c r="B327">
        <v>3.7496262900000001</v>
      </c>
      <c r="C327">
        <v>0.34306784299999998</v>
      </c>
      <c r="D327">
        <f t="shared" si="10"/>
        <v>56108.078545776523</v>
      </c>
      <c r="E327">
        <f t="shared" si="11"/>
        <v>1.6146464054585465</v>
      </c>
    </row>
    <row r="328" spans="1:5" x14ac:dyDescent="0.3">
      <c r="A328">
        <v>769.57</v>
      </c>
      <c r="B328">
        <v>3.7498153099999998</v>
      </c>
      <c r="C328">
        <v>0.34182171700000002</v>
      </c>
      <c r="D328">
        <f t="shared" si="10"/>
        <v>55788.047422846532</v>
      </c>
      <c r="E328">
        <f t="shared" si="11"/>
        <v>1.6112894213651778</v>
      </c>
    </row>
    <row r="329" spans="1:5" x14ac:dyDescent="0.3">
      <c r="A329">
        <v>771.16</v>
      </c>
      <c r="B329">
        <v>3.7500084199999999</v>
      </c>
      <c r="C329">
        <v>0.34053417200000002</v>
      </c>
      <c r="D329">
        <f t="shared" si="10"/>
        <v>55463.317603610158</v>
      </c>
      <c r="E329">
        <f t="shared" si="11"/>
        <v>1.6079672182167126</v>
      </c>
    </row>
    <row r="330" spans="1:5" x14ac:dyDescent="0.3">
      <c r="A330">
        <v>772.76</v>
      </c>
      <c r="B330">
        <v>3.7502058599999999</v>
      </c>
      <c r="C330">
        <v>0.33920423999999999</v>
      </c>
      <c r="D330">
        <f t="shared" si="10"/>
        <v>55132.321217454322</v>
      </c>
      <c r="E330">
        <f t="shared" si="11"/>
        <v>1.6046379212174544</v>
      </c>
    </row>
    <row r="331" spans="1:5" x14ac:dyDescent="0.3">
      <c r="A331">
        <v>774.36</v>
      </c>
      <c r="B331">
        <v>3.7504039699999998</v>
      </c>
      <c r="C331">
        <v>0.33783139699999998</v>
      </c>
      <c r="D331">
        <f t="shared" si="10"/>
        <v>54795.732557466814</v>
      </c>
      <c r="E331">
        <f t="shared" si="11"/>
        <v>1.6013223823544604</v>
      </c>
    </row>
    <row r="332" spans="1:5" x14ac:dyDescent="0.3">
      <c r="A332">
        <v>775.96</v>
      </c>
      <c r="B332">
        <v>3.7506013999999999</v>
      </c>
      <c r="C332">
        <v>0.33641476199999998</v>
      </c>
      <c r="D332">
        <f t="shared" si="10"/>
        <v>54453.443614619311</v>
      </c>
      <c r="E332">
        <f t="shared" si="11"/>
        <v>1.59802051652147</v>
      </c>
    </row>
    <row r="333" spans="1:5" x14ac:dyDescent="0.3">
      <c r="A333">
        <v>777.55</v>
      </c>
      <c r="B333">
        <v>3.7507979800000002</v>
      </c>
      <c r="C333">
        <v>0.33495353</v>
      </c>
      <c r="D333">
        <f t="shared" si="10"/>
        <v>54106.055389364032</v>
      </c>
      <c r="E333">
        <f t="shared" si="11"/>
        <v>1.5947527490193558</v>
      </c>
    </row>
    <row r="334" spans="1:5" x14ac:dyDescent="0.3">
      <c r="A334">
        <v>779.15</v>
      </c>
      <c r="B334">
        <v>3.75098953</v>
      </c>
      <c r="C334">
        <v>0.33344718400000001</v>
      </c>
      <c r="D334">
        <f t="shared" si="10"/>
        <v>53752.12258281462</v>
      </c>
      <c r="E334">
        <f t="shared" si="11"/>
        <v>1.5914778925752422</v>
      </c>
    </row>
    <row r="335" spans="1:5" x14ac:dyDescent="0.3">
      <c r="A335">
        <v>780.75</v>
      </c>
      <c r="B335">
        <v>3.7511765399999999</v>
      </c>
      <c r="C335">
        <v>0.33189480700000001</v>
      </c>
      <c r="D335">
        <f t="shared" si="10"/>
        <v>53392.235362407948</v>
      </c>
      <c r="E335">
        <f t="shared" si="11"/>
        <v>1.5882164585334615</v>
      </c>
    </row>
    <row r="336" spans="1:5" x14ac:dyDescent="0.3">
      <c r="A336">
        <v>782.34</v>
      </c>
      <c r="B336">
        <v>3.7513552699999999</v>
      </c>
      <c r="C336">
        <v>0.33029586700000002</v>
      </c>
      <c r="D336">
        <f t="shared" si="10"/>
        <v>53027.022643863289</v>
      </c>
      <c r="E336">
        <f t="shared" si="11"/>
        <v>1.5849886238719737</v>
      </c>
    </row>
    <row r="337" spans="1:5" x14ac:dyDescent="0.3">
      <c r="A337">
        <v>783.94</v>
      </c>
      <c r="B337">
        <v>3.75152486</v>
      </c>
      <c r="C337">
        <v>0.32864964499999999</v>
      </c>
      <c r="D337">
        <f t="shared" si="10"/>
        <v>52655.044278898902</v>
      </c>
      <c r="E337">
        <f t="shared" si="11"/>
        <v>1.5817537056407378</v>
      </c>
    </row>
    <row r="338" spans="1:5" x14ac:dyDescent="0.3">
      <c r="A338">
        <v>785.53</v>
      </c>
      <c r="B338">
        <v>3.75168254</v>
      </c>
      <c r="C338">
        <v>0.32695555399999998</v>
      </c>
      <c r="D338">
        <f t="shared" si="10"/>
        <v>52277.592940307819</v>
      </c>
      <c r="E338">
        <f t="shared" si="11"/>
        <v>1.5785520603923466</v>
      </c>
    </row>
    <row r="339" spans="1:5" x14ac:dyDescent="0.3">
      <c r="A339">
        <v>787.13</v>
      </c>
      <c r="B339">
        <v>3.7518259299999999</v>
      </c>
      <c r="C339">
        <v>0.32521298900000001</v>
      </c>
      <c r="D339">
        <f t="shared" si="10"/>
        <v>51893.272290981164</v>
      </c>
      <c r="E339">
        <f t="shared" si="11"/>
        <v>1.5753433359165576</v>
      </c>
    </row>
    <row r="340" spans="1:5" x14ac:dyDescent="0.3">
      <c r="A340">
        <v>788.72</v>
      </c>
      <c r="B340">
        <v>3.7519537199999999</v>
      </c>
      <c r="C340">
        <v>0.32342131899999998</v>
      </c>
      <c r="D340">
        <f t="shared" si="10"/>
        <v>51503.344236738005</v>
      </c>
      <c r="E340">
        <f t="shared" si="11"/>
        <v>1.5721675626331271</v>
      </c>
    </row>
    <row r="341" spans="1:5" x14ac:dyDescent="0.3">
      <c r="A341">
        <v>790.32</v>
      </c>
      <c r="B341">
        <v>3.7520630700000002</v>
      </c>
      <c r="C341">
        <v>0.321579948</v>
      </c>
      <c r="D341">
        <f t="shared" si="10"/>
        <v>51106.439757060434</v>
      </c>
      <c r="E341">
        <f t="shared" si="11"/>
        <v>1.5689847150521308</v>
      </c>
    </row>
    <row r="342" spans="1:5" x14ac:dyDescent="0.3">
      <c r="A342">
        <v>791.91</v>
      </c>
      <c r="B342">
        <v>3.7521511799999998</v>
      </c>
      <c r="C342">
        <v>0.31968846499999998</v>
      </c>
      <c r="D342">
        <f t="shared" si="10"/>
        <v>50703.831501054417</v>
      </c>
      <c r="E342">
        <f t="shared" si="11"/>
        <v>1.5658345013953607</v>
      </c>
    </row>
    <row r="343" spans="1:5" x14ac:dyDescent="0.3">
      <c r="A343">
        <v>793.5</v>
      </c>
      <c r="B343">
        <v>3.7522164400000002</v>
      </c>
      <c r="C343">
        <v>0.31774619399999998</v>
      </c>
      <c r="D343">
        <f t="shared" si="10"/>
        <v>50294.797689224957</v>
      </c>
      <c r="E343">
        <f t="shared" si="11"/>
        <v>1.5626969124133585</v>
      </c>
    </row>
    <row r="344" spans="1:5" x14ac:dyDescent="0.3">
      <c r="A344">
        <v>795.1</v>
      </c>
      <c r="B344">
        <v>3.7522556900000001</v>
      </c>
      <c r="C344">
        <v>0.31575272799999998</v>
      </c>
      <c r="D344">
        <f t="shared" si="10"/>
        <v>49878.685243114072</v>
      </c>
      <c r="E344">
        <f t="shared" si="11"/>
        <v>1.5595522575776632</v>
      </c>
    </row>
    <row r="345" spans="1:5" x14ac:dyDescent="0.3">
      <c r="A345">
        <v>796.69</v>
      </c>
      <c r="B345">
        <v>3.7522662000000002</v>
      </c>
      <c r="C345">
        <v>0.31370757300000002</v>
      </c>
      <c r="D345">
        <f t="shared" si="10"/>
        <v>49456.716123962906</v>
      </c>
      <c r="E345">
        <f t="shared" si="11"/>
        <v>1.5564397695464984</v>
      </c>
    </row>
    <row r="346" spans="1:5" x14ac:dyDescent="0.3">
      <c r="A346">
        <v>798.28</v>
      </c>
      <c r="B346">
        <v>3.7522456399999999</v>
      </c>
      <c r="C346">
        <v>0.31161028000000002</v>
      </c>
      <c r="D346">
        <f t="shared" si="10"/>
        <v>49028.224642982423</v>
      </c>
      <c r="E346">
        <f t="shared" si="11"/>
        <v>1.5533396803126722</v>
      </c>
    </row>
    <row r="347" spans="1:5" x14ac:dyDescent="0.3">
      <c r="A347">
        <v>799.87</v>
      </c>
      <c r="B347">
        <v>3.7521896300000002</v>
      </c>
      <c r="C347">
        <v>0.30946044900000003</v>
      </c>
      <c r="D347">
        <f t="shared" si="10"/>
        <v>48593.186885868963</v>
      </c>
      <c r="E347">
        <f t="shared" si="11"/>
        <v>1.5502519159363397</v>
      </c>
    </row>
    <row r="348" spans="1:5" x14ac:dyDescent="0.3">
      <c r="A348">
        <v>801.46</v>
      </c>
      <c r="B348">
        <v>3.7520959899999999</v>
      </c>
      <c r="C348">
        <v>0.30725771200000002</v>
      </c>
      <c r="D348">
        <f t="shared" si="10"/>
        <v>48151.584142939137</v>
      </c>
      <c r="E348">
        <f t="shared" si="11"/>
        <v>1.5471764030644073</v>
      </c>
    </row>
    <row r="349" spans="1:5" x14ac:dyDescent="0.3">
      <c r="A349">
        <v>803.05</v>
      </c>
      <c r="B349">
        <v>3.7519612599999999</v>
      </c>
      <c r="C349">
        <v>0.30500161399999998</v>
      </c>
      <c r="D349">
        <f t="shared" si="10"/>
        <v>47703.384245563786</v>
      </c>
      <c r="E349">
        <f t="shared" si="11"/>
        <v>1.5441130689247247</v>
      </c>
    </row>
    <row r="350" spans="1:5" x14ac:dyDescent="0.3">
      <c r="A350">
        <v>804.64</v>
      </c>
      <c r="B350">
        <v>3.7517817899999999</v>
      </c>
      <c r="C350">
        <v>0.30269186199999998</v>
      </c>
      <c r="D350">
        <f t="shared" si="10"/>
        <v>47248.580566713063</v>
      </c>
      <c r="E350">
        <f t="shared" si="11"/>
        <v>1.5410618413203421</v>
      </c>
    </row>
    <row r="351" spans="1:5" x14ac:dyDescent="0.3">
      <c r="A351">
        <v>806.23</v>
      </c>
      <c r="B351">
        <v>3.7515540999999999</v>
      </c>
      <c r="C351">
        <v>0.30032816400000001</v>
      </c>
      <c r="D351">
        <f t="shared" si="10"/>
        <v>46787.166687421704</v>
      </c>
      <c r="E351">
        <f t="shared" si="11"/>
        <v>1.5380226486238417</v>
      </c>
    </row>
    <row r="352" spans="1:5" x14ac:dyDescent="0.3">
      <c r="A352">
        <v>807.82</v>
      </c>
      <c r="B352">
        <v>3.7512739900000001</v>
      </c>
      <c r="C352">
        <v>0.29791014399999999</v>
      </c>
      <c r="D352">
        <f t="shared" si="10"/>
        <v>46319.123178925998</v>
      </c>
      <c r="E352">
        <f t="shared" si="11"/>
        <v>1.5349954197717313</v>
      </c>
    </row>
    <row r="353" spans="1:5" x14ac:dyDescent="0.3">
      <c r="A353">
        <v>809.41</v>
      </c>
      <c r="B353">
        <v>3.75093722</v>
      </c>
      <c r="C353">
        <v>0.29543758199999998</v>
      </c>
      <c r="D353">
        <f t="shared" si="10"/>
        <v>45844.454972387291</v>
      </c>
      <c r="E353">
        <f t="shared" si="11"/>
        <v>1.5319800842589046</v>
      </c>
    </row>
    <row r="354" spans="1:5" x14ac:dyDescent="0.3">
      <c r="A354">
        <v>810.99</v>
      </c>
      <c r="B354">
        <v>3.7505395400000001</v>
      </c>
      <c r="C354">
        <v>0.29291019000000001</v>
      </c>
      <c r="D354">
        <f t="shared" si="10"/>
        <v>45363.715784411645</v>
      </c>
      <c r="E354">
        <f t="shared" si="11"/>
        <v>1.5289954253443323</v>
      </c>
    </row>
    <row r="355" spans="1:5" x14ac:dyDescent="0.3">
      <c r="A355">
        <v>812.58</v>
      </c>
      <c r="B355">
        <v>3.7500762000000001</v>
      </c>
      <c r="C355">
        <v>0.290327801</v>
      </c>
      <c r="D355">
        <f t="shared" si="10"/>
        <v>44875.792913436213</v>
      </c>
      <c r="E355">
        <f t="shared" si="11"/>
        <v>1.5260035934923331</v>
      </c>
    </row>
    <row r="356" spans="1:5" x14ac:dyDescent="0.3">
      <c r="A356">
        <v>814.16</v>
      </c>
      <c r="B356">
        <v>3.7495420099999999</v>
      </c>
      <c r="C356">
        <v>0.28769029200000001</v>
      </c>
      <c r="D356">
        <f t="shared" si="10"/>
        <v>44381.817671219418</v>
      </c>
      <c r="E356">
        <f t="shared" si="11"/>
        <v>1.5230421538763881</v>
      </c>
    </row>
    <row r="357" spans="1:5" x14ac:dyDescent="0.3">
      <c r="A357">
        <v>815.75</v>
      </c>
      <c r="B357">
        <v>3.74893155</v>
      </c>
      <c r="C357">
        <v>0.28499738699999999</v>
      </c>
      <c r="D357">
        <f t="shared" si="10"/>
        <v>43880.688700214538</v>
      </c>
      <c r="E357">
        <f t="shared" si="11"/>
        <v>1.520073551946062</v>
      </c>
    </row>
    <row r="358" spans="1:5" x14ac:dyDescent="0.3">
      <c r="A358">
        <v>817.33</v>
      </c>
      <c r="B358">
        <v>3.74823957</v>
      </c>
      <c r="C358">
        <v>0.28224896399999999</v>
      </c>
      <c r="D358">
        <f t="shared" si="10"/>
        <v>43373.508715451535</v>
      </c>
      <c r="E358">
        <f t="shared" si="11"/>
        <v>1.517135061725374</v>
      </c>
    </row>
    <row r="359" spans="1:5" x14ac:dyDescent="0.3">
      <c r="A359">
        <v>818.92</v>
      </c>
      <c r="B359">
        <v>3.7474599799999999</v>
      </c>
      <c r="C359">
        <v>0.27944487400000001</v>
      </c>
      <c r="D359">
        <f t="shared" si="10"/>
        <v>42859.224557221707</v>
      </c>
      <c r="E359">
        <f t="shared" si="11"/>
        <v>1.5141894202119865</v>
      </c>
    </row>
    <row r="360" spans="1:5" x14ac:dyDescent="0.3">
      <c r="A360">
        <v>820.5</v>
      </c>
      <c r="B360">
        <v>3.7465864999999998</v>
      </c>
      <c r="C360">
        <v>0.27658497700000001</v>
      </c>
      <c r="D360">
        <f t="shared" si="10"/>
        <v>42338.906899695306</v>
      </c>
      <c r="E360">
        <f t="shared" si="11"/>
        <v>1.5112736136502132</v>
      </c>
    </row>
    <row r="361" spans="1:5" x14ac:dyDescent="0.3">
      <c r="A361">
        <v>822.08</v>
      </c>
      <c r="B361">
        <v>3.7456138000000001</v>
      </c>
      <c r="C361">
        <v>0.27366923900000001</v>
      </c>
      <c r="D361">
        <f t="shared" si="10"/>
        <v>41812.057729661356</v>
      </c>
      <c r="E361">
        <f t="shared" si="11"/>
        <v>1.5083690151810043</v>
      </c>
    </row>
    <row r="362" spans="1:5" x14ac:dyDescent="0.3">
      <c r="A362">
        <v>823.66</v>
      </c>
      <c r="B362">
        <v>3.7445375099999998</v>
      </c>
      <c r="C362">
        <v>0.27069746700000002</v>
      </c>
      <c r="D362">
        <f t="shared" si="10"/>
        <v>41278.685204089074</v>
      </c>
      <c r="E362">
        <f t="shared" si="11"/>
        <v>1.5054755603040091</v>
      </c>
    </row>
    <row r="363" spans="1:5" x14ac:dyDescent="0.3">
      <c r="A363">
        <v>825.24</v>
      </c>
      <c r="B363">
        <v>3.7433571699999999</v>
      </c>
      <c r="C363">
        <v>0.26766889999999999</v>
      </c>
      <c r="D363">
        <f t="shared" si="10"/>
        <v>40738.710968930252</v>
      </c>
      <c r="E363">
        <f t="shared" si="11"/>
        <v>1.5025931850128447</v>
      </c>
    </row>
    <row r="364" spans="1:5" x14ac:dyDescent="0.3">
      <c r="A364">
        <v>826.82</v>
      </c>
      <c r="B364">
        <v>3.7420802499999999</v>
      </c>
      <c r="C364">
        <v>0.26458240300000002</v>
      </c>
      <c r="D364">
        <f t="shared" si="10"/>
        <v>40192.000455721929</v>
      </c>
      <c r="E364">
        <f t="shared" si="11"/>
        <v>1.4997218257903775</v>
      </c>
    </row>
    <row r="365" spans="1:5" x14ac:dyDescent="0.3">
      <c r="A365">
        <v>828.4</v>
      </c>
      <c r="B365">
        <v>3.7407439500000002</v>
      </c>
      <c r="C365">
        <v>0.26143519900000001</v>
      </c>
      <c r="D365">
        <f t="shared" si="10"/>
        <v>39638.171166586195</v>
      </c>
      <c r="E365">
        <f t="shared" si="11"/>
        <v>1.4968614196040559</v>
      </c>
    </row>
    <row r="366" spans="1:5" x14ac:dyDescent="0.3">
      <c r="A366">
        <v>829.98</v>
      </c>
      <c r="B366">
        <v>3.73947246</v>
      </c>
      <c r="C366">
        <v>0.25821784199999998</v>
      </c>
      <c r="D366">
        <f t="shared" si="10"/>
        <v>39075.83430347719</v>
      </c>
      <c r="E366">
        <f t="shared" si="11"/>
        <v>1.4940119039012989</v>
      </c>
    </row>
    <row r="367" spans="1:5" x14ac:dyDescent="0.3">
      <c r="A367">
        <v>831.55</v>
      </c>
      <c r="B367">
        <v>3.7389055600000001</v>
      </c>
      <c r="C367">
        <v>0.25488697100000002</v>
      </c>
      <c r="D367">
        <f t="shared" si="10"/>
        <v>38498.952026456631</v>
      </c>
      <c r="E367">
        <f t="shared" si="11"/>
        <v>1.4911911490589864</v>
      </c>
    </row>
    <row r="368" spans="1:5" x14ac:dyDescent="0.3">
      <c r="A368">
        <v>833.13</v>
      </c>
      <c r="B368">
        <v>3.73842667</v>
      </c>
      <c r="C368">
        <v>0.241835039</v>
      </c>
      <c r="D368">
        <f t="shared" si="10"/>
        <v>36458.272896666793</v>
      </c>
      <c r="E368">
        <f t="shared" si="11"/>
        <v>1.4883631606111891</v>
      </c>
    </row>
    <row r="369" spans="1:5" x14ac:dyDescent="0.3">
      <c r="A369">
        <v>834.7</v>
      </c>
      <c r="B369">
        <v>3.7270599799999999</v>
      </c>
      <c r="C369">
        <v>0.24146594499999999</v>
      </c>
      <c r="D369">
        <f t="shared" si="10"/>
        <v>36334.159209296755</v>
      </c>
      <c r="E369">
        <f t="shared" si="11"/>
        <v>1.4855636755720618</v>
      </c>
    </row>
    <row r="370" spans="1:5" x14ac:dyDescent="0.3">
      <c r="A370">
        <v>836.28</v>
      </c>
      <c r="B370">
        <v>3.72160628</v>
      </c>
      <c r="C370">
        <v>0.24161903200000001</v>
      </c>
      <c r="D370">
        <f t="shared" si="10"/>
        <v>36288.504351652562</v>
      </c>
      <c r="E370">
        <f t="shared" si="11"/>
        <v>1.4827569713493089</v>
      </c>
    </row>
    <row r="371" spans="1:5" x14ac:dyDescent="0.3">
      <c r="A371">
        <v>837.85</v>
      </c>
      <c r="B371">
        <v>3.7174103299999999</v>
      </c>
      <c r="C371">
        <v>0.241694573</v>
      </c>
      <c r="D371">
        <f t="shared" si="10"/>
        <v>36231.829526526228</v>
      </c>
      <c r="E371">
        <f t="shared" si="11"/>
        <v>1.4799785164408903</v>
      </c>
    </row>
    <row r="372" spans="1:5" x14ac:dyDescent="0.3">
      <c r="A372">
        <v>839.42</v>
      </c>
      <c r="B372">
        <v>3.7138573699999999</v>
      </c>
      <c r="C372">
        <v>0.241732065</v>
      </c>
      <c r="D372">
        <f t="shared" si="10"/>
        <v>36169.673541254677</v>
      </c>
      <c r="E372">
        <f t="shared" si="11"/>
        <v>1.4772104548378644</v>
      </c>
    </row>
    <row r="373" spans="1:5" x14ac:dyDescent="0.3">
      <c r="A373">
        <v>840.99</v>
      </c>
      <c r="B373">
        <v>3.71071543</v>
      </c>
      <c r="C373">
        <v>0.24174636499999999</v>
      </c>
      <c r="D373">
        <f t="shared" si="10"/>
        <v>36104.285953459614</v>
      </c>
      <c r="E373">
        <f t="shared" si="11"/>
        <v>1.4744527283320847</v>
      </c>
    </row>
    <row r="374" spans="1:5" x14ac:dyDescent="0.3">
      <c r="A374">
        <v>842.56</v>
      </c>
      <c r="B374">
        <v>3.7078648900000002</v>
      </c>
      <c r="C374">
        <v>0.241745038</v>
      </c>
      <c r="D374">
        <f t="shared" si="10"/>
        <v>36036.812538928985</v>
      </c>
      <c r="E374">
        <f t="shared" si="11"/>
        <v>1.4717052791492595</v>
      </c>
    </row>
    <row r="375" spans="1:5" x14ac:dyDescent="0.3">
      <c r="A375">
        <v>844.13</v>
      </c>
      <c r="B375">
        <v>3.7052370400000001</v>
      </c>
      <c r="C375">
        <v>0.24173240400000001</v>
      </c>
      <c r="D375">
        <f t="shared" si="10"/>
        <v>35967.907718479393</v>
      </c>
      <c r="E375">
        <f t="shared" si="11"/>
        <v>1.4689680499449138</v>
      </c>
    </row>
    <row r="376" spans="1:5" x14ac:dyDescent="0.3">
      <c r="A376">
        <v>845.7</v>
      </c>
      <c r="B376">
        <v>3.70278777</v>
      </c>
      <c r="C376">
        <v>0.24171119699999999</v>
      </c>
      <c r="D376">
        <f t="shared" si="10"/>
        <v>35897.98550691735</v>
      </c>
      <c r="E376">
        <f t="shared" si="11"/>
        <v>1.466240983800402</v>
      </c>
    </row>
    <row r="377" spans="1:5" x14ac:dyDescent="0.3">
      <c r="A377">
        <v>847.26</v>
      </c>
      <c r="B377">
        <v>3.7004850899999999</v>
      </c>
      <c r="C377">
        <v>0.24168336400000001</v>
      </c>
      <c r="D377">
        <f t="shared" si="10"/>
        <v>35827.763046054344</v>
      </c>
      <c r="E377">
        <f t="shared" si="11"/>
        <v>1.4635412978306541</v>
      </c>
    </row>
    <row r="378" spans="1:5" x14ac:dyDescent="0.3">
      <c r="A378">
        <v>848.83</v>
      </c>
      <c r="B378">
        <v>3.6983061799999999</v>
      </c>
      <c r="C378">
        <v>0.241650267</v>
      </c>
      <c r="D378">
        <f t="shared" si="10"/>
        <v>35756.598535867022</v>
      </c>
      <c r="E378">
        <f t="shared" si="11"/>
        <v>1.4608343248942661</v>
      </c>
    </row>
    <row r="379" spans="1:5" x14ac:dyDescent="0.3">
      <c r="A379">
        <v>850.39</v>
      </c>
      <c r="B379">
        <v>3.6962350599999998</v>
      </c>
      <c r="C379">
        <v>0.241612827</v>
      </c>
      <c r="D379">
        <f t="shared" si="10"/>
        <v>35685.474983478169</v>
      </c>
      <c r="E379">
        <f t="shared" si="11"/>
        <v>1.4581544938204825</v>
      </c>
    </row>
    <row r="380" spans="1:5" x14ac:dyDescent="0.3">
      <c r="A380">
        <v>851.95</v>
      </c>
      <c r="B380">
        <v>3.69425706</v>
      </c>
      <c r="C380">
        <v>0.24157188499999999</v>
      </c>
      <c r="D380">
        <f t="shared" si="10"/>
        <v>35614.095611244789</v>
      </c>
      <c r="E380">
        <f t="shared" si="11"/>
        <v>1.4554844767885438</v>
      </c>
    </row>
    <row r="381" spans="1:5" x14ac:dyDescent="0.3">
      <c r="A381">
        <v>853.52</v>
      </c>
      <c r="B381">
        <v>3.6923615299999999</v>
      </c>
      <c r="C381">
        <v>0.241528041</v>
      </c>
      <c r="D381">
        <f t="shared" si="10"/>
        <v>35542.133692942174</v>
      </c>
      <c r="E381">
        <f t="shared" si="11"/>
        <v>1.4528071984253446</v>
      </c>
    </row>
    <row r="382" spans="1:5" x14ac:dyDescent="0.3">
      <c r="A382">
        <v>855.08</v>
      </c>
      <c r="B382">
        <v>3.6905410600000002</v>
      </c>
      <c r="C382">
        <v>0.241481687</v>
      </c>
      <c r="D382">
        <f t="shared" si="10"/>
        <v>35470.482162136876</v>
      </c>
      <c r="E382">
        <f t="shared" si="11"/>
        <v>1.4501567104832296</v>
      </c>
    </row>
    <row r="383" spans="1:5" x14ac:dyDescent="0.3">
      <c r="A383">
        <v>856.63</v>
      </c>
      <c r="B383">
        <v>3.6887876400000001</v>
      </c>
      <c r="C383">
        <v>0.241433227</v>
      </c>
      <c r="D383">
        <f t="shared" si="10"/>
        <v>35399.196048702477</v>
      </c>
      <c r="E383">
        <f t="shared" si="11"/>
        <v>1.4475327737763095</v>
      </c>
    </row>
    <row r="384" spans="1:5" x14ac:dyDescent="0.3">
      <c r="A384">
        <v>858.19</v>
      </c>
      <c r="B384">
        <v>3.6870951299999999</v>
      </c>
      <c r="C384">
        <v>0.24138298899999999</v>
      </c>
      <c r="D384">
        <f t="shared" si="10"/>
        <v>35327.495564385514</v>
      </c>
      <c r="E384">
        <f t="shared" si="11"/>
        <v>1.4449014786935293</v>
      </c>
    </row>
    <row r="385" spans="1:5" x14ac:dyDescent="0.3">
      <c r="A385">
        <v>859.75</v>
      </c>
      <c r="B385">
        <v>3.6854585599999998</v>
      </c>
      <c r="C385">
        <v>0.24133121399999999</v>
      </c>
      <c r="D385">
        <f t="shared" si="10"/>
        <v>35255.830739633617</v>
      </c>
      <c r="E385">
        <f t="shared" si="11"/>
        <v>1.4422797324803722</v>
      </c>
    </row>
    <row r="386" spans="1:5" x14ac:dyDescent="0.3">
      <c r="A386">
        <v>861.3</v>
      </c>
      <c r="B386">
        <v>3.6838733499999998</v>
      </c>
      <c r="C386">
        <v>0.24127812300000001</v>
      </c>
      <c r="D386">
        <f t="shared" si="10"/>
        <v>35184.642109369568</v>
      </c>
      <c r="E386">
        <f t="shared" si="11"/>
        <v>1.439684198304888</v>
      </c>
    </row>
    <row r="387" spans="1:5" x14ac:dyDescent="0.3">
      <c r="A387">
        <v>862.86</v>
      </c>
      <c r="B387">
        <v>3.68233605</v>
      </c>
      <c r="C387">
        <v>0.24122384299999999</v>
      </c>
      <c r="D387">
        <f t="shared" ref="D387:D450" si="12">(4*3.14*C387)/(A387*10^(-7))</f>
        <v>35113.129222353571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3.6808434999999999</v>
      </c>
      <c r="C388">
        <v>0.24116853499999999</v>
      </c>
      <c r="D388">
        <f t="shared" si="12"/>
        <v>35042.130465866896</v>
      </c>
      <c r="E388">
        <f t="shared" si="13"/>
        <v>1.434504459689268</v>
      </c>
    </row>
    <row r="389" spans="1:5" x14ac:dyDescent="0.3">
      <c r="A389">
        <v>865.96</v>
      </c>
      <c r="B389">
        <v>3.6793919900000001</v>
      </c>
      <c r="C389">
        <v>0.241112351</v>
      </c>
      <c r="D389">
        <f t="shared" si="12"/>
        <v>34971.25881749735</v>
      </c>
      <c r="E389">
        <f t="shared" si="13"/>
        <v>1.4319368100143193</v>
      </c>
    </row>
    <row r="390" spans="1:5" x14ac:dyDescent="0.3">
      <c r="A390">
        <v>867.51</v>
      </c>
      <c r="B390">
        <v>3.6688432799999999</v>
      </c>
      <c r="C390">
        <v>0.241655644</v>
      </c>
      <c r="D390">
        <f t="shared" si="12"/>
        <v>34987.434019665481</v>
      </c>
      <c r="E390">
        <f t="shared" si="13"/>
        <v>1.4293783356964185</v>
      </c>
    </row>
    <row r="391" spans="1:5" x14ac:dyDescent="0.3">
      <c r="A391">
        <v>869.05</v>
      </c>
      <c r="B391">
        <v>3.6677855899999998</v>
      </c>
      <c r="C391">
        <v>0.241577087</v>
      </c>
      <c r="D391">
        <f t="shared" si="12"/>
        <v>34914.081039295786</v>
      </c>
      <c r="E391">
        <f t="shared" si="13"/>
        <v>1.4268454059029976</v>
      </c>
    </row>
    <row r="392" spans="1:5" x14ac:dyDescent="0.3">
      <c r="A392">
        <v>870.6</v>
      </c>
      <c r="B392">
        <v>3.66674342</v>
      </c>
      <c r="C392">
        <v>0.24149912800000001</v>
      </c>
      <c r="D392">
        <f t="shared" si="12"/>
        <v>34840.673646680458</v>
      </c>
      <c r="E392">
        <f t="shared" si="13"/>
        <v>1.4243050769584193</v>
      </c>
    </row>
    <row r="393" spans="1:5" x14ac:dyDescent="0.3">
      <c r="A393">
        <v>872.14</v>
      </c>
      <c r="B393">
        <v>3.6657171000000002</v>
      </c>
      <c r="C393">
        <v>0.241421723</v>
      </c>
      <c r="D393">
        <f t="shared" si="12"/>
        <v>34768.005605522056</v>
      </c>
      <c r="E393">
        <f t="shared" si="13"/>
        <v>1.4217900795743803</v>
      </c>
    </row>
    <row r="394" spans="1:5" x14ac:dyDescent="0.3">
      <c r="A394">
        <v>873.69</v>
      </c>
      <c r="B394">
        <v>3.66470677</v>
      </c>
      <c r="C394">
        <v>0.24134478000000001</v>
      </c>
      <c r="D394">
        <f t="shared" si="12"/>
        <v>34695.263042955747</v>
      </c>
      <c r="E394">
        <f t="shared" si="13"/>
        <v>1.4192677036477468</v>
      </c>
    </row>
    <row r="395" spans="1:5" x14ac:dyDescent="0.3">
      <c r="A395">
        <v>875.23</v>
      </c>
      <c r="B395">
        <v>3.6637111500000001</v>
      </c>
      <c r="C395">
        <v>0.24126834999999999</v>
      </c>
      <c r="D395">
        <f t="shared" si="12"/>
        <v>34623.24732927345</v>
      </c>
      <c r="E395">
        <f t="shared" si="13"/>
        <v>1.4167704489105721</v>
      </c>
    </row>
    <row r="396" spans="1:5" x14ac:dyDescent="0.3">
      <c r="A396">
        <v>876.77</v>
      </c>
      <c r="B396">
        <v>3.66273011</v>
      </c>
      <c r="C396">
        <v>0.241192398</v>
      </c>
      <c r="D396">
        <f t="shared" si="12"/>
        <v>34551.553074124349</v>
      </c>
      <c r="E396">
        <f t="shared" si="13"/>
        <v>1.4142819667643738</v>
      </c>
    </row>
    <row r="397" spans="1:5" x14ac:dyDescent="0.3">
      <c r="A397">
        <v>878.3</v>
      </c>
      <c r="B397">
        <v>3.6617641700000001</v>
      </c>
      <c r="C397" s="1">
        <v>0.24111682600000001</v>
      </c>
      <c r="D397">
        <f t="shared" si="12"/>
        <v>34480.557150859626</v>
      </c>
      <c r="E397">
        <f t="shared" si="13"/>
        <v>1.4118182853239212</v>
      </c>
    </row>
    <row r="398" spans="1:5" x14ac:dyDescent="0.3">
      <c r="A398">
        <v>879.84</v>
      </c>
      <c r="B398">
        <v>3.6608124000000002</v>
      </c>
      <c r="C398" s="1">
        <v>0.24104167700000001</v>
      </c>
      <c r="D398">
        <f t="shared" si="12"/>
        <v>34409.477440443719</v>
      </c>
      <c r="E398">
        <f t="shared" si="13"/>
        <v>1.4093471540280051</v>
      </c>
    </row>
    <row r="399" spans="1:5" x14ac:dyDescent="0.3">
      <c r="A399">
        <v>881.37</v>
      </c>
      <c r="B399">
        <v>3.6598742400000002</v>
      </c>
      <c r="C399" s="1">
        <v>0.240966927</v>
      </c>
      <c r="D399">
        <f t="shared" si="12"/>
        <v>34339.092584499136</v>
      </c>
      <c r="E399">
        <f t="shared" si="13"/>
        <v>1.4069006206247092</v>
      </c>
    </row>
    <row r="400" spans="1:5" x14ac:dyDescent="0.3">
      <c r="A400">
        <v>882.91</v>
      </c>
      <c r="B400">
        <v>3.6589493599999998</v>
      </c>
      <c r="C400" s="1">
        <v>0.240892573</v>
      </c>
      <c r="D400">
        <f t="shared" si="12"/>
        <v>34268.619869295857</v>
      </c>
      <c r="E400">
        <f t="shared" si="13"/>
        <v>1.4044466593424019</v>
      </c>
    </row>
    <row r="401" spans="1:5" x14ac:dyDescent="0.3">
      <c r="A401">
        <v>884.44</v>
      </c>
      <c r="B401">
        <v>3.6580388099999999</v>
      </c>
      <c r="C401" s="1">
        <v>0.24081850199999999</v>
      </c>
      <c r="D401">
        <f t="shared" si="12"/>
        <v>34198.819423816203</v>
      </c>
      <c r="E401">
        <f t="shared" si="13"/>
        <v>1.4020170955632942</v>
      </c>
    </row>
    <row r="402" spans="1:5" x14ac:dyDescent="0.3">
      <c r="A402">
        <v>885.97</v>
      </c>
      <c r="B402">
        <v>3.6571407699999998</v>
      </c>
      <c r="C402" s="1">
        <v>0.240744811</v>
      </c>
      <c r="D402">
        <f t="shared" si="12"/>
        <v>34129.313928914074</v>
      </c>
      <c r="E402">
        <f t="shared" si="13"/>
        <v>1.3995959231125208</v>
      </c>
    </row>
    <row r="403" spans="1:5" x14ac:dyDescent="0.3">
      <c r="A403">
        <v>887.49</v>
      </c>
      <c r="B403">
        <v>3.6562557199999999</v>
      </c>
      <c r="C403" s="1">
        <v>0.240671419</v>
      </c>
      <c r="D403">
        <f t="shared" si="12"/>
        <v>34060.474175934374</v>
      </c>
      <c r="E403">
        <f t="shared" si="13"/>
        <v>1.3971988416770893</v>
      </c>
    </row>
    <row r="404" spans="1:5" x14ac:dyDescent="0.3">
      <c r="A404">
        <v>889.02</v>
      </c>
      <c r="B404">
        <v>3.65538308</v>
      </c>
      <c r="C404" s="1">
        <v>0.24059834899999999</v>
      </c>
      <c r="D404">
        <f t="shared" si="12"/>
        <v>33991.532962588019</v>
      </c>
      <c r="E404">
        <f t="shared" si="13"/>
        <v>1.3947942678454928</v>
      </c>
    </row>
    <row r="405" spans="1:5" x14ac:dyDescent="0.3">
      <c r="A405">
        <v>890.54</v>
      </c>
      <c r="B405">
        <v>3.6545231299999998</v>
      </c>
      <c r="C405" s="1">
        <v>0.24052555</v>
      </c>
      <c r="D405">
        <f t="shared" si="12"/>
        <v>33923.247782244485</v>
      </c>
      <c r="E405">
        <f t="shared" si="13"/>
        <v>1.3924135917533182</v>
      </c>
    </row>
    <row r="406" spans="1:5" x14ac:dyDescent="0.3">
      <c r="A406">
        <v>892.06</v>
      </c>
      <c r="B406">
        <v>3.6536753800000001</v>
      </c>
      <c r="C406" s="1">
        <v>0.24045303200000001</v>
      </c>
      <c r="D406">
        <f t="shared" si="12"/>
        <v>33855.234871197012</v>
      </c>
      <c r="E406">
        <f t="shared" si="13"/>
        <v>1.3900410286303613</v>
      </c>
    </row>
    <row r="407" spans="1:5" x14ac:dyDescent="0.3">
      <c r="A407">
        <v>893.58</v>
      </c>
      <c r="B407">
        <v>3.6528393100000001</v>
      </c>
      <c r="C407" s="1">
        <v>0.24038079600000001</v>
      </c>
      <c r="D407">
        <f t="shared" si="12"/>
        <v>33787.492980594914</v>
      </c>
      <c r="E407">
        <f t="shared" si="13"/>
        <v>1.3876765370755835</v>
      </c>
    </row>
    <row r="408" spans="1:5" x14ac:dyDescent="0.3">
      <c r="A408">
        <v>895.1</v>
      </c>
      <c r="B408">
        <v>3.6520149800000001</v>
      </c>
      <c r="C408" s="1">
        <v>0.24030881700000001</v>
      </c>
      <c r="D408">
        <f t="shared" si="12"/>
        <v>33720.01722176293</v>
      </c>
      <c r="E408">
        <f t="shared" si="13"/>
        <v>1.3853200759691655</v>
      </c>
    </row>
    <row r="409" spans="1:5" x14ac:dyDescent="0.3">
      <c r="A409">
        <v>896.61</v>
      </c>
      <c r="B409">
        <v>3.6512023299999998</v>
      </c>
      <c r="C409" s="1">
        <v>0.24023707599999999</v>
      </c>
      <c r="D409">
        <f t="shared" si="12"/>
        <v>33653.178913462936</v>
      </c>
      <c r="E409">
        <f t="shared" si="13"/>
        <v>1.3829870289200432</v>
      </c>
    </row>
    <row r="410" spans="1:5" x14ac:dyDescent="0.3">
      <c r="A410">
        <v>898.13</v>
      </c>
      <c r="B410">
        <v>3.6504004399999999</v>
      </c>
      <c r="C410" s="1">
        <v>0.240165617</v>
      </c>
      <c r="D410">
        <f t="shared" si="12"/>
        <v>33586.230829835324</v>
      </c>
      <c r="E410">
        <f t="shared" si="13"/>
        <v>1.380646454299489</v>
      </c>
    </row>
    <row r="411" spans="1:5" x14ac:dyDescent="0.3">
      <c r="A411">
        <v>899.64</v>
      </c>
      <c r="B411">
        <v>3.6496095799999999</v>
      </c>
      <c r="C411" s="1">
        <v>0.24009440000000001</v>
      </c>
      <c r="D411">
        <f t="shared" si="12"/>
        <v>33519.915343915352</v>
      </c>
      <c r="E411">
        <f t="shared" si="13"/>
        <v>1.3783291094215464</v>
      </c>
    </row>
    <row r="412" spans="1:5" x14ac:dyDescent="0.3">
      <c r="A412">
        <v>901.14</v>
      </c>
      <c r="B412">
        <v>3.6488303100000001</v>
      </c>
      <c r="C412" s="1">
        <v>0.24002337500000001</v>
      </c>
      <c r="D412">
        <f t="shared" si="12"/>
        <v>33454.22009898573</v>
      </c>
      <c r="E412">
        <f t="shared" si="13"/>
        <v>1.3760348003639835</v>
      </c>
    </row>
    <row r="413" spans="1:5" x14ac:dyDescent="0.3">
      <c r="A413">
        <v>902.65</v>
      </c>
      <c r="B413">
        <v>3.6480616399999999</v>
      </c>
      <c r="C413" s="1">
        <v>0.239952578</v>
      </c>
      <c r="D413">
        <f t="shared" si="12"/>
        <v>33388.405026089851</v>
      </c>
      <c r="E413">
        <f t="shared" si="13"/>
        <v>1.3737328975793497</v>
      </c>
    </row>
    <row r="414" spans="1:5" x14ac:dyDescent="0.3">
      <c r="A414">
        <v>904.15</v>
      </c>
      <c r="B414">
        <v>3.6473030799999999</v>
      </c>
      <c r="C414" s="1">
        <v>0.23988203</v>
      </c>
      <c r="D414">
        <f t="shared" si="12"/>
        <v>33323.212927058565</v>
      </c>
      <c r="E414">
        <f t="shared" si="13"/>
        <v>1.3714538516839021</v>
      </c>
    </row>
    <row r="415" spans="1:5" x14ac:dyDescent="0.3">
      <c r="A415">
        <v>905.66</v>
      </c>
      <c r="B415">
        <v>3.6465550800000002</v>
      </c>
      <c r="C415" s="1">
        <v>0.23981169099999999</v>
      </c>
      <c r="D415">
        <f t="shared" si="12"/>
        <v>33257.898537641064</v>
      </c>
      <c r="E415">
        <f t="shared" si="13"/>
        <v>1.3691672371530155</v>
      </c>
    </row>
    <row r="416" spans="1:5" x14ac:dyDescent="0.3">
      <c r="A416">
        <v>907.15</v>
      </c>
      <c r="B416">
        <v>3.6458170399999998</v>
      </c>
      <c r="C416" s="1">
        <v>0.23974157600000001</v>
      </c>
      <c r="D416">
        <f t="shared" si="12"/>
        <v>33193.564400154341</v>
      </c>
      <c r="E416">
        <f t="shared" si="13"/>
        <v>1.3669183707214905</v>
      </c>
    </row>
    <row r="417" spans="1:5" x14ac:dyDescent="0.3">
      <c r="A417">
        <v>908.65</v>
      </c>
      <c r="B417">
        <v>3.6450893899999999</v>
      </c>
      <c r="C417" s="1">
        <v>0.23967165400000001</v>
      </c>
      <c r="D417">
        <f t="shared" si="12"/>
        <v>33129.103331755905</v>
      </c>
      <c r="E417">
        <f t="shared" si="13"/>
        <v>1.3646618610025862</v>
      </c>
    </row>
    <row r="418" spans="1:5" x14ac:dyDescent="0.3">
      <c r="A418">
        <v>910.15</v>
      </c>
      <c r="B418">
        <v>3.6443711799999998</v>
      </c>
      <c r="C418" s="1">
        <v>0.239601972</v>
      </c>
      <c r="D418">
        <f t="shared" si="12"/>
        <v>33064.887857166403</v>
      </c>
      <c r="E418">
        <f t="shared" si="13"/>
        <v>1.3624127891006976</v>
      </c>
    </row>
    <row r="419" spans="1:5" x14ac:dyDescent="0.3">
      <c r="A419">
        <v>911.64</v>
      </c>
      <c r="B419">
        <v>3.6436630499999998</v>
      </c>
      <c r="C419" s="1">
        <v>0.239532465</v>
      </c>
      <c r="D419">
        <f t="shared" si="12"/>
        <v>33001.269803869953</v>
      </c>
      <c r="E419">
        <f t="shared" si="13"/>
        <v>1.360186038348471</v>
      </c>
    </row>
    <row r="420" spans="1:5" x14ac:dyDescent="0.3">
      <c r="A420">
        <v>913.13</v>
      </c>
      <c r="B420">
        <v>3.6429644200000002</v>
      </c>
      <c r="C420" s="1">
        <v>0.239463172</v>
      </c>
      <c r="D420">
        <f t="shared" si="12"/>
        <v>32937.888803565758</v>
      </c>
      <c r="E420">
        <f t="shared" si="13"/>
        <v>1.3579665545979214</v>
      </c>
    </row>
    <row r="421" spans="1:5" x14ac:dyDescent="0.3">
      <c r="A421">
        <v>914.62</v>
      </c>
      <c r="B421">
        <v>3.6422743899999999</v>
      </c>
      <c r="C421" s="1">
        <v>0.23939413000000001</v>
      </c>
      <c r="D421">
        <f t="shared" si="12"/>
        <v>32874.748778727786</v>
      </c>
      <c r="E421">
        <f t="shared" si="13"/>
        <v>1.3557543023332095</v>
      </c>
    </row>
    <row r="422" spans="1:5" x14ac:dyDescent="0.3">
      <c r="A422">
        <v>916.1</v>
      </c>
      <c r="B422">
        <v>3.64159436</v>
      </c>
      <c r="C422" s="1">
        <v>0.23932524799999999</v>
      </c>
      <c r="D422">
        <f t="shared" si="12"/>
        <v>32812.194246043007</v>
      </c>
      <c r="E422">
        <f t="shared" si="13"/>
        <v>1.3535640213950442</v>
      </c>
    </row>
    <row r="423" spans="1:5" x14ac:dyDescent="0.3">
      <c r="A423">
        <v>917.58</v>
      </c>
      <c r="B423">
        <v>3.6409234599999998</v>
      </c>
      <c r="C423" s="1">
        <v>0.23925656300000001</v>
      </c>
      <c r="D423">
        <f t="shared" si="12"/>
        <v>32749.868472285798</v>
      </c>
      <c r="E423">
        <f t="shared" si="13"/>
        <v>1.3513808060332613</v>
      </c>
    </row>
    <row r="424" spans="1:5" x14ac:dyDescent="0.3">
      <c r="A424">
        <v>919.06</v>
      </c>
      <c r="B424">
        <v>3.6402611999999999</v>
      </c>
      <c r="C424" s="1">
        <v>0.23918810099999999</v>
      </c>
      <c r="D424">
        <f t="shared" si="12"/>
        <v>32687.77390551216</v>
      </c>
      <c r="E424">
        <f t="shared" si="13"/>
        <v>1.3492046221138991</v>
      </c>
    </row>
    <row r="425" spans="1:5" x14ac:dyDescent="0.3">
      <c r="A425">
        <v>920.54</v>
      </c>
      <c r="B425">
        <v>3.6396078200000002</v>
      </c>
      <c r="C425" s="1">
        <v>0.239119835</v>
      </c>
      <c r="D425">
        <f t="shared" si="12"/>
        <v>32625.905746626984</v>
      </c>
      <c r="E425">
        <f t="shared" si="13"/>
        <v>1.3470354357225107</v>
      </c>
    </row>
    <row r="426" spans="1:5" x14ac:dyDescent="0.3">
      <c r="A426">
        <v>922.01</v>
      </c>
      <c r="B426">
        <v>3.63896336</v>
      </c>
      <c r="C426" s="1">
        <v>0.239051756</v>
      </c>
      <c r="D426">
        <f t="shared" si="12"/>
        <v>32564.614867083874</v>
      </c>
      <c r="E426">
        <f t="shared" si="13"/>
        <v>1.3448877994815676</v>
      </c>
    </row>
    <row r="427" spans="1:5" x14ac:dyDescent="0.3">
      <c r="A427">
        <v>923.48</v>
      </c>
      <c r="B427">
        <v>3.6383271499999998</v>
      </c>
      <c r="C427" s="1">
        <v>0.238983898</v>
      </c>
      <c r="D427">
        <f t="shared" si="12"/>
        <v>32503.54917139516</v>
      </c>
      <c r="E427">
        <f t="shared" si="13"/>
        <v>1.3427470004764586</v>
      </c>
    </row>
    <row r="428" spans="1:5" x14ac:dyDescent="0.3">
      <c r="A428">
        <v>924.95</v>
      </c>
      <c r="B428">
        <v>3.6376994200000001</v>
      </c>
      <c r="C428" s="1">
        <v>0.238916239</v>
      </c>
      <c r="D428">
        <f t="shared" si="12"/>
        <v>32442.704598518838</v>
      </c>
      <c r="E428">
        <f t="shared" si="13"/>
        <v>1.3406130061084383</v>
      </c>
    </row>
    <row r="429" spans="1:5" x14ac:dyDescent="0.3">
      <c r="A429">
        <v>926.42</v>
      </c>
      <c r="B429">
        <v>3.6370802100000001</v>
      </c>
      <c r="C429" s="1">
        <v>0.23884876499999999</v>
      </c>
      <c r="D429">
        <f t="shared" si="12"/>
        <v>32382.078197793657</v>
      </c>
      <c r="E429">
        <f t="shared" si="13"/>
        <v>1.3384857839856652</v>
      </c>
    </row>
    <row r="430" spans="1:5" x14ac:dyDescent="0.3">
      <c r="A430">
        <v>927.88</v>
      </c>
      <c r="B430">
        <v>3.6364691499999999</v>
      </c>
      <c r="C430" s="1">
        <v>0.23878149000000001</v>
      </c>
      <c r="D430">
        <f t="shared" si="12"/>
        <v>32322.019166271508</v>
      </c>
      <c r="E430">
        <f t="shared" si="13"/>
        <v>1.3363797042721042</v>
      </c>
    </row>
    <row r="431" spans="1:5" x14ac:dyDescent="0.3">
      <c r="A431">
        <v>929.34</v>
      </c>
      <c r="B431">
        <v>3.6358659200000001</v>
      </c>
      <c r="C431" s="1">
        <v>0.23871442900000001</v>
      </c>
      <c r="D431">
        <f t="shared" si="12"/>
        <v>32262.17776314374</v>
      </c>
      <c r="E431">
        <f t="shared" si="13"/>
        <v>1.3342802418920954</v>
      </c>
    </row>
    <row r="432" spans="1:5" x14ac:dyDescent="0.3">
      <c r="A432">
        <v>930.8</v>
      </c>
      <c r="B432">
        <v>3.6352710899999998</v>
      </c>
      <c r="C432" s="1">
        <v>0.23864753499999999</v>
      </c>
      <c r="D432">
        <f t="shared" si="12"/>
        <v>32202.546622260423</v>
      </c>
      <c r="E432">
        <f t="shared" si="13"/>
        <v>1.3321873657069188</v>
      </c>
    </row>
    <row r="433" spans="1:5" x14ac:dyDescent="0.3">
      <c r="A433">
        <v>932.25</v>
      </c>
      <c r="B433">
        <v>3.63468334</v>
      </c>
      <c r="C433" s="1">
        <v>0.23858088799999999</v>
      </c>
      <c r="D433">
        <f t="shared" si="12"/>
        <v>32143.48032480558</v>
      </c>
      <c r="E433">
        <f t="shared" si="13"/>
        <v>1.3301153124161973</v>
      </c>
    </row>
    <row r="434" spans="1:5" x14ac:dyDescent="0.3">
      <c r="A434">
        <v>933.7</v>
      </c>
      <c r="B434">
        <v>3.6341042899999998</v>
      </c>
      <c r="C434" s="1">
        <v>0.238514371</v>
      </c>
      <c r="D434">
        <f t="shared" si="12"/>
        <v>32084.614970118884</v>
      </c>
      <c r="E434">
        <f t="shared" si="13"/>
        <v>1.3280496947627718</v>
      </c>
    </row>
    <row r="435" spans="1:5" x14ac:dyDescent="0.3">
      <c r="A435">
        <v>935.15</v>
      </c>
      <c r="B435">
        <v>3.6335324299999998</v>
      </c>
      <c r="C435" s="1">
        <v>0.23844807100000001</v>
      </c>
      <c r="D435">
        <f t="shared" si="12"/>
        <v>32025.961308453196</v>
      </c>
      <c r="E435">
        <f t="shared" si="13"/>
        <v>1.3259904828102445</v>
      </c>
    </row>
    <row r="436" spans="1:5" x14ac:dyDescent="0.3">
      <c r="A436">
        <v>936.59</v>
      </c>
      <c r="B436">
        <v>3.6329682499999998</v>
      </c>
      <c r="C436" s="1">
        <v>0.238381958</v>
      </c>
      <c r="D436">
        <f t="shared" si="12"/>
        <v>31967.855651672558</v>
      </c>
      <c r="E436">
        <f t="shared" si="13"/>
        <v>1.3239517825302427</v>
      </c>
    </row>
    <row r="437" spans="1:5" x14ac:dyDescent="0.3">
      <c r="A437">
        <v>938.03</v>
      </c>
      <c r="B437">
        <v>3.6324118599999999</v>
      </c>
      <c r="C437" s="1">
        <v>0.238316</v>
      </c>
      <c r="D437">
        <f t="shared" si="12"/>
        <v>31909.949148747914</v>
      </c>
      <c r="E437">
        <f t="shared" si="13"/>
        <v>1.3219193415988828</v>
      </c>
    </row>
    <row r="438" spans="1:5" x14ac:dyDescent="0.3">
      <c r="A438">
        <v>939.47</v>
      </c>
      <c r="B438">
        <v>3.6318622899999999</v>
      </c>
      <c r="C438" s="1">
        <v>0.23825026599999999</v>
      </c>
      <c r="D438">
        <f t="shared" si="12"/>
        <v>31852.250108678294</v>
      </c>
      <c r="E438">
        <f t="shared" si="13"/>
        <v>1.3198931312335678</v>
      </c>
    </row>
    <row r="439" spans="1:5" x14ac:dyDescent="0.3">
      <c r="A439">
        <v>940.91</v>
      </c>
      <c r="B439">
        <v>3.6313201899999998</v>
      </c>
      <c r="C439" s="1">
        <v>0.238184698</v>
      </c>
      <c r="D439">
        <f t="shared" si="12"/>
        <v>31794.749836647505</v>
      </c>
      <c r="E439">
        <f t="shared" si="13"/>
        <v>1.3178731228279006</v>
      </c>
    </row>
    <row r="440" spans="1:5" x14ac:dyDescent="0.3">
      <c r="A440">
        <v>942.34</v>
      </c>
      <c r="B440">
        <v>3.6307855099999999</v>
      </c>
      <c r="C440" s="1">
        <v>0.23811929000000001</v>
      </c>
      <c r="D440">
        <f t="shared" si="12"/>
        <v>31737.783415752285</v>
      </c>
      <c r="E440">
        <f t="shared" si="13"/>
        <v>1.3158732516925951</v>
      </c>
    </row>
    <row r="441" spans="1:5" x14ac:dyDescent="0.3">
      <c r="A441">
        <v>943.77</v>
      </c>
      <c r="B441">
        <v>3.63025763</v>
      </c>
      <c r="C441" s="1">
        <v>0.23805407100000001</v>
      </c>
      <c r="D441">
        <f t="shared" si="12"/>
        <v>31681.014778600722</v>
      </c>
      <c r="E441">
        <f t="shared" si="13"/>
        <v>1.3138794409654895</v>
      </c>
    </row>
    <row r="442" spans="1:5" x14ac:dyDescent="0.3">
      <c r="A442">
        <v>945.19</v>
      </c>
      <c r="B442">
        <v>3.62973656</v>
      </c>
      <c r="C442" s="1">
        <v>0.23798902799999999</v>
      </c>
      <c r="D442">
        <f t="shared" si="12"/>
        <v>31624.775882944166</v>
      </c>
      <c r="E442">
        <f t="shared" si="13"/>
        <v>1.3119055428009183</v>
      </c>
    </row>
    <row r="443" spans="1:5" x14ac:dyDescent="0.3">
      <c r="A443">
        <v>946.61</v>
      </c>
      <c r="B443">
        <v>3.6292229900000001</v>
      </c>
      <c r="C443" s="1">
        <v>0.23792411599999999</v>
      </c>
      <c r="D443">
        <f t="shared" si="12"/>
        <v>31568.723095678262</v>
      </c>
      <c r="E443">
        <f t="shared" si="13"/>
        <v>1.3099375666853297</v>
      </c>
    </row>
    <row r="444" spans="1:5" x14ac:dyDescent="0.3">
      <c r="A444">
        <v>948.03</v>
      </c>
      <c r="B444">
        <v>3.6287155499999999</v>
      </c>
      <c r="C444" s="1">
        <v>0.23785940999999999</v>
      </c>
      <c r="D444">
        <f t="shared" si="12"/>
        <v>31512.865516914026</v>
      </c>
      <c r="E444">
        <f t="shared" si="13"/>
        <v>1.3079754860078268</v>
      </c>
    </row>
    <row r="445" spans="1:5" x14ac:dyDescent="0.3">
      <c r="A445">
        <v>949.45</v>
      </c>
      <c r="B445">
        <v>3.6282157800000001</v>
      </c>
      <c r="C445" s="1">
        <v>0.23779478800000001</v>
      </c>
      <c r="D445">
        <f t="shared" si="12"/>
        <v>31457.186131760493</v>
      </c>
      <c r="E445">
        <f t="shared" si="13"/>
        <v>1.3060192743167096</v>
      </c>
    </row>
    <row r="446" spans="1:5" x14ac:dyDescent="0.3">
      <c r="A446">
        <v>950.86</v>
      </c>
      <c r="B446">
        <v>3.6277221200000001</v>
      </c>
      <c r="C446" s="1">
        <v>0.237730354</v>
      </c>
      <c r="D446">
        <f t="shared" si="12"/>
        <v>31402.028124434728</v>
      </c>
      <c r="E446">
        <f t="shared" si="13"/>
        <v>1.3040826199440507</v>
      </c>
    </row>
    <row r="447" spans="1:5" x14ac:dyDescent="0.3">
      <c r="A447">
        <v>952.26</v>
      </c>
      <c r="B447">
        <v>3.62723533</v>
      </c>
      <c r="C447" s="1">
        <v>0.23766604899999999</v>
      </c>
      <c r="D447">
        <f t="shared" si="12"/>
        <v>31347.379659336733</v>
      </c>
      <c r="E447">
        <f t="shared" si="13"/>
        <v>1.3021653750026254</v>
      </c>
    </row>
    <row r="448" spans="1:5" x14ac:dyDescent="0.3">
      <c r="A448">
        <v>953.67</v>
      </c>
      <c r="B448">
        <v>3.6267544900000002</v>
      </c>
      <c r="C448" s="1">
        <v>0.237601904</v>
      </c>
      <c r="D448">
        <f t="shared" si="12"/>
        <v>31292.584586282468</v>
      </c>
      <c r="E448">
        <f t="shared" si="13"/>
        <v>1.3002401249908249</v>
      </c>
    </row>
    <row r="449" spans="1:5" x14ac:dyDescent="0.3">
      <c r="A449">
        <v>955.07</v>
      </c>
      <c r="B449">
        <v>3.6262805600000001</v>
      </c>
      <c r="C449" s="1">
        <v>0.23753786399999999</v>
      </c>
      <c r="D449">
        <f t="shared" si="12"/>
        <v>31238.292186331892</v>
      </c>
      <c r="E449">
        <f t="shared" si="13"/>
        <v>1.2983341535175432</v>
      </c>
    </row>
    <row r="450" spans="1:5" x14ac:dyDescent="0.3">
      <c r="A450">
        <v>956.46</v>
      </c>
      <c r="B450">
        <v>3.6258129000000001</v>
      </c>
      <c r="C450" s="1">
        <v>0.23747394699999999</v>
      </c>
      <c r="D450">
        <f t="shared" si="12"/>
        <v>31184.500912949836</v>
      </c>
      <c r="E450">
        <f t="shared" si="13"/>
        <v>1.2964473161449512</v>
      </c>
    </row>
    <row r="451" spans="1:5" x14ac:dyDescent="0.3">
      <c r="A451">
        <v>957.86</v>
      </c>
      <c r="B451">
        <v>3.6253512200000002</v>
      </c>
      <c r="C451" s="1">
        <v>0.23741016500000001</v>
      </c>
      <c r="D451">
        <f t="shared" ref="D451:D475" si="14">(4*3.14*C451)/(A451*10^(-7))</f>
        <v>31130.558457394611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3.62489645</v>
      </c>
      <c r="C452" s="1">
        <v>0.23734644799999999</v>
      </c>
      <c r="D452">
        <f t="shared" si="14"/>
        <v>31077.105935678916</v>
      </c>
      <c r="E452">
        <f t="shared" si="15"/>
        <v>1.2926765702371645</v>
      </c>
    </row>
    <row r="453" spans="1:5" x14ac:dyDescent="0.3">
      <c r="A453">
        <v>960.63</v>
      </c>
      <c r="B453">
        <v>3.6244472499999998</v>
      </c>
      <c r="C453" s="1">
        <v>0.23728286700000001</v>
      </c>
      <c r="D453">
        <f t="shared" si="14"/>
        <v>31024.148834827149</v>
      </c>
      <c r="E453">
        <f t="shared" si="15"/>
        <v>1.2908195663262652</v>
      </c>
    </row>
    <row r="454" spans="1:5" x14ac:dyDescent="0.3">
      <c r="A454">
        <v>962.01</v>
      </c>
      <c r="B454">
        <v>3.6240040900000001</v>
      </c>
      <c r="C454" s="1">
        <v>0.23721937800000001</v>
      </c>
      <c r="D454">
        <f t="shared" si="14"/>
        <v>30971.355679046999</v>
      </c>
      <c r="E454">
        <f t="shared" si="15"/>
        <v>1.2889678901466721</v>
      </c>
    </row>
    <row r="455" spans="1:5" x14ac:dyDescent="0.3">
      <c r="A455">
        <v>963.39</v>
      </c>
      <c r="B455">
        <v>3.6235674100000002</v>
      </c>
      <c r="C455" s="1">
        <v>0.23715594700000001</v>
      </c>
      <c r="D455">
        <f t="shared" si="14"/>
        <v>30918.721331132772</v>
      </c>
      <c r="E455">
        <f t="shared" si="15"/>
        <v>1.2871215188033922</v>
      </c>
    </row>
    <row r="456" spans="1:5" x14ac:dyDescent="0.3">
      <c r="A456">
        <v>964.76</v>
      </c>
      <c r="B456">
        <v>3.6231360000000001</v>
      </c>
      <c r="C456" s="1">
        <v>0.237092634</v>
      </c>
      <c r="D456">
        <f t="shared" si="14"/>
        <v>30866.572857912855</v>
      </c>
      <c r="E456">
        <f t="shared" si="15"/>
        <v>1.2852937518139227</v>
      </c>
    </row>
    <row r="457" spans="1:5" x14ac:dyDescent="0.3">
      <c r="A457">
        <v>966.13</v>
      </c>
      <c r="B457">
        <v>3.6227106199999999</v>
      </c>
      <c r="C457" s="1">
        <v>0.23702937099999999</v>
      </c>
      <c r="D457">
        <f t="shared" si="14"/>
        <v>30814.578780909404</v>
      </c>
      <c r="E457">
        <f t="shared" si="15"/>
        <v>1.2834711684762921</v>
      </c>
    </row>
    <row r="458" spans="1:5" x14ac:dyDescent="0.3">
      <c r="A458">
        <v>967.49</v>
      </c>
      <c r="B458">
        <v>3.6222908299999999</v>
      </c>
      <c r="C458" s="1">
        <v>0.23696619199999999</v>
      </c>
      <c r="D458">
        <f t="shared" si="14"/>
        <v>30763.060822540803</v>
      </c>
      <c r="E458">
        <f t="shared" si="15"/>
        <v>1.2816669939740979</v>
      </c>
    </row>
    <row r="459" spans="1:5" x14ac:dyDescent="0.3">
      <c r="A459">
        <v>968.85</v>
      </c>
      <c r="B459">
        <v>3.6218773400000002</v>
      </c>
      <c r="C459" s="1">
        <v>0.23690302699999999</v>
      </c>
      <c r="D459">
        <f t="shared" si="14"/>
        <v>30711.689313309595</v>
      </c>
      <c r="E459">
        <f t="shared" si="15"/>
        <v>1.2798678846054601</v>
      </c>
    </row>
    <row r="460" spans="1:5" x14ac:dyDescent="0.3">
      <c r="A460">
        <v>970.21</v>
      </c>
      <c r="B460">
        <v>3.6214688100000001</v>
      </c>
      <c r="C460" s="1">
        <v>0.23683994999999999</v>
      </c>
      <c r="D460">
        <f t="shared" si="14"/>
        <v>30660.473217138559</v>
      </c>
      <c r="E460">
        <f t="shared" si="15"/>
        <v>1.2780738190700982</v>
      </c>
    </row>
    <row r="461" spans="1:5" x14ac:dyDescent="0.3">
      <c r="A461">
        <v>971.56</v>
      </c>
      <c r="B461">
        <v>3.6210667399999998</v>
      </c>
      <c r="C461" s="1">
        <v>0.23677686100000001</v>
      </c>
      <c r="D461">
        <f t="shared" si="14"/>
        <v>30609.714007987157</v>
      </c>
      <c r="E461">
        <f t="shared" si="15"/>
        <v>1.2762979126353493</v>
      </c>
    </row>
    <row r="462" spans="1:5" x14ac:dyDescent="0.3">
      <c r="A462">
        <v>972.91</v>
      </c>
      <c r="B462">
        <v>3.6206695799999999</v>
      </c>
      <c r="C462" s="1">
        <v>0.23671383800000001</v>
      </c>
      <c r="D462">
        <f t="shared" si="14"/>
        <v>30559.104185176435</v>
      </c>
      <c r="E462">
        <f t="shared" si="15"/>
        <v>1.2745269346599377</v>
      </c>
    </row>
    <row r="463" spans="1:5" x14ac:dyDescent="0.3">
      <c r="A463">
        <v>974.25</v>
      </c>
      <c r="B463">
        <v>3.6202780300000001</v>
      </c>
      <c r="C463" s="1">
        <v>0.23665082600000001</v>
      </c>
      <c r="D463">
        <f t="shared" si="14"/>
        <v>30508.949187169623</v>
      </c>
      <c r="E463">
        <f t="shared" si="15"/>
        <v>1.2727739286630741</v>
      </c>
    </row>
    <row r="464" spans="1:5" x14ac:dyDescent="0.3">
      <c r="A464">
        <v>975.59</v>
      </c>
      <c r="B464">
        <v>3.6198918400000002</v>
      </c>
      <c r="C464" s="1">
        <v>0.23658784099999999</v>
      </c>
      <c r="D464">
        <f t="shared" si="14"/>
        <v>30458.935443782739</v>
      </c>
      <c r="E464">
        <f t="shared" si="15"/>
        <v>1.2710257382712</v>
      </c>
    </row>
    <row r="465" spans="1:5" x14ac:dyDescent="0.3">
      <c r="A465">
        <v>976.92</v>
      </c>
      <c r="B465">
        <v>3.61951132</v>
      </c>
      <c r="C465" s="1">
        <v>0.23652483499999999</v>
      </c>
      <c r="D465">
        <f t="shared" si="14"/>
        <v>30409.367477377884</v>
      </c>
      <c r="E465">
        <f t="shared" si="15"/>
        <v>1.2692953363632642</v>
      </c>
    </row>
    <row r="466" spans="1:5" x14ac:dyDescent="0.3">
      <c r="A466">
        <v>978.25</v>
      </c>
      <c r="B466">
        <v>3.61913514</v>
      </c>
      <c r="C466" s="1">
        <v>0.236461901</v>
      </c>
      <c r="D466">
        <f t="shared" si="14"/>
        <v>30359.943537541531</v>
      </c>
      <c r="E466">
        <f t="shared" si="15"/>
        <v>1.267569639662663</v>
      </c>
    </row>
    <row r="467" spans="1:5" x14ac:dyDescent="0.3">
      <c r="A467">
        <v>979.58</v>
      </c>
      <c r="B467">
        <v>3.6187649199999998</v>
      </c>
      <c r="C467" s="1">
        <v>0.23639891099999999</v>
      </c>
      <c r="D467">
        <f t="shared" si="14"/>
        <v>30310.646625696729</v>
      </c>
      <c r="E467">
        <f t="shared" si="15"/>
        <v>1.265848629004267</v>
      </c>
    </row>
    <row r="468" spans="1:5" x14ac:dyDescent="0.3">
      <c r="A468">
        <v>980.89</v>
      </c>
      <c r="B468">
        <v>3.6183994300000002</v>
      </c>
      <c r="C468" s="1">
        <v>0.23633593899999999</v>
      </c>
      <c r="D468">
        <f t="shared" si="14"/>
        <v>30262.102721406078</v>
      </c>
      <c r="E468">
        <f t="shared" si="15"/>
        <v>1.2641580605368594</v>
      </c>
    </row>
    <row r="469" spans="1:5" x14ac:dyDescent="0.3">
      <c r="A469">
        <v>982.21</v>
      </c>
      <c r="B469">
        <v>3.6180389499999999</v>
      </c>
      <c r="C469" s="1">
        <v>0.23627296</v>
      </c>
      <c r="D469">
        <f t="shared" si="14"/>
        <v>30213.379802689858</v>
      </c>
      <c r="E469">
        <f t="shared" si="15"/>
        <v>1.2624591482473198</v>
      </c>
    </row>
    <row r="470" spans="1:5" x14ac:dyDescent="0.3">
      <c r="A470">
        <v>983.52</v>
      </c>
      <c r="B470">
        <v>3.6176835399999998</v>
      </c>
      <c r="C470" s="1">
        <v>0.236209957</v>
      </c>
      <c r="D470">
        <f t="shared" si="14"/>
        <v>30165.091303888079</v>
      </c>
      <c r="E470">
        <f t="shared" si="15"/>
        <v>1.2607776150967953</v>
      </c>
    </row>
    <row r="471" spans="1:5" x14ac:dyDescent="0.3">
      <c r="A471">
        <v>984.83</v>
      </c>
      <c r="B471">
        <v>3.61733357</v>
      </c>
      <c r="C471" s="1">
        <v>0.23614689999999999</v>
      </c>
      <c r="D471">
        <f t="shared" si="14"/>
        <v>30116.924382888417</v>
      </c>
      <c r="E471">
        <f t="shared" si="15"/>
        <v>1.2591005554258095</v>
      </c>
    </row>
    <row r="472" spans="1:5" x14ac:dyDescent="0.3">
      <c r="A472">
        <v>986.13</v>
      </c>
      <c r="B472">
        <v>3.6169880700000001</v>
      </c>
      <c r="C472" s="1">
        <v>0.23608384099999999</v>
      </c>
      <c r="D472">
        <f t="shared" si="14"/>
        <v>30069.190096234775</v>
      </c>
      <c r="E472">
        <f t="shared" si="15"/>
        <v>1.2574407025442893</v>
      </c>
    </row>
    <row r="473" spans="1:5" x14ac:dyDescent="0.3">
      <c r="A473">
        <v>987.42</v>
      </c>
      <c r="B473">
        <v>3.6166471800000002</v>
      </c>
      <c r="C473" s="1">
        <v>0.23602076499999999</v>
      </c>
      <c r="D473">
        <f t="shared" si="14"/>
        <v>30021.883376881164</v>
      </c>
      <c r="E473">
        <f t="shared" si="15"/>
        <v>1.2557979380608051</v>
      </c>
    </row>
    <row r="474" spans="1:5" x14ac:dyDescent="0.3">
      <c r="A474">
        <v>988.71</v>
      </c>
      <c r="B474">
        <v>3.6163110000000001</v>
      </c>
      <c r="C474" s="1">
        <v>0.23595765599999999</v>
      </c>
      <c r="D474">
        <f t="shared" si="14"/>
        <v>29974.695910428738</v>
      </c>
      <c r="E474">
        <f t="shared" si="15"/>
        <v>1.2541594603068644</v>
      </c>
    </row>
    <row r="475" spans="1:5" x14ac:dyDescent="0.3">
      <c r="A475">
        <v>990</v>
      </c>
      <c r="B475">
        <v>3.6159796800000001</v>
      </c>
      <c r="C475" s="1">
        <v>0.235894505</v>
      </c>
      <c r="D475">
        <f t="shared" si="14"/>
        <v>29927.62608888889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2026-04-29T06:49:38Z</dcterms:modified>
</cp:coreProperties>
</file>