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E9BA2744-43E4-405E-8694-8168A51E227A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<sst xmlns="http://schemas.openxmlformats.org/spreadsheetml/2006/main" count="5" uniqueCount="5">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</sst>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8" sqref="G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3.2394222699999999</v>
      </c>
      <c r="C2">
        <v>4.7298949800000001</v>
      </c>
      <c r="D2">
        <f>(4*3.14*C2)/(A2*10^(-7))</f>
        <v>2375729.0629768856</v>
      </c>
      <c r="E2">
        <f>1240/A2</f>
        <v>4.9588098856274492</v>
      </c>
    </row>
    <row r="3" spans="1:5" x14ac:dyDescent="0.3">
      <c r="A3">
        <v>251.65</v>
      </c>
      <c r="B3">
        <v>3.4242317999999998</v>
      </c>
      <c r="C3">
        <v>4.6543105499999999</v>
      </c>
      <c r="D3">
        <f t="shared" ref="D3:D66" si="0">(4*3.14*C3)/(A3*10^(-7))</f>
        <v>2322993.8608384659</v>
      </c>
      <c r="E3">
        <f t="shared" ref="E3:E66" si="1">1240/A3</f>
        <v>4.9274786409696008</v>
      </c>
    </row>
    <row r="4" spans="1:5" x14ac:dyDescent="0.3">
      <c r="A4">
        <v>253.25</v>
      </c>
      <c r="B4">
        <v>3.5981328000000001</v>
      </c>
      <c r="C4">
        <v>4.5543134399999996</v>
      </c>
      <c r="D4">
        <f t="shared" si="0"/>
        <v>2258723.664615992</v>
      </c>
      <c r="E4">
        <f t="shared" si="1"/>
        <v>4.8963474827245808</v>
      </c>
    </row>
    <row r="5" spans="1:5" x14ac:dyDescent="0.3">
      <c r="A5">
        <v>254.84</v>
      </c>
      <c r="B5">
        <v>3.7541609399999998</v>
      </c>
      <c r="C5">
        <v>4.4325147600000001</v>
      </c>
      <c r="D5">
        <f t="shared" si="0"/>
        <v>2184601.529806938</v>
      </c>
      <c r="E5">
        <f t="shared" si="1"/>
        <v>4.865798147857479</v>
      </c>
    </row>
    <row r="6" spans="1:5" x14ac:dyDescent="0.3">
      <c r="A6">
        <v>256.44</v>
      </c>
      <c r="B6">
        <v>3.88640498</v>
      </c>
      <c r="C6">
        <v>4.2945176700000003</v>
      </c>
      <c r="D6">
        <f t="shared" si="0"/>
        <v>2103382.543097801</v>
      </c>
      <c r="E6">
        <f t="shared" si="1"/>
        <v>4.8354390890656687</v>
      </c>
    </row>
    <row r="7" spans="1:5" x14ac:dyDescent="0.3">
      <c r="A7">
        <v>258.04000000000002</v>
      </c>
      <c r="B7">
        <v>3.9915343000000001</v>
      </c>
      <c r="C7">
        <v>4.1482527500000002</v>
      </c>
      <c r="D7">
        <f t="shared" si="0"/>
        <v>2019146.432336072</v>
      </c>
      <c r="E7">
        <f t="shared" si="1"/>
        <v>4.8054565183692448</v>
      </c>
    </row>
    <row r="8" spans="1:5" x14ac:dyDescent="0.3">
      <c r="A8">
        <v>259.63</v>
      </c>
      <c r="B8">
        <v>4.0698244800000003</v>
      </c>
      <c r="C8">
        <v>4.00251394</v>
      </c>
      <c r="D8">
        <f t="shared" si="0"/>
        <v>1936277.590663637</v>
      </c>
      <c r="E8">
        <f t="shared" si="1"/>
        <v>4.7760274236413363</v>
      </c>
    </row>
    <row r="9" spans="1:5" x14ac:dyDescent="0.3">
      <c r="A9">
        <v>261.23</v>
      </c>
      <c r="B9">
        <v>4.1252674599999999</v>
      </c>
      <c r="C9">
        <v>3.8650741200000001</v>
      </c>
      <c r="D9">
        <f t="shared" si="0"/>
        <v>1858336.7510316579</v>
      </c>
      <c r="E9">
        <f t="shared" si="1"/>
        <v>4.7467748727175278</v>
      </c>
    </row>
    <row r="10" spans="1:5" x14ac:dyDescent="0.3">
      <c r="A10">
        <v>262.83</v>
      </c>
      <c r="B10">
        <v>4.1646316399999996</v>
      </c>
      <c r="C10">
        <v>3.7409274799999999</v>
      </c>
      <c r="D10">
        <f t="shared" si="0"/>
        <v>1787697.3385382188</v>
      </c>
      <c r="E10">
        <f t="shared" si="1"/>
        <v>4.7178784765818209</v>
      </c>
    </row>
    <row r="11" spans="1:5" x14ac:dyDescent="0.3">
      <c r="A11">
        <v>264.43</v>
      </c>
      <c r="B11">
        <v>4.1956789199999998</v>
      </c>
      <c r="C11">
        <v>3.6313104200000001</v>
      </c>
      <c r="D11">
        <f t="shared" si="0"/>
        <v>1724814.0859660404</v>
      </c>
      <c r="E11">
        <f t="shared" si="1"/>
        <v>4.6893317702227435</v>
      </c>
    </row>
    <row r="12" spans="1:5" x14ac:dyDescent="0.3">
      <c r="A12">
        <v>266.02999999999997</v>
      </c>
      <c r="B12">
        <v>4.22514097</v>
      </c>
      <c r="C12">
        <v>3.5338579000000001</v>
      </c>
      <c r="D12">
        <f t="shared" si="0"/>
        <v>1668430.4485960235</v>
      </c>
      <c r="E12">
        <f t="shared" si="1"/>
        <v>4.6611284441604335</v>
      </c>
    </row>
    <row r="13" spans="1:5" x14ac:dyDescent="0.3">
      <c r="A13">
        <v>267.63</v>
      </c>
      <c r="B13">
        <v>4.2571859700000001</v>
      </c>
      <c r="C13">
        <v>3.4438186399999999</v>
      </c>
      <c r="D13">
        <f t="shared" si="0"/>
        <v>1616200.0567350448</v>
      </c>
      <c r="E13">
        <f t="shared" si="1"/>
        <v>4.6332623397974819</v>
      </c>
    </row>
    <row r="14" spans="1:5" x14ac:dyDescent="0.3">
      <c r="A14">
        <v>269.22000000000003</v>
      </c>
      <c r="B14">
        <v>4.2928663800000004</v>
      </c>
      <c r="C14">
        <v>3.3557913500000001</v>
      </c>
      <c r="D14">
        <f t="shared" si="0"/>
        <v>1565587.2281405542</v>
      </c>
      <c r="E14">
        <f t="shared" si="1"/>
        <v>4.6058985216551518</v>
      </c>
    </row>
    <row r="15" spans="1:5" x14ac:dyDescent="0.3">
      <c r="A15">
        <v>270.82</v>
      </c>
      <c r="B15">
        <v>4.3305710399999997</v>
      </c>
      <c r="C15">
        <v>3.26528237</v>
      </c>
      <c r="D15">
        <f t="shared" si="0"/>
        <v>1514361.8110626985</v>
      </c>
      <c r="E15">
        <f t="shared" si="1"/>
        <v>4.5786869507421901</v>
      </c>
    </row>
    <row r="16" spans="1:5" x14ac:dyDescent="0.3">
      <c r="A16">
        <v>272.42</v>
      </c>
      <c r="B16">
        <v>4.3670792699999996</v>
      </c>
      <c r="C16">
        <v>3.1696430499999999</v>
      </c>
      <c r="D16">
        <f t="shared" si="0"/>
        <v>1461372.759268776</v>
      </c>
      <c r="E16">
        <f t="shared" si="1"/>
        <v>4.5517950223918948</v>
      </c>
    </row>
    <row r="17" spans="1:5" x14ac:dyDescent="0.3">
      <c r="A17">
        <v>274.02</v>
      </c>
      <c r="B17">
        <v>4.3987314099999999</v>
      </c>
      <c r="C17">
        <v>3.0682643299999999</v>
      </c>
      <c r="D17">
        <f t="shared" si="0"/>
        <v>1406371.7971242976</v>
      </c>
      <c r="E17">
        <f t="shared" si="1"/>
        <v>4.5252171374352237</v>
      </c>
    </row>
    <row r="18" spans="1:5" x14ac:dyDescent="0.3">
      <c r="A18">
        <v>275.62</v>
      </c>
      <c r="B18">
        <v>4.4223438100000001</v>
      </c>
      <c r="C18">
        <v>2.96225038</v>
      </c>
      <c r="D18">
        <f t="shared" si="0"/>
        <v>1349897.1327479864</v>
      </c>
      <c r="E18">
        <f t="shared" si="1"/>
        <v>4.498947826717945</v>
      </c>
    </row>
    <row r="19" spans="1:5" x14ac:dyDescent="0.3">
      <c r="A19">
        <v>277.22000000000003</v>
      </c>
      <c r="B19">
        <v>4.43574161</v>
      </c>
      <c r="C19">
        <v>2.8538238900000001</v>
      </c>
      <c r="D19">
        <f t="shared" si="0"/>
        <v>1292981.3165861052</v>
      </c>
      <c r="E19">
        <f t="shared" si="1"/>
        <v>4.4729817473486753</v>
      </c>
    </row>
    <row r="20" spans="1:5" x14ac:dyDescent="0.3">
      <c r="A20">
        <v>278.82</v>
      </c>
      <c r="B20">
        <v>4.4379290999999998</v>
      </c>
      <c r="C20">
        <v>2.7457012399999998</v>
      </c>
      <c r="D20">
        <f t="shared" si="0"/>
        <v>1236855.5905028335</v>
      </c>
      <c r="E20">
        <f t="shared" si="1"/>
        <v>4.4473136790761068</v>
      </c>
    </row>
    <row r="21" spans="1:5" x14ac:dyDescent="0.3">
      <c r="A21">
        <v>280.42</v>
      </c>
      <c r="B21">
        <v>4.4289995900000001</v>
      </c>
      <c r="C21">
        <v>2.6405780999999999</v>
      </c>
      <c r="D21">
        <f t="shared" si="0"/>
        <v>1182713.8198416661</v>
      </c>
      <c r="E21">
        <f t="shared" si="1"/>
        <v>4.4219385207902429</v>
      </c>
    </row>
    <row r="22" spans="1:5" x14ac:dyDescent="0.3">
      <c r="A22">
        <v>282.02</v>
      </c>
      <c r="B22">
        <v>4.4098990999999996</v>
      </c>
      <c r="C22">
        <v>2.54077843</v>
      </c>
      <c r="D22">
        <f t="shared" si="0"/>
        <v>1131557.2328487344</v>
      </c>
      <c r="E22">
        <f t="shared" si="1"/>
        <v>4.3968512871427565</v>
      </c>
    </row>
    <row r="23" spans="1:5" x14ac:dyDescent="0.3">
      <c r="A23">
        <v>283.62</v>
      </c>
      <c r="B23">
        <v>4.3821348999999996</v>
      </c>
      <c r="C23">
        <v>2.4480550000000001</v>
      </c>
      <c r="D23">
        <f t="shared" si="0"/>
        <v>1084111.5154079401</v>
      </c>
      <c r="E23">
        <f t="shared" si="1"/>
        <v>4.3720471052817151</v>
      </c>
    </row>
    <row r="24" spans="1:5" x14ac:dyDescent="0.3">
      <c r="A24">
        <v>285.22000000000003</v>
      </c>
      <c r="B24">
        <v>4.3474967099999997</v>
      </c>
      <c r="C24">
        <v>2.3635412800000002</v>
      </c>
      <c r="D24">
        <f t="shared" si="0"/>
        <v>1040813.3537900568</v>
      </c>
      <c r="E24">
        <f t="shared" si="1"/>
        <v>4.3475212116962343</v>
      </c>
    </row>
    <row r="25" spans="1:5" x14ac:dyDescent="0.3">
      <c r="A25">
        <v>286.82</v>
      </c>
      <c r="B25">
        <v>4.3078265199999999</v>
      </c>
      <c r="C25">
        <v>2.2877861099999999</v>
      </c>
      <c r="D25">
        <f t="shared" si="0"/>
        <v>1001833.6776235967</v>
      </c>
      <c r="E25">
        <f t="shared" si="1"/>
        <v>4.3232689491667244</v>
      </c>
    </row>
    <row r="26" spans="1:5" x14ac:dyDescent="0.3">
      <c r="A26">
        <v>288.42</v>
      </c>
      <c r="B26">
        <v>4.2648531299999997</v>
      </c>
      <c r="C26">
        <v>2.2208522899999998</v>
      </c>
      <c r="D26">
        <f t="shared" si="0"/>
        <v>967127.96485680598</v>
      </c>
      <c r="E26">
        <f t="shared" si="1"/>
        <v>4.2992857638166564</v>
      </c>
    </row>
    <row r="27" spans="1:5" x14ac:dyDescent="0.3">
      <c r="A27">
        <v>290.02999999999997</v>
      </c>
      <c r="B27">
        <v>4.2200905000000004</v>
      </c>
      <c r="C27">
        <v>2.1624396300000002</v>
      </c>
      <c r="D27">
        <f t="shared" si="0"/>
        <v>936463.18493948923</v>
      </c>
      <c r="E27">
        <f t="shared" si="1"/>
        <v>4.2754197841602597</v>
      </c>
    </row>
    <row r="28" spans="1:5" x14ac:dyDescent="0.3">
      <c r="A28">
        <v>291.63</v>
      </c>
      <c r="B28">
        <v>4.1747895699999997</v>
      </c>
      <c r="C28">
        <v>2.1119988200000002</v>
      </c>
      <c r="D28">
        <f t="shared" si="0"/>
        <v>909601.38460377895</v>
      </c>
      <c r="E28">
        <f t="shared" si="1"/>
        <v>4.2519631039330656</v>
      </c>
    </row>
    <row r="29" spans="1:5" x14ac:dyDescent="0.3">
      <c r="A29">
        <v>293.23</v>
      </c>
      <c r="B29">
        <v>4.1299374200000001</v>
      </c>
      <c r="C29">
        <v>2.0688389900000002</v>
      </c>
      <c r="D29">
        <f t="shared" si="0"/>
        <v>886151.40723664023</v>
      </c>
      <c r="E29">
        <f t="shared" si="1"/>
        <v>4.2287624049381032</v>
      </c>
    </row>
    <row r="30" spans="1:5" x14ac:dyDescent="0.3">
      <c r="A30">
        <v>294.83</v>
      </c>
      <c r="B30">
        <v>4.0862757600000004</v>
      </c>
      <c r="C30">
        <v>2.0322063899999998</v>
      </c>
      <c r="D30">
        <f t="shared" si="0"/>
        <v>865736.60273377877</v>
      </c>
      <c r="E30">
        <f t="shared" si="1"/>
        <v>4.2058135196553952</v>
      </c>
    </row>
    <row r="31" spans="1:5" x14ac:dyDescent="0.3">
      <c r="A31">
        <v>296.43</v>
      </c>
      <c r="B31">
        <v>4.0443338500000001</v>
      </c>
      <c r="C31">
        <v>2.0013406200000001</v>
      </c>
      <c r="D31">
        <f t="shared" si="0"/>
        <v>847985.63530007086</v>
      </c>
      <c r="E31">
        <f t="shared" si="1"/>
        <v>4.1831123705427924</v>
      </c>
    </row>
    <row r="32" spans="1:5" x14ac:dyDescent="0.3">
      <c r="A32">
        <v>298.02999999999997</v>
      </c>
      <c r="B32">
        <v>4.0044682299999996</v>
      </c>
      <c r="C32">
        <v>1.97551411</v>
      </c>
      <c r="D32">
        <f t="shared" si="0"/>
        <v>832548.97901553556</v>
      </c>
      <c r="E32">
        <f t="shared" si="1"/>
        <v>4.1606549676207099</v>
      </c>
    </row>
    <row r="33" spans="1:5" x14ac:dyDescent="0.3">
      <c r="A33">
        <v>299.63</v>
      </c>
      <c r="B33">
        <v>3.96689742</v>
      </c>
      <c r="C33">
        <v>1.9540521</v>
      </c>
      <c r="D33">
        <f t="shared" si="0"/>
        <v>819106.71080999903</v>
      </c>
      <c r="E33">
        <f t="shared" si="1"/>
        <v>4.1384374061342326</v>
      </c>
    </row>
    <row r="34" spans="1:5" x14ac:dyDescent="0.3">
      <c r="A34">
        <v>301.23</v>
      </c>
      <c r="B34">
        <v>3.93173197</v>
      </c>
      <c r="C34">
        <v>1.9363427600000001</v>
      </c>
      <c r="D34">
        <f t="shared" si="0"/>
        <v>807371.94388341135</v>
      </c>
      <c r="E34">
        <f t="shared" si="1"/>
        <v>4.1164558642897449</v>
      </c>
    </row>
    <row r="35" spans="1:5" x14ac:dyDescent="0.3">
      <c r="A35">
        <v>302.83999999999997</v>
      </c>
      <c r="B35">
        <v>3.89900278</v>
      </c>
      <c r="C35">
        <v>1.92184193</v>
      </c>
      <c r="D35">
        <f t="shared" si="0"/>
        <v>797065.60034341575</v>
      </c>
      <c r="E35">
        <f t="shared" si="1"/>
        <v>4.094571390833444</v>
      </c>
    </row>
    <row r="36" spans="1:5" x14ac:dyDescent="0.3">
      <c r="A36">
        <v>304.44</v>
      </c>
      <c r="B36">
        <v>3.8686809599999998</v>
      </c>
      <c r="C36">
        <v>1.91007134</v>
      </c>
      <c r="D36">
        <f t="shared" si="0"/>
        <v>788020.497648141</v>
      </c>
      <c r="E36">
        <f t="shared" si="1"/>
        <v>4.0730521613454211</v>
      </c>
    </row>
    <row r="37" spans="1:5" x14ac:dyDescent="0.3">
      <c r="A37">
        <v>306.04000000000002</v>
      </c>
      <c r="B37">
        <v>3.8406928599999999</v>
      </c>
      <c r="C37">
        <v>1.9006156999999999</v>
      </c>
      <c r="D37">
        <f t="shared" si="0"/>
        <v>780020.03633511963</v>
      </c>
      <c r="E37">
        <f t="shared" si="1"/>
        <v>4.0517579401385433</v>
      </c>
    </row>
    <row r="38" spans="1:5" x14ac:dyDescent="0.3">
      <c r="A38">
        <v>307.64</v>
      </c>
      <c r="B38">
        <v>3.8149362600000001</v>
      </c>
      <c r="C38">
        <v>1.89311878</v>
      </c>
      <c r="D38">
        <f t="shared" si="0"/>
        <v>772902.47941750102</v>
      </c>
      <c r="E38">
        <f t="shared" si="1"/>
        <v>4.0306852164868028</v>
      </c>
    </row>
    <row r="39" spans="1:5" x14ac:dyDescent="0.3">
      <c r="A39">
        <v>309.24</v>
      </c>
      <c r="B39">
        <v>3.7912873299999998</v>
      </c>
      <c r="C39">
        <v>1.88727819</v>
      </c>
      <c r="D39">
        <f t="shared" si="0"/>
        <v>766531.30469538237</v>
      </c>
      <c r="E39">
        <f t="shared" si="1"/>
        <v>4.0098305523218212</v>
      </c>
    </row>
    <row r="40" spans="1:5" x14ac:dyDescent="0.3">
      <c r="A40">
        <v>310.83999999999997</v>
      </c>
      <c r="B40">
        <v>3.7696111000000001</v>
      </c>
      <c r="C40">
        <v>1.8828408599999999</v>
      </c>
      <c r="D40">
        <f t="shared" si="0"/>
        <v>760792.72942993185</v>
      </c>
      <c r="E40">
        <f t="shared" si="1"/>
        <v>3.9891905803628878</v>
      </c>
    </row>
    <row r="41" spans="1:5" x14ac:dyDescent="0.3">
      <c r="A41">
        <v>312.44</v>
      </c>
      <c r="B41">
        <v>3.7497683899999998</v>
      </c>
      <c r="C41">
        <v>1.8795978600000001</v>
      </c>
      <c r="D41">
        <f t="shared" si="0"/>
        <v>755593.04575598519</v>
      </c>
      <c r="E41">
        <f t="shared" si="1"/>
        <v>3.9687620023044423</v>
      </c>
    </row>
    <row r="42" spans="1:5" x14ac:dyDescent="0.3">
      <c r="A42">
        <v>314.05</v>
      </c>
      <c r="B42">
        <v>3.7316187099999998</v>
      </c>
      <c r="C42">
        <v>1.87737968</v>
      </c>
      <c r="D42">
        <f t="shared" si="0"/>
        <v>750832.31271453586</v>
      </c>
      <c r="E42">
        <f t="shared" si="1"/>
        <v>3.9484158573475558</v>
      </c>
    </row>
    <row r="43" spans="1:5" x14ac:dyDescent="0.3">
      <c r="A43">
        <v>315.64999999999998</v>
      </c>
      <c r="B43">
        <v>3.7150266099999998</v>
      </c>
      <c r="C43">
        <v>1.87605138</v>
      </c>
      <c r="D43">
        <f t="shared" si="0"/>
        <v>746497.87209884392</v>
      </c>
      <c r="E43">
        <f t="shared" si="1"/>
        <v>3.9284017107555842</v>
      </c>
    </row>
    <row r="44" spans="1:5" x14ac:dyDescent="0.3">
      <c r="A44">
        <v>317.25</v>
      </c>
      <c r="B44">
        <v>3.6998643900000001</v>
      </c>
      <c r="C44">
        <v>1.8755080500000001</v>
      </c>
      <c r="D44">
        <f t="shared" si="0"/>
        <v>742517.92302600492</v>
      </c>
      <c r="E44">
        <f t="shared" si="1"/>
        <v>3.908589440504334</v>
      </c>
    </row>
    <row r="45" spans="1:5" x14ac:dyDescent="0.3">
      <c r="A45">
        <v>318.85000000000002</v>
      </c>
      <c r="B45">
        <v>3.68601402</v>
      </c>
      <c r="C45">
        <v>1.8756705199999999</v>
      </c>
      <c r="D45">
        <f t="shared" si="0"/>
        <v>738855.9426438763</v>
      </c>
      <c r="E45">
        <f t="shared" si="1"/>
        <v>3.8889760075270501</v>
      </c>
    </row>
    <row r="46" spans="1:5" x14ac:dyDescent="0.3">
      <c r="A46">
        <v>320.45</v>
      </c>
      <c r="B46">
        <v>3.6733688500000001</v>
      </c>
      <c r="C46">
        <v>1.8764810599999999</v>
      </c>
      <c r="D46">
        <f t="shared" si="0"/>
        <v>735484.54091433936</v>
      </c>
      <c r="E46">
        <f t="shared" si="1"/>
        <v>3.8695584334529571</v>
      </c>
    </row>
    <row r="47" spans="1:5" x14ac:dyDescent="0.3">
      <c r="A47">
        <v>322.05</v>
      </c>
      <c r="B47">
        <v>3.6618346599999998</v>
      </c>
      <c r="C47">
        <v>1.87789991</v>
      </c>
      <c r="D47">
        <f t="shared" si="0"/>
        <v>732383.88044092525</v>
      </c>
      <c r="E47">
        <f t="shared" si="1"/>
        <v>3.8503337990995186</v>
      </c>
    </row>
    <row r="48" spans="1:5" x14ac:dyDescent="0.3">
      <c r="A48">
        <v>323.64999999999998</v>
      </c>
      <c r="B48">
        <v>3.6513308200000001</v>
      </c>
      <c r="C48">
        <v>1.87990133</v>
      </c>
      <c r="D48">
        <f t="shared" si="0"/>
        <v>729539.95689170412</v>
      </c>
      <c r="E48">
        <f t="shared" si="1"/>
        <v>3.8312992430094241</v>
      </c>
    </row>
    <row r="49" spans="1:5" x14ac:dyDescent="0.3">
      <c r="A49">
        <v>325.25</v>
      </c>
      <c r="B49">
        <v>3.64178896</v>
      </c>
      <c r="C49">
        <v>1.88247092</v>
      </c>
      <c r="D49">
        <f t="shared" si="0"/>
        <v>726943.42060568801</v>
      </c>
      <c r="E49">
        <f t="shared" si="1"/>
        <v>3.8124519600307454</v>
      </c>
    </row>
    <row r="50" spans="1:5" x14ac:dyDescent="0.3">
      <c r="A50">
        <v>326.85000000000002</v>
      </c>
      <c r="B50">
        <v>3.6331542099999998</v>
      </c>
      <c r="C50">
        <v>1.8856023500000001</v>
      </c>
      <c r="D50">
        <f t="shared" si="0"/>
        <v>724588.20608841977</v>
      </c>
      <c r="E50">
        <f t="shared" si="1"/>
        <v>3.7937891999388098</v>
      </c>
    </row>
    <row r="51" spans="1:5" x14ac:dyDescent="0.3">
      <c r="A51">
        <v>328.45</v>
      </c>
      <c r="B51">
        <v>3.6253832799999999</v>
      </c>
      <c r="C51">
        <v>1.8892954200000001</v>
      </c>
      <c r="D51">
        <f t="shared" si="0"/>
        <v>722470.71015984181</v>
      </c>
      <c r="E51">
        <f t="shared" si="1"/>
        <v>3.775308266098341</v>
      </c>
    </row>
    <row r="52" spans="1:5" x14ac:dyDescent="0.3">
      <c r="A52">
        <v>330.05</v>
      </c>
      <c r="B52">
        <v>3.6184441299999999</v>
      </c>
      <c r="C52">
        <v>1.8935538700000001</v>
      </c>
      <c r="D52">
        <f t="shared" si="0"/>
        <v>720588.89886986825</v>
      </c>
      <c r="E52">
        <f t="shared" si="1"/>
        <v>3.7570065141645204</v>
      </c>
    </row>
    <row r="53" spans="1:5" x14ac:dyDescent="0.3">
      <c r="A53">
        <v>331.66</v>
      </c>
      <c r="B53">
        <v>3.61231546</v>
      </c>
      <c r="C53">
        <v>1.8983834399999999</v>
      </c>
      <c r="D53">
        <f t="shared" si="0"/>
        <v>718919.85787855031</v>
      </c>
      <c r="E53">
        <f t="shared" si="1"/>
        <v>3.7387686184646927</v>
      </c>
    </row>
    <row r="54" spans="1:5" x14ac:dyDescent="0.3">
      <c r="A54">
        <v>333.26</v>
      </c>
      <c r="B54">
        <v>3.6069852600000001</v>
      </c>
      <c r="C54">
        <v>1.9037907999999999</v>
      </c>
      <c r="D54">
        <f t="shared" si="0"/>
        <v>717506.22480945813</v>
      </c>
      <c r="E54">
        <f t="shared" si="1"/>
        <v>3.7208185800876192</v>
      </c>
    </row>
    <row r="55" spans="1:5" x14ac:dyDescent="0.3">
      <c r="A55">
        <v>334.86</v>
      </c>
      <c r="B55">
        <v>3.6024498299999999</v>
      </c>
      <c r="C55">
        <v>1.90978238</v>
      </c>
      <c r="D55">
        <f t="shared" si="0"/>
        <v>716325.23122498963</v>
      </c>
      <c r="E55">
        <f t="shared" si="1"/>
        <v>3.7030400764498594</v>
      </c>
    </row>
    <row r="56" spans="1:5" x14ac:dyDescent="0.3">
      <c r="A56">
        <v>336.46</v>
      </c>
      <c r="B56">
        <v>3.5987129800000002</v>
      </c>
      <c r="C56">
        <v>1.91636341</v>
      </c>
      <c r="D56">
        <f t="shared" si="0"/>
        <v>715375.51059858536</v>
      </c>
      <c r="E56">
        <f t="shared" si="1"/>
        <v>3.6854306604053977</v>
      </c>
    </row>
    <row r="57" spans="1:5" x14ac:dyDescent="0.3">
      <c r="A57">
        <v>338.06</v>
      </c>
      <c r="B57">
        <v>3.5957851999999999</v>
      </c>
      <c r="C57">
        <v>1.92353733</v>
      </c>
      <c r="D57">
        <f t="shared" si="0"/>
        <v>714655.05723244394</v>
      </c>
      <c r="E57">
        <f t="shared" si="1"/>
        <v>3.6679879311364845</v>
      </c>
    </row>
    <row r="58" spans="1:5" x14ac:dyDescent="0.3">
      <c r="A58">
        <v>339.66</v>
      </c>
      <c r="B58">
        <v>3.5936827</v>
      </c>
      <c r="C58">
        <v>1.9313052100000001</v>
      </c>
      <c r="D58">
        <f t="shared" si="0"/>
        <v>714161.02683860331</v>
      </c>
      <c r="E58">
        <f t="shared" si="1"/>
        <v>3.6507095330624741</v>
      </c>
    </row>
    <row r="59" spans="1:5" x14ac:dyDescent="0.3">
      <c r="A59">
        <v>341.26</v>
      </c>
      <c r="B59">
        <v>3.5924265499999999</v>
      </c>
      <c r="C59">
        <v>1.93966591</v>
      </c>
      <c r="D59">
        <f t="shared" si="0"/>
        <v>713889.8150852723</v>
      </c>
      <c r="E59">
        <f t="shared" si="1"/>
        <v>3.6335931547793474</v>
      </c>
    </row>
    <row r="60" spans="1:5" x14ac:dyDescent="0.3">
      <c r="A60">
        <v>342.86</v>
      </c>
      <c r="B60">
        <v>3.5920420100000001</v>
      </c>
      <c r="C60">
        <v>1.9486150900000001</v>
      </c>
      <c r="D60">
        <f t="shared" si="0"/>
        <v>713836.71266406123</v>
      </c>
      <c r="E60">
        <f t="shared" si="1"/>
        <v>3.6166365280289328</v>
      </c>
    </row>
    <row r="61" spans="1:5" x14ac:dyDescent="0.3">
      <c r="A61">
        <v>344.46</v>
      </c>
      <c r="B61">
        <v>3.5925586300000001</v>
      </c>
      <c r="C61">
        <v>1.95814537</v>
      </c>
      <c r="D61">
        <f t="shared" si="0"/>
        <v>713995.98929338693</v>
      </c>
      <c r="E61">
        <f t="shared" si="1"/>
        <v>3.5998374266968591</v>
      </c>
    </row>
    <row r="62" spans="1:5" x14ac:dyDescent="0.3">
      <c r="A62">
        <v>346.05</v>
      </c>
      <c r="B62">
        <v>3.5940085599999998</v>
      </c>
      <c r="C62">
        <v>1.96824606</v>
      </c>
      <c r="D62">
        <f t="shared" si="0"/>
        <v>714381.46260944952</v>
      </c>
      <c r="E62">
        <f t="shared" si="1"/>
        <v>3.5832972113856378</v>
      </c>
    </row>
    <row r="63" spans="1:5" x14ac:dyDescent="0.3">
      <c r="A63">
        <v>347.65</v>
      </c>
      <c r="B63">
        <v>3.5964272400000001</v>
      </c>
      <c r="C63">
        <v>1.9789033</v>
      </c>
      <c r="D63">
        <f t="shared" si="0"/>
        <v>714943.92199050786</v>
      </c>
      <c r="E63">
        <f t="shared" si="1"/>
        <v>3.5668056953832878</v>
      </c>
    </row>
    <row r="64" spans="1:5" x14ac:dyDescent="0.3">
      <c r="A64">
        <v>349.25</v>
      </c>
      <c r="B64">
        <v>3.59985204</v>
      </c>
      <c r="C64">
        <v>1.9900993</v>
      </c>
      <c r="D64">
        <f t="shared" si="0"/>
        <v>715694.98090193281</v>
      </c>
      <c r="E64">
        <f t="shared" si="1"/>
        <v>3.5504652827487475</v>
      </c>
    </row>
    <row r="65" spans="1:5" x14ac:dyDescent="0.3">
      <c r="A65">
        <v>350.85</v>
      </c>
      <c r="B65">
        <v>3.60432218</v>
      </c>
      <c r="C65">
        <v>2.0018120399999999</v>
      </c>
      <c r="D65">
        <f t="shared" si="0"/>
        <v>716624.17621205642</v>
      </c>
      <c r="E65">
        <f t="shared" si="1"/>
        <v>3.5342739062277326</v>
      </c>
    </row>
    <row r="66" spans="1:5" x14ac:dyDescent="0.3">
      <c r="A66">
        <v>352.45</v>
      </c>
      <c r="B66">
        <v>3.6098778500000002</v>
      </c>
      <c r="C66">
        <v>2.0140154300000002</v>
      </c>
      <c r="D66">
        <f t="shared" si="0"/>
        <v>717719.78438927524</v>
      </c>
      <c r="E66">
        <f t="shared" si="1"/>
        <v>3.5182295361044122</v>
      </c>
    </row>
    <row r="67" spans="1:5" x14ac:dyDescent="0.3">
      <c r="A67">
        <v>354.05</v>
      </c>
      <c r="B67">
        <v>3.61655864</v>
      </c>
      <c r="C67">
        <v>2.0266784599999998</v>
      </c>
      <c r="D67">
        <f t="shared" ref="D67:D130" si="2">(4*3.14*C67)/(A67*10^(-7))</f>
        <v>718968.54844231042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3.6244015599999999</v>
      </c>
      <c r="C68">
        <v>2.03976501</v>
      </c>
      <c r="D68">
        <f t="shared" si="2"/>
        <v>720355.64531421347</v>
      </c>
      <c r="E68">
        <f t="shared" si="3"/>
        <v>3.4865738788134406</v>
      </c>
    </row>
    <row r="69" spans="1:5" x14ac:dyDescent="0.3">
      <c r="A69">
        <v>357.25</v>
      </c>
      <c r="B69">
        <v>3.63343653</v>
      </c>
      <c r="C69">
        <v>2.0532360700000001</v>
      </c>
      <c r="D69">
        <f t="shared" si="2"/>
        <v>721865.50144716585</v>
      </c>
      <c r="E69">
        <f t="shared" si="3"/>
        <v>3.4709587123862842</v>
      </c>
    </row>
    <row r="70" spans="1:5" x14ac:dyDescent="0.3">
      <c r="A70">
        <v>358.84</v>
      </c>
      <c r="B70">
        <v>3.64368845</v>
      </c>
      <c r="C70">
        <v>2.0670490400000001</v>
      </c>
      <c r="D70">
        <f t="shared" si="2"/>
        <v>723501.72618437198</v>
      </c>
      <c r="E70">
        <f t="shared" si="3"/>
        <v>3.455579088173002</v>
      </c>
    </row>
    <row r="71" spans="1:5" x14ac:dyDescent="0.3">
      <c r="A71">
        <v>360.44</v>
      </c>
      <c r="B71">
        <v>3.65516364</v>
      </c>
      <c r="C71">
        <v>2.08117003</v>
      </c>
      <c r="D71">
        <f t="shared" si="2"/>
        <v>725210.73068471882</v>
      </c>
      <c r="E71">
        <f t="shared" si="3"/>
        <v>3.4402397070247477</v>
      </c>
    </row>
    <row r="72" spans="1:5" x14ac:dyDescent="0.3">
      <c r="A72">
        <v>362.04</v>
      </c>
      <c r="B72">
        <v>3.6678549399999998</v>
      </c>
      <c r="C72">
        <v>2.09558241</v>
      </c>
      <c r="D72">
        <f t="shared" si="2"/>
        <v>727005.71952270472</v>
      </c>
      <c r="E72">
        <f t="shared" si="3"/>
        <v>3.4250359076345154</v>
      </c>
    </row>
    <row r="73" spans="1:5" x14ac:dyDescent="0.3">
      <c r="A73">
        <v>363.64</v>
      </c>
      <c r="B73">
        <v>3.6817459000000001</v>
      </c>
      <c r="C73">
        <v>2.1103053200000002</v>
      </c>
      <c r="D73">
        <f t="shared" si="2"/>
        <v>728892.16860631399</v>
      </c>
      <c r="E73">
        <f t="shared" si="3"/>
        <v>3.4099659003409966</v>
      </c>
    </row>
    <row r="74" spans="1:5" x14ac:dyDescent="0.3">
      <c r="A74">
        <v>365.24</v>
      </c>
      <c r="B74">
        <v>3.69683055</v>
      </c>
      <c r="C74">
        <v>2.1254121600000002</v>
      </c>
      <c r="D74">
        <f t="shared" si="2"/>
        <v>730894.11700799491</v>
      </c>
      <c r="E74">
        <f t="shared" si="3"/>
        <v>3.3950279268426238</v>
      </c>
    </row>
    <row r="75" spans="1:5" x14ac:dyDescent="0.3">
      <c r="A75">
        <v>366.83</v>
      </c>
      <c r="B75">
        <v>3.7131490899999999</v>
      </c>
      <c r="C75">
        <v>2.1410411599999999</v>
      </c>
      <c r="D75">
        <f t="shared" si="2"/>
        <v>733077.36470844818</v>
      </c>
      <c r="E75">
        <f t="shared" si="3"/>
        <v>3.3803124062917429</v>
      </c>
    </row>
    <row r="76" spans="1:5" x14ac:dyDescent="0.3">
      <c r="A76">
        <v>368.43</v>
      </c>
      <c r="B76">
        <v>3.7308389399999999</v>
      </c>
      <c r="C76">
        <v>2.1573848099999999</v>
      </c>
      <c r="D76">
        <f t="shared" si="2"/>
        <v>735465.44020845206</v>
      </c>
      <c r="E76">
        <f t="shared" si="3"/>
        <v>3.3656325489238119</v>
      </c>
    </row>
    <row r="77" spans="1:5" x14ac:dyDescent="0.3">
      <c r="A77">
        <v>370.03</v>
      </c>
      <c r="B77">
        <v>3.75018524</v>
      </c>
      <c r="C77">
        <v>2.1746453400000001</v>
      </c>
      <c r="D77">
        <f t="shared" si="2"/>
        <v>738144.08211226121</v>
      </c>
      <c r="E77">
        <f t="shared" si="3"/>
        <v>3.3510796421911739</v>
      </c>
    </row>
    <row r="78" spans="1:5" x14ac:dyDescent="0.3">
      <c r="A78">
        <v>371.62</v>
      </c>
      <c r="B78">
        <v>3.7716478800000002</v>
      </c>
      <c r="C78">
        <v>2.1929541100000001</v>
      </c>
      <c r="D78">
        <f t="shared" si="2"/>
        <v>741173.87712179113</v>
      </c>
      <c r="E78">
        <f t="shared" si="3"/>
        <v>3.3367418330552714</v>
      </c>
    </row>
    <row r="79" spans="1:5" x14ac:dyDescent="0.3">
      <c r="A79">
        <v>373.22</v>
      </c>
      <c r="B79">
        <v>3.7958413700000002</v>
      </c>
      <c r="C79">
        <v>2.2122698000000001</v>
      </c>
      <c r="D79">
        <f t="shared" si="2"/>
        <v>744496.77637854358</v>
      </c>
      <c r="E79">
        <f t="shared" si="3"/>
        <v>3.3224371684261289</v>
      </c>
    </row>
    <row r="80" spans="1:5" x14ac:dyDescent="0.3">
      <c r="A80">
        <v>374.82</v>
      </c>
      <c r="B80">
        <v>3.82345749</v>
      </c>
      <c r="C80">
        <v>2.2322896600000002</v>
      </c>
      <c r="D80">
        <f t="shared" si="2"/>
        <v>748027.26987887535</v>
      </c>
      <c r="E80">
        <f t="shared" si="3"/>
        <v>3.3082546288885331</v>
      </c>
    </row>
    <row r="81" spans="1:5" x14ac:dyDescent="0.3">
      <c r="A81">
        <v>376.41</v>
      </c>
      <c r="B81">
        <v>3.8551346099999999</v>
      </c>
      <c r="C81">
        <v>2.2524045799999999</v>
      </c>
      <c r="D81">
        <f t="shared" si="2"/>
        <v>751579.43531787151</v>
      </c>
      <c r="E81">
        <f t="shared" si="3"/>
        <v>3.2942801732153768</v>
      </c>
    </row>
    <row r="82" spans="1:5" x14ac:dyDescent="0.3">
      <c r="A82">
        <v>378.01</v>
      </c>
      <c r="B82">
        <v>3.8913155399999999</v>
      </c>
      <c r="C82">
        <v>2.2717280899999999</v>
      </c>
      <c r="D82">
        <f t="shared" si="2"/>
        <v>754818.78284701461</v>
      </c>
      <c r="E82">
        <f t="shared" si="3"/>
        <v>3.280336499034417</v>
      </c>
    </row>
    <row r="83" spans="1:5" x14ac:dyDescent="0.3">
      <c r="A83">
        <v>379.6</v>
      </c>
      <c r="B83">
        <v>3.9321309499999999</v>
      </c>
      <c r="C83">
        <v>2.2891968399999998</v>
      </c>
      <c r="D83">
        <f t="shared" si="2"/>
        <v>757437.09985247615</v>
      </c>
      <c r="E83">
        <f t="shared" si="3"/>
        <v>3.2665964172813484</v>
      </c>
    </row>
    <row r="84" spans="1:5" x14ac:dyDescent="0.3">
      <c r="A84">
        <v>381.2</v>
      </c>
      <c r="B84">
        <v>3.97734458</v>
      </c>
      <c r="C84">
        <v>2.3037124100000002</v>
      </c>
      <c r="D84">
        <f t="shared" si="2"/>
        <v>759040.60518363083</v>
      </c>
      <c r="E84">
        <f t="shared" si="3"/>
        <v>3.2528856243441764</v>
      </c>
    </row>
    <row r="85" spans="1:5" x14ac:dyDescent="0.3">
      <c r="A85">
        <v>382.79</v>
      </c>
      <c r="B85">
        <v>4.0263655700000003</v>
      </c>
      <c r="C85">
        <v>2.31428923</v>
      </c>
      <c r="D85">
        <f t="shared" si="2"/>
        <v>759358.20498968114</v>
      </c>
      <c r="E85">
        <f t="shared" si="3"/>
        <v>3.2393740693330546</v>
      </c>
    </row>
    <row r="86" spans="1:5" x14ac:dyDescent="0.3">
      <c r="A86">
        <v>384.39</v>
      </c>
      <c r="B86">
        <v>4.0782989299999999</v>
      </c>
      <c r="C86">
        <v>2.3201759900000001</v>
      </c>
      <c r="D86">
        <f t="shared" si="2"/>
        <v>758120.93015947356</v>
      </c>
      <c r="E86">
        <f t="shared" si="3"/>
        <v>3.2258903717578504</v>
      </c>
    </row>
    <row r="87" spans="1:5" x14ac:dyDescent="0.3">
      <c r="A87">
        <v>385.99</v>
      </c>
      <c r="B87">
        <v>4.1318803600000003</v>
      </c>
      <c r="C87">
        <v>2.3210286199999999</v>
      </c>
      <c r="D87">
        <f t="shared" si="2"/>
        <v>755255.82183994399</v>
      </c>
      <c r="E87">
        <f t="shared" si="3"/>
        <v>3.2125184590274358</v>
      </c>
    </row>
    <row r="88" spans="1:5" x14ac:dyDescent="0.3">
      <c r="A88">
        <v>387.58</v>
      </c>
      <c r="B88">
        <v>4.1868871099999998</v>
      </c>
      <c r="C88">
        <v>2.3179053500000002</v>
      </c>
      <c r="D88">
        <f t="shared" si="2"/>
        <v>751145.34279374592</v>
      </c>
      <c r="E88">
        <f t="shared" si="3"/>
        <v>3.1993394912018167</v>
      </c>
    </row>
    <row r="89" spans="1:5" x14ac:dyDescent="0.3">
      <c r="A89">
        <v>389.17</v>
      </c>
      <c r="B89">
        <v>4.2432539699999996</v>
      </c>
      <c r="C89">
        <v>2.30900244</v>
      </c>
      <c r="D89">
        <f t="shared" si="2"/>
        <v>745203.14120821236</v>
      </c>
      <c r="E89">
        <f t="shared" si="3"/>
        <v>3.1862682118354444</v>
      </c>
    </row>
    <row r="90" spans="1:5" x14ac:dyDescent="0.3">
      <c r="A90">
        <v>390.77</v>
      </c>
      <c r="B90">
        <v>4.2992007599999997</v>
      </c>
      <c r="C90">
        <v>2.29443983</v>
      </c>
      <c r="D90">
        <f t="shared" si="2"/>
        <v>737471.25584870903</v>
      </c>
      <c r="E90">
        <f t="shared" si="3"/>
        <v>3.1732220999564964</v>
      </c>
    </row>
    <row r="91" spans="1:5" x14ac:dyDescent="0.3">
      <c r="A91">
        <v>392.36</v>
      </c>
      <c r="B91">
        <v>4.3537710900000004</v>
      </c>
      <c r="C91">
        <v>2.2746741500000001</v>
      </c>
      <c r="D91">
        <f t="shared" si="2"/>
        <v>728155.45223774086</v>
      </c>
      <c r="E91">
        <f t="shared" si="3"/>
        <v>3.1603629320012234</v>
      </c>
    </row>
    <row r="92" spans="1:5" x14ac:dyDescent="0.3">
      <c r="A92">
        <v>393.96</v>
      </c>
      <c r="B92">
        <v>4.4062117799999996</v>
      </c>
      <c r="C92">
        <v>2.25024019</v>
      </c>
      <c r="D92">
        <f t="shared" si="2"/>
        <v>717408.28475987422</v>
      </c>
      <c r="E92">
        <f t="shared" si="3"/>
        <v>3.1475276677835313</v>
      </c>
    </row>
    <row r="93" spans="1:5" x14ac:dyDescent="0.3">
      <c r="A93">
        <v>395.55</v>
      </c>
      <c r="B93">
        <v>4.4559255000000002</v>
      </c>
      <c r="C93">
        <v>2.2217536500000001</v>
      </c>
      <c r="D93">
        <f t="shared" si="2"/>
        <v>705479.10109973466</v>
      </c>
      <c r="E93">
        <f t="shared" si="3"/>
        <v>3.134875489824295</v>
      </c>
    </row>
    <row r="94" spans="1:5" x14ac:dyDescent="0.3">
      <c r="A94">
        <v>397.14</v>
      </c>
      <c r="B94">
        <v>4.5024609699999996</v>
      </c>
      <c r="C94">
        <v>2.1898981599999998</v>
      </c>
      <c r="D94">
        <f t="shared" si="2"/>
        <v>692579.96901848214</v>
      </c>
      <c r="E94">
        <f t="shared" si="3"/>
        <v>3.1223246210404394</v>
      </c>
    </row>
    <row r="95" spans="1:5" x14ac:dyDescent="0.3">
      <c r="A95">
        <v>398.74</v>
      </c>
      <c r="B95">
        <v>4.5455169800000004</v>
      </c>
      <c r="C95">
        <v>2.1554086200000002</v>
      </c>
      <c r="D95">
        <f t="shared" si="2"/>
        <v>678936.95809800888</v>
      </c>
      <c r="E95">
        <f t="shared" si="3"/>
        <v>3.1097958569493906</v>
      </c>
    </row>
    <row r="96" spans="1:5" x14ac:dyDescent="0.3">
      <c r="A96">
        <v>400.33</v>
      </c>
      <c r="B96">
        <v>4.5849483900000001</v>
      </c>
      <c r="C96">
        <v>2.1190550799999999</v>
      </c>
      <c r="D96">
        <f t="shared" si="2"/>
        <v>664834.80640471622</v>
      </c>
      <c r="E96">
        <f t="shared" si="3"/>
        <v>3.0974446081982365</v>
      </c>
    </row>
    <row r="97" spans="1:5" x14ac:dyDescent="0.3">
      <c r="A97">
        <v>401.92</v>
      </c>
      <c r="B97">
        <v>4.6207788599999997</v>
      </c>
      <c r="C97">
        <v>2.0816201300000001</v>
      </c>
      <c r="D97">
        <f t="shared" si="2"/>
        <v>650506.29062500014</v>
      </c>
      <c r="E97">
        <f t="shared" si="3"/>
        <v>3.0851910828025475</v>
      </c>
    </row>
    <row r="98" spans="1:5" x14ac:dyDescent="0.3">
      <c r="A98">
        <v>403.52</v>
      </c>
      <c r="B98">
        <v>4.6532150400000001</v>
      </c>
      <c r="C98">
        <v>2.0438683599999998</v>
      </c>
      <c r="D98">
        <f t="shared" si="2"/>
        <v>636176.31348136405</v>
      </c>
      <c r="E98">
        <f t="shared" si="3"/>
        <v>3.0729579698651865</v>
      </c>
    </row>
    <row r="99" spans="1:5" x14ac:dyDescent="0.3">
      <c r="A99">
        <v>405.11</v>
      </c>
      <c r="B99">
        <v>4.6826573299999996</v>
      </c>
      <c r="C99">
        <v>2.00650518</v>
      </c>
      <c r="D99">
        <f t="shared" si="2"/>
        <v>622095.35831749404</v>
      </c>
      <c r="E99">
        <f t="shared" si="3"/>
        <v>3.0608970403100391</v>
      </c>
    </row>
    <row r="100" spans="1:5" x14ac:dyDescent="0.3">
      <c r="A100">
        <v>406.7</v>
      </c>
      <c r="B100">
        <v>4.7097045399999997</v>
      </c>
      <c r="C100">
        <v>1.9701194399999999</v>
      </c>
      <c r="D100">
        <f t="shared" si="2"/>
        <v>608426.36258667335</v>
      </c>
      <c r="E100">
        <f t="shared" si="3"/>
        <v>3.0489304155397101</v>
      </c>
    </row>
    <row r="101" spans="1:5" x14ac:dyDescent="0.3">
      <c r="A101">
        <v>408.29</v>
      </c>
      <c r="B101">
        <v>4.73513597</v>
      </c>
      <c r="C101">
        <v>1.9351197200000001</v>
      </c>
      <c r="D101">
        <f t="shared" si="2"/>
        <v>595290.20263048331</v>
      </c>
      <c r="E101">
        <f t="shared" si="3"/>
        <v>3.0370569938034238</v>
      </c>
    </row>
    <row r="102" spans="1:5" x14ac:dyDescent="0.3">
      <c r="A102">
        <v>409.89</v>
      </c>
      <c r="B102">
        <v>4.7598719799999998</v>
      </c>
      <c r="C102">
        <v>1.9016561700000001</v>
      </c>
      <c r="D102">
        <f t="shared" si="2"/>
        <v>582712.47152162786</v>
      </c>
      <c r="E102">
        <f t="shared" si="3"/>
        <v>3.0252018834321404</v>
      </c>
    </row>
    <row r="103" spans="1:5" x14ac:dyDescent="0.3">
      <c r="A103">
        <v>411.48</v>
      </c>
      <c r="B103">
        <v>4.7848948699999996</v>
      </c>
      <c r="C103">
        <v>1.86955396</v>
      </c>
      <c r="D103">
        <f t="shared" si="2"/>
        <v>570661.94560124434</v>
      </c>
      <c r="E103">
        <f t="shared" si="3"/>
        <v>3.0135121998639058</v>
      </c>
    </row>
    <row r="104" spans="1:5" x14ac:dyDescent="0.3">
      <c r="A104">
        <v>413.07</v>
      </c>
      <c r="B104">
        <v>4.8111313999999998</v>
      </c>
      <c r="C104">
        <v>1.83827221</v>
      </c>
      <c r="D104">
        <f t="shared" si="2"/>
        <v>558953.66300142847</v>
      </c>
      <c r="E104">
        <f t="shared" si="3"/>
        <v>3.0019125087757526</v>
      </c>
    </row>
    <row r="105" spans="1:5" x14ac:dyDescent="0.3">
      <c r="A105">
        <v>414.66</v>
      </c>
      <c r="B105">
        <v>4.8393135300000001</v>
      </c>
      <c r="C105">
        <v>1.80690266</v>
      </c>
      <c r="D105">
        <f t="shared" si="2"/>
        <v>547308.57593208889</v>
      </c>
      <c r="E105">
        <f t="shared" si="3"/>
        <v>2.99040177494815</v>
      </c>
    </row>
    <row r="106" spans="1:5" x14ac:dyDescent="0.3">
      <c r="A106">
        <v>416.25</v>
      </c>
      <c r="B106">
        <v>4.8698237400000002</v>
      </c>
      <c r="C106">
        <v>1.77424508</v>
      </c>
      <c r="D106">
        <f t="shared" si="2"/>
        <v>535363.80071591598</v>
      </c>
      <c r="E106">
        <f t="shared" si="3"/>
        <v>2.9789789789789789</v>
      </c>
    </row>
    <row r="107" spans="1:5" x14ac:dyDescent="0.3">
      <c r="A107">
        <v>417.84</v>
      </c>
      <c r="B107">
        <v>4.9025812599999998</v>
      </c>
      <c r="C107">
        <v>1.73893549</v>
      </c>
      <c r="D107">
        <f t="shared" si="2"/>
        <v>522712.75498755509</v>
      </c>
      <c r="E107">
        <f t="shared" si="3"/>
        <v>2.9676431169825772</v>
      </c>
    </row>
    <row r="108" spans="1:5" x14ac:dyDescent="0.3">
      <c r="A108">
        <v>419.43</v>
      </c>
      <c r="B108">
        <v>4.93697681</v>
      </c>
      <c r="C108">
        <v>1.6996415899999999</v>
      </c>
      <c r="D108">
        <f t="shared" si="2"/>
        <v>508964.50827074837</v>
      </c>
      <c r="E108">
        <f t="shared" si="3"/>
        <v>2.9563932002956395</v>
      </c>
    </row>
    <row r="109" spans="1:5" x14ac:dyDescent="0.3">
      <c r="A109">
        <v>421.02</v>
      </c>
      <c r="B109">
        <v>4.9719016600000003</v>
      </c>
      <c r="C109">
        <v>1.65526759</v>
      </c>
      <c r="D109">
        <f t="shared" si="2"/>
        <v>493804.59195287642</v>
      </c>
      <c r="E109">
        <f t="shared" si="3"/>
        <v>2.9452282551897775</v>
      </c>
    </row>
    <row r="110" spans="1:5" x14ac:dyDescent="0.3">
      <c r="A110">
        <v>422.61</v>
      </c>
      <c r="B110">
        <v>5.0058652099999996</v>
      </c>
      <c r="C110">
        <v>1.60513386</v>
      </c>
      <c r="D110">
        <f t="shared" si="2"/>
        <v>477046.95302051544</v>
      </c>
      <c r="E110">
        <f t="shared" si="3"/>
        <v>2.9341473225905679</v>
      </c>
    </row>
    <row r="111" spans="1:5" x14ac:dyDescent="0.3">
      <c r="A111">
        <v>424.2</v>
      </c>
      <c r="B111">
        <v>5.0371712100000003</v>
      </c>
      <c r="C111">
        <v>1.54910696</v>
      </c>
      <c r="D111">
        <f t="shared" si="2"/>
        <v>458670.0475624706</v>
      </c>
      <c r="E111">
        <f t="shared" si="3"/>
        <v>2.9231494578029231</v>
      </c>
    </row>
    <row r="112" spans="1:5" x14ac:dyDescent="0.3">
      <c r="A112">
        <v>425.79</v>
      </c>
      <c r="B112">
        <v>5.0641381299999999</v>
      </c>
      <c r="C112">
        <v>1.4876288799999999</v>
      </c>
      <c r="D112">
        <f t="shared" si="2"/>
        <v>438822.39443857304</v>
      </c>
      <c r="E112">
        <f t="shared" si="3"/>
        <v>2.9122337302426078</v>
      </c>
    </row>
    <row r="113" spans="1:5" x14ac:dyDescent="0.3">
      <c r="A113">
        <v>427.38</v>
      </c>
      <c r="B113">
        <v>5.0853017500000002</v>
      </c>
      <c r="C113">
        <v>1.4216735700000001</v>
      </c>
      <c r="D113">
        <f t="shared" si="2"/>
        <v>417806.63669802056</v>
      </c>
      <c r="E113">
        <f t="shared" si="3"/>
        <v>2.9013992231737564</v>
      </c>
    </row>
    <row r="114" spans="1:5" x14ac:dyDescent="0.3">
      <c r="A114">
        <v>428.97</v>
      </c>
      <c r="B114">
        <v>5.0995834499999999</v>
      </c>
      <c r="C114">
        <v>1.35260841</v>
      </c>
      <c r="D114">
        <f t="shared" si="2"/>
        <v>396036.12442828168</v>
      </c>
      <c r="E114">
        <f t="shared" si="3"/>
        <v>2.8906450334522225</v>
      </c>
    </row>
    <row r="115" spans="1:5" x14ac:dyDescent="0.3">
      <c r="A115">
        <v>430.56</v>
      </c>
      <c r="B115">
        <v>5.1063811899999996</v>
      </c>
      <c r="C115">
        <v>1.28203877</v>
      </c>
      <c r="D115">
        <f t="shared" si="2"/>
        <v>373987.52673727239</v>
      </c>
      <c r="E115">
        <f t="shared" si="3"/>
        <v>2.8799702712746189</v>
      </c>
    </row>
    <row r="116" spans="1:5" x14ac:dyDescent="0.3">
      <c r="A116">
        <v>432.15</v>
      </c>
      <c r="B116">
        <v>5.10559501</v>
      </c>
      <c r="C116">
        <v>1.21161685</v>
      </c>
      <c r="D116">
        <f t="shared" si="2"/>
        <v>352144.10820317018</v>
      </c>
      <c r="E116">
        <f t="shared" si="3"/>
        <v>2.8693740599328939</v>
      </c>
    </row>
    <row r="117" spans="1:5" x14ac:dyDescent="0.3">
      <c r="A117">
        <v>433.74</v>
      </c>
      <c r="B117">
        <v>5.0975835399999996</v>
      </c>
      <c r="C117">
        <v>1.1428869500000001</v>
      </c>
      <c r="D117">
        <f t="shared" si="2"/>
        <v>330950.8021395306</v>
      </c>
      <c r="E117">
        <f t="shared" si="3"/>
        <v>2.8588555355743073</v>
      </c>
    </row>
    <row r="118" spans="1:5" x14ac:dyDescent="0.3">
      <c r="A118">
        <v>435.33</v>
      </c>
      <c r="B118">
        <v>5.0830727299999996</v>
      </c>
      <c r="C118">
        <v>1.07715432</v>
      </c>
      <c r="D118">
        <f t="shared" si="2"/>
        <v>310777.07162841986</v>
      </c>
      <c r="E118">
        <f t="shared" si="3"/>
        <v>2.8484138469666691</v>
      </c>
    </row>
    <row r="119" spans="1:5" x14ac:dyDescent="0.3">
      <c r="A119">
        <v>436.92</v>
      </c>
      <c r="B119">
        <v>5.0598962399999996</v>
      </c>
      <c r="C119">
        <v>1.0160403099999999</v>
      </c>
      <c r="D119">
        <f t="shared" si="2"/>
        <v>292077.86994415452</v>
      </c>
      <c r="E119">
        <f t="shared" si="3"/>
        <v>2.8380481552686989</v>
      </c>
    </row>
    <row r="120" spans="1:5" x14ac:dyDescent="0.3">
      <c r="A120">
        <v>438.51</v>
      </c>
      <c r="B120">
        <v>5.03523532</v>
      </c>
      <c r="C120">
        <v>0.95894685400000002</v>
      </c>
      <c r="D120">
        <f t="shared" si="2"/>
        <v>274665.85679323162</v>
      </c>
      <c r="E120">
        <f t="shared" si="3"/>
        <v>2.8277576338053865</v>
      </c>
    </row>
    <row r="121" spans="1:5" x14ac:dyDescent="0.3">
      <c r="A121">
        <v>440.1</v>
      </c>
      <c r="B121">
        <v>5.0072565400000002</v>
      </c>
      <c r="C121">
        <v>0.90682987599999998</v>
      </c>
      <c r="D121">
        <f t="shared" si="2"/>
        <v>258799.8919009316</v>
      </c>
      <c r="E121">
        <f t="shared" si="3"/>
        <v>2.817541467848216</v>
      </c>
    </row>
    <row r="122" spans="1:5" x14ac:dyDescent="0.3">
      <c r="A122">
        <v>441.69</v>
      </c>
      <c r="B122">
        <v>4.9770110399999998</v>
      </c>
      <c r="C122">
        <v>0.859743233</v>
      </c>
      <c r="D122">
        <f t="shared" si="2"/>
        <v>244478.59373044447</v>
      </c>
      <c r="E122">
        <f t="shared" si="3"/>
        <v>2.8073988544001449</v>
      </c>
    </row>
    <row r="123" spans="1:5" x14ac:dyDescent="0.3">
      <c r="A123">
        <v>443.27</v>
      </c>
      <c r="B123">
        <v>4.9454254400000002</v>
      </c>
      <c r="C123">
        <v>0.817524837</v>
      </c>
      <c r="D123">
        <f t="shared" si="2"/>
        <v>231644.63989712816</v>
      </c>
      <c r="E123">
        <f t="shared" si="3"/>
        <v>2.7973921086471001</v>
      </c>
    </row>
    <row r="124" spans="1:5" x14ac:dyDescent="0.3">
      <c r="A124">
        <v>444.86</v>
      </c>
      <c r="B124">
        <v>4.9132692699999998</v>
      </c>
      <c r="C124">
        <v>0.77985758900000002</v>
      </c>
      <c r="D124">
        <f t="shared" si="2"/>
        <v>220181.88458930899</v>
      </c>
      <c r="E124">
        <f t="shared" si="3"/>
        <v>2.787393786809333</v>
      </c>
    </row>
    <row r="125" spans="1:5" x14ac:dyDescent="0.3">
      <c r="A125">
        <v>446.45</v>
      </c>
      <c r="B125">
        <v>4.8811503299999996</v>
      </c>
      <c r="C125">
        <v>0.74633358999999999</v>
      </c>
      <c r="D125">
        <f t="shared" si="2"/>
        <v>209966.39915780045</v>
      </c>
      <c r="E125">
        <f t="shared" si="3"/>
        <v>2.7774666815992832</v>
      </c>
    </row>
    <row r="126" spans="1:5" x14ac:dyDescent="0.3">
      <c r="A126">
        <v>448.04</v>
      </c>
      <c r="B126">
        <v>4.8495234199999997</v>
      </c>
      <c r="C126">
        <v>0.71650325999999998</v>
      </c>
      <c r="D126">
        <f t="shared" si="2"/>
        <v>200858.87299348274</v>
      </c>
      <c r="E126">
        <f t="shared" si="3"/>
        <v>2.7676100348183197</v>
      </c>
    </row>
    <row r="127" spans="1:5" x14ac:dyDescent="0.3">
      <c r="A127">
        <v>449.62</v>
      </c>
      <c r="B127">
        <v>4.8187054299999996</v>
      </c>
      <c r="C127">
        <v>0.68990927499999999</v>
      </c>
      <c r="D127">
        <f t="shared" si="2"/>
        <v>192724.08909746006</v>
      </c>
      <c r="E127">
        <f t="shared" si="3"/>
        <v>2.7578844357457406</v>
      </c>
    </row>
    <row r="128" spans="1:5" x14ac:dyDescent="0.3">
      <c r="A128">
        <v>451.21</v>
      </c>
      <c r="B128">
        <v>4.7889046799999999</v>
      </c>
      <c r="C128">
        <v>0.666118553</v>
      </c>
      <c r="D128">
        <f t="shared" si="2"/>
        <v>185422.50893552892</v>
      </c>
      <c r="E128">
        <f t="shared" si="3"/>
        <v>2.7481660424192729</v>
      </c>
    </row>
    <row r="129" spans="1:5" x14ac:dyDescent="0.3">
      <c r="A129">
        <v>452.8</v>
      </c>
      <c r="B129">
        <v>4.7602377599999999</v>
      </c>
      <c r="C129">
        <v>0.64473199599999997</v>
      </c>
      <c r="D129">
        <f t="shared" si="2"/>
        <v>178839.08722968199</v>
      </c>
      <c r="E129">
        <f t="shared" si="3"/>
        <v>2.7385159010600706</v>
      </c>
    </row>
    <row r="130" spans="1:5" x14ac:dyDescent="0.3">
      <c r="A130">
        <v>454.39</v>
      </c>
      <c r="B130">
        <v>4.7327549099999997</v>
      </c>
      <c r="C130">
        <v>0.62539584500000001</v>
      </c>
      <c r="D130">
        <f t="shared" si="2"/>
        <v>172868.50091771389</v>
      </c>
      <c r="E130">
        <f t="shared" si="3"/>
        <v>2.728933295186954</v>
      </c>
    </row>
    <row r="131" spans="1:5" x14ac:dyDescent="0.3">
      <c r="A131">
        <v>455.97</v>
      </c>
      <c r="B131">
        <v>4.7064569399999998</v>
      </c>
      <c r="C131">
        <v>0.60780278300000001</v>
      </c>
      <c r="D131">
        <f t="shared" ref="D131:D194" si="4">(4*3.14*C131)/(A131*10^(-7))</f>
        <v>167423.36018773168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4.6813137200000003</v>
      </c>
      <c r="C132">
        <v>0.59169292500000004</v>
      </c>
      <c r="D132">
        <f t="shared" si="4"/>
        <v>162419.42341987937</v>
      </c>
      <c r="E132">
        <f t="shared" si="5"/>
        <v>2.7100271002710028</v>
      </c>
    </row>
    <row r="133" spans="1:5" x14ac:dyDescent="0.3">
      <c r="A133">
        <v>459.15</v>
      </c>
      <c r="B133">
        <v>4.6572705599999997</v>
      </c>
      <c r="C133">
        <v>0.57684682700000001</v>
      </c>
      <c r="D133">
        <f t="shared" si="4"/>
        <v>157795.84334356966</v>
      </c>
      <c r="E133">
        <f t="shared" si="5"/>
        <v>2.7006424915604925</v>
      </c>
    </row>
    <row r="134" spans="1:5" x14ac:dyDescent="0.3">
      <c r="A134">
        <v>460.73</v>
      </c>
      <c r="B134">
        <v>4.6342632400000001</v>
      </c>
      <c r="C134">
        <v>0.56308451100000001</v>
      </c>
      <c r="D134">
        <f t="shared" si="4"/>
        <v>153502.95092917763</v>
      </c>
      <c r="E134">
        <f t="shared" si="5"/>
        <v>2.6913810691728344</v>
      </c>
    </row>
    <row r="135" spans="1:5" x14ac:dyDescent="0.3">
      <c r="A135">
        <v>462.32</v>
      </c>
      <c r="B135">
        <v>4.61222084</v>
      </c>
      <c r="C135">
        <v>0.55025805900000002</v>
      </c>
      <c r="D135">
        <f t="shared" si="4"/>
        <v>149490.42267347293</v>
      </c>
      <c r="E135">
        <f t="shared" si="5"/>
        <v>2.6821249351098806</v>
      </c>
    </row>
    <row r="136" spans="1:5" x14ac:dyDescent="0.3">
      <c r="A136">
        <v>463.91</v>
      </c>
      <c r="B136">
        <v>4.5910735499999999</v>
      </c>
      <c r="C136">
        <v>0.53824822400000005</v>
      </c>
      <c r="D136">
        <f t="shared" si="4"/>
        <v>145726.49206613353</v>
      </c>
      <c r="E136">
        <f t="shared" si="5"/>
        <v>2.6729322497898296</v>
      </c>
    </row>
    <row r="137" spans="1:5" x14ac:dyDescent="0.3">
      <c r="A137">
        <v>465.49</v>
      </c>
      <c r="B137">
        <v>4.5707539300000004</v>
      </c>
      <c r="C137">
        <v>0.52695831199999998</v>
      </c>
      <c r="D137">
        <f t="shared" si="4"/>
        <v>142185.57646179295</v>
      </c>
      <c r="E137">
        <f t="shared" si="5"/>
        <v>2.6638595888203827</v>
      </c>
    </row>
    <row r="138" spans="1:5" x14ac:dyDescent="0.3">
      <c r="A138">
        <v>467.08</v>
      </c>
      <c r="B138">
        <v>4.5511990200000003</v>
      </c>
      <c r="C138">
        <v>0.51630988</v>
      </c>
      <c r="D138">
        <f t="shared" si="4"/>
        <v>138838.14534555111</v>
      </c>
      <c r="E138">
        <f t="shared" si="5"/>
        <v>2.6547914704119209</v>
      </c>
    </row>
    <row r="139" spans="1:5" x14ac:dyDescent="0.3">
      <c r="A139">
        <v>468.66</v>
      </c>
      <c r="B139">
        <v>4.5323530099999996</v>
      </c>
      <c r="C139">
        <v>0.50623983400000006</v>
      </c>
      <c r="D139">
        <f t="shared" si="4"/>
        <v>135671.3249485768</v>
      </c>
      <c r="E139">
        <f t="shared" si="5"/>
        <v>2.6458413348696284</v>
      </c>
    </row>
    <row r="140" spans="1:5" x14ac:dyDescent="0.3">
      <c r="A140">
        <v>470.25</v>
      </c>
      <c r="B140">
        <v>4.51416533</v>
      </c>
      <c r="C140">
        <v>0.49669576300000001</v>
      </c>
      <c r="D140">
        <f t="shared" si="4"/>
        <v>132663.45100010635</v>
      </c>
      <c r="E140">
        <f t="shared" si="5"/>
        <v>2.6368952684742157</v>
      </c>
    </row>
    <row r="141" spans="1:5" x14ac:dyDescent="0.3">
      <c r="A141">
        <v>471.84</v>
      </c>
      <c r="B141">
        <v>4.4965923099999996</v>
      </c>
      <c r="C141">
        <v>0.48763416399999998</v>
      </c>
      <c r="D141">
        <f t="shared" si="4"/>
        <v>129804.27898948797</v>
      </c>
      <c r="E141">
        <f t="shared" si="5"/>
        <v>2.6280094947439809</v>
      </c>
    </row>
    <row r="142" spans="1:5" x14ac:dyDescent="0.3">
      <c r="A142">
        <v>473.42</v>
      </c>
      <c r="B142">
        <v>4.4795958300000001</v>
      </c>
      <c r="C142">
        <v>0.479017939</v>
      </c>
      <c r="D142">
        <f t="shared" si="4"/>
        <v>127085.15301085718</v>
      </c>
      <c r="E142">
        <f t="shared" si="5"/>
        <v>2.6192387309365888</v>
      </c>
    </row>
    <row r="143" spans="1:5" x14ac:dyDescent="0.3">
      <c r="A143">
        <v>475.01</v>
      </c>
      <c r="B143">
        <v>4.4631431800000003</v>
      </c>
      <c r="C143">
        <v>0.47081494600000001</v>
      </c>
      <c r="D143">
        <f t="shared" si="4"/>
        <v>124490.76275783668</v>
      </c>
      <c r="E143">
        <f t="shared" si="5"/>
        <v>2.6104713584977159</v>
      </c>
    </row>
    <row r="144" spans="1:5" x14ac:dyDescent="0.3">
      <c r="A144">
        <v>476.59</v>
      </c>
      <c r="B144">
        <v>4.44720432</v>
      </c>
      <c r="C144">
        <v>0.46299575900000001</v>
      </c>
      <c r="D144">
        <f t="shared" si="4"/>
        <v>122017.38880463294</v>
      </c>
      <c r="E144">
        <f t="shared" si="5"/>
        <v>2.6018170754736776</v>
      </c>
    </row>
    <row r="145" spans="1:5" x14ac:dyDescent="0.3">
      <c r="A145">
        <v>478.18</v>
      </c>
      <c r="B145">
        <v>4.43175411</v>
      </c>
      <c r="C145">
        <v>0.45553429699999998</v>
      </c>
      <c r="D145">
        <f t="shared" si="4"/>
        <v>119651.82086912879</v>
      </c>
      <c r="E145">
        <f t="shared" si="5"/>
        <v>2.5931657534819523</v>
      </c>
    </row>
    <row r="146" spans="1:5" x14ac:dyDescent="0.3">
      <c r="A146">
        <v>479.76</v>
      </c>
      <c r="B146">
        <v>4.4167700700000001</v>
      </c>
      <c r="C146">
        <v>0.44840641999999997</v>
      </c>
      <c r="D146">
        <f t="shared" si="4"/>
        <v>117391.70908787729</v>
      </c>
      <c r="E146">
        <f t="shared" si="5"/>
        <v>2.5846256461564114</v>
      </c>
    </row>
    <row r="147" spans="1:5" x14ac:dyDescent="0.3">
      <c r="A147">
        <v>481.35</v>
      </c>
      <c r="B147">
        <v>4.40223035</v>
      </c>
      <c r="C147">
        <v>0.44158895399999998</v>
      </c>
      <c r="D147">
        <f t="shared" si="4"/>
        <v>115225.03920722967</v>
      </c>
      <c r="E147">
        <f t="shared" si="5"/>
        <v>2.576088085592604</v>
      </c>
    </row>
    <row r="148" spans="1:5" x14ac:dyDescent="0.3">
      <c r="A148">
        <v>482.93</v>
      </c>
      <c r="B148">
        <v>4.3881161200000003</v>
      </c>
      <c r="C148">
        <v>0.43506077599999998</v>
      </c>
      <c r="D148">
        <f t="shared" si="4"/>
        <v>113150.21528088956</v>
      </c>
      <c r="E148">
        <f t="shared" si="5"/>
        <v>2.5676599093036256</v>
      </c>
    </row>
    <row r="149" spans="1:5" x14ac:dyDescent="0.3">
      <c r="A149">
        <v>484.52</v>
      </c>
      <c r="B149">
        <v>4.3744092800000001</v>
      </c>
      <c r="C149">
        <v>0.42880181299999998</v>
      </c>
      <c r="D149">
        <f t="shared" si="4"/>
        <v>111156.41813093371</v>
      </c>
      <c r="E149">
        <f t="shared" si="5"/>
        <v>2.5592338809543467</v>
      </c>
    </row>
    <row r="150" spans="1:5" x14ac:dyDescent="0.3">
      <c r="A150">
        <v>486.1</v>
      </c>
      <c r="B150">
        <v>4.3610922800000003</v>
      </c>
      <c r="C150">
        <v>0.42279303600000001</v>
      </c>
      <c r="D150">
        <f t="shared" si="4"/>
        <v>109242.55363423165</v>
      </c>
      <c r="E150">
        <f t="shared" si="5"/>
        <v>2.5509154494959883</v>
      </c>
    </row>
    <row r="151" spans="1:5" x14ac:dyDescent="0.3">
      <c r="A151">
        <v>487.69</v>
      </c>
      <c r="B151">
        <v>4.3481490599999999</v>
      </c>
      <c r="C151">
        <v>0.41701701200000002</v>
      </c>
      <c r="D151">
        <f t="shared" si="4"/>
        <v>107398.83267485494</v>
      </c>
      <c r="E151">
        <f t="shared" si="5"/>
        <v>2.5425987820131639</v>
      </c>
    </row>
    <row r="152" spans="1:5" x14ac:dyDescent="0.3">
      <c r="A152">
        <v>489.27</v>
      </c>
      <c r="B152">
        <v>4.3355634199999997</v>
      </c>
      <c r="C152">
        <v>0.41145714900000002</v>
      </c>
      <c r="D152">
        <f t="shared" si="4"/>
        <v>105624.74280949171</v>
      </c>
      <c r="E152">
        <f t="shared" si="5"/>
        <v>2.5343879657448851</v>
      </c>
    </row>
    <row r="153" spans="1:5" x14ac:dyDescent="0.3">
      <c r="A153">
        <v>490.86</v>
      </c>
      <c r="B153">
        <v>4.3233203900000001</v>
      </c>
      <c r="C153">
        <v>0.40609842400000001</v>
      </c>
      <c r="D153">
        <f t="shared" si="4"/>
        <v>103911.42495701424</v>
      </c>
      <c r="E153">
        <f t="shared" si="5"/>
        <v>2.5261785437803037</v>
      </c>
    </row>
    <row r="154" spans="1:5" x14ac:dyDescent="0.3">
      <c r="A154">
        <v>492.44</v>
      </c>
      <c r="B154">
        <v>4.3114047400000004</v>
      </c>
      <c r="C154">
        <v>0.40092668300000001</v>
      </c>
      <c r="D154">
        <f t="shared" si="4"/>
        <v>102258.93791081148</v>
      </c>
      <c r="E154">
        <f t="shared" si="5"/>
        <v>2.5180732678092763</v>
      </c>
    </row>
    <row r="155" spans="1:5" x14ac:dyDescent="0.3">
      <c r="A155">
        <v>494.03</v>
      </c>
      <c r="B155">
        <v>4.2998021399999997</v>
      </c>
      <c r="C155">
        <v>0.39592913400000002</v>
      </c>
      <c r="D155">
        <f t="shared" si="4"/>
        <v>100659.27014634741</v>
      </c>
      <c r="E155">
        <f t="shared" si="5"/>
        <v>2.5099690302208368</v>
      </c>
    </row>
    <row r="156" spans="1:5" x14ac:dyDescent="0.3">
      <c r="A156">
        <v>495.61</v>
      </c>
      <c r="B156">
        <v>4.2884987700000003</v>
      </c>
      <c r="C156">
        <v>0.39109412999999998</v>
      </c>
      <c r="D156">
        <f t="shared" si="4"/>
        <v>99113.058106172175</v>
      </c>
      <c r="E156">
        <f t="shared" si="5"/>
        <v>2.5019672726539013</v>
      </c>
    </row>
    <row r="157" spans="1:5" x14ac:dyDescent="0.3">
      <c r="A157">
        <v>497.19</v>
      </c>
      <c r="B157">
        <v>4.2774815200000003</v>
      </c>
      <c r="C157">
        <v>0.38641130000000001</v>
      </c>
      <c r="D157">
        <f t="shared" si="4"/>
        <v>97615.115509161507</v>
      </c>
      <c r="E157">
        <f t="shared" si="5"/>
        <v>2.4940163720107003</v>
      </c>
    </row>
    <row r="158" spans="1:5" x14ac:dyDescent="0.3">
      <c r="A158">
        <v>498.78</v>
      </c>
      <c r="B158">
        <v>4.2667369900000001</v>
      </c>
      <c r="C158">
        <v>0.38187086799999997</v>
      </c>
      <c r="D158">
        <f t="shared" si="4"/>
        <v>96160.593890693301</v>
      </c>
      <c r="E158">
        <f t="shared" si="5"/>
        <v>2.4860660010425439</v>
      </c>
    </row>
    <row r="159" spans="1:5" x14ac:dyDescent="0.3">
      <c r="A159">
        <v>500.36</v>
      </c>
      <c r="B159">
        <v>4.2562536499999997</v>
      </c>
      <c r="C159">
        <v>0.37746460399999998</v>
      </c>
      <c r="D159">
        <f t="shared" si="4"/>
        <v>94750.887885522432</v>
      </c>
      <c r="E159">
        <f t="shared" si="5"/>
        <v>2.4782156847070107</v>
      </c>
    </row>
    <row r="160" spans="1:5" x14ac:dyDescent="0.3">
      <c r="A160">
        <v>501.95</v>
      </c>
      <c r="B160">
        <v>4.2460191500000004</v>
      </c>
      <c r="C160">
        <v>0.37318461000000003</v>
      </c>
      <c r="D160">
        <f t="shared" si="4"/>
        <v>93379.79283992431</v>
      </c>
      <c r="E160">
        <f t="shared" si="5"/>
        <v>2.4703655742603847</v>
      </c>
    </row>
    <row r="161" spans="1:5" x14ac:dyDescent="0.3">
      <c r="A161">
        <v>503.53</v>
      </c>
      <c r="B161">
        <v>4.2360229</v>
      </c>
      <c r="C161">
        <v>0.36902418999999997</v>
      </c>
      <c r="D161">
        <f t="shared" si="4"/>
        <v>92049.010513772766</v>
      </c>
      <c r="E161">
        <f t="shared" si="5"/>
        <v>2.4626139455444562</v>
      </c>
    </row>
    <row r="162" spans="1:5" x14ac:dyDescent="0.3">
      <c r="A162">
        <v>505.12</v>
      </c>
      <c r="B162">
        <v>4.2262540299999998</v>
      </c>
      <c r="C162">
        <v>0.36497714999999997</v>
      </c>
      <c r="D162">
        <f t="shared" si="4"/>
        <v>90752.949873297432</v>
      </c>
      <c r="E162">
        <f t="shared" si="5"/>
        <v>2.4548622109597718</v>
      </c>
    </row>
    <row r="163" spans="1:5" x14ac:dyDescent="0.3">
      <c r="A163">
        <v>506.7</v>
      </c>
      <c r="B163">
        <v>4.2167032799999999</v>
      </c>
      <c r="C163">
        <v>0.36103832200000002</v>
      </c>
      <c r="D163">
        <f t="shared" si="4"/>
        <v>89493.612084468157</v>
      </c>
      <c r="E163">
        <f t="shared" si="5"/>
        <v>2.4472074205644367</v>
      </c>
    </row>
    <row r="164" spans="1:5" x14ac:dyDescent="0.3">
      <c r="A164">
        <v>508.28</v>
      </c>
      <c r="B164">
        <v>4.2073608800000004</v>
      </c>
      <c r="C164">
        <v>0.35720263099999999</v>
      </c>
      <c r="D164">
        <f t="shared" si="4"/>
        <v>88267.589623042426</v>
      </c>
      <c r="E164">
        <f t="shared" si="5"/>
        <v>2.4396002203509877</v>
      </c>
    </row>
    <row r="165" spans="1:5" x14ac:dyDescent="0.3">
      <c r="A165">
        <v>509.87</v>
      </c>
      <c r="B165">
        <v>4.1982179799999999</v>
      </c>
      <c r="C165">
        <v>0.35346580799999999</v>
      </c>
      <c r="D165">
        <f t="shared" si="4"/>
        <v>87071.813373605051</v>
      </c>
      <c r="E165">
        <f t="shared" si="5"/>
        <v>2.4319924686684842</v>
      </c>
    </row>
    <row r="166" spans="1:5" x14ac:dyDescent="0.3">
      <c r="A166">
        <v>511.45</v>
      </c>
      <c r="B166">
        <v>4.1892665200000003</v>
      </c>
      <c r="C166">
        <v>0.34982402299999998</v>
      </c>
      <c r="D166">
        <f t="shared" si="4"/>
        <v>85908.490153094142</v>
      </c>
      <c r="E166">
        <f t="shared" si="5"/>
        <v>2.4244794212532996</v>
      </c>
    </row>
    <row r="167" spans="1:5" x14ac:dyDescent="0.3">
      <c r="A167">
        <v>513.04</v>
      </c>
      <c r="B167">
        <v>4.1804991200000003</v>
      </c>
      <c r="C167">
        <v>0.34627397300000001</v>
      </c>
      <c r="D167">
        <f t="shared" si="4"/>
        <v>84773.138563854678</v>
      </c>
      <c r="E167">
        <f t="shared" si="5"/>
        <v>2.4169655387494156</v>
      </c>
    </row>
    <row r="168" spans="1:5" x14ac:dyDescent="0.3">
      <c r="A168">
        <v>514.62</v>
      </c>
      <c r="B168">
        <v>4.1719084000000004</v>
      </c>
      <c r="C168">
        <v>0.34281247599999998</v>
      </c>
      <c r="D168">
        <f t="shared" si="4"/>
        <v>83668.040467918079</v>
      </c>
      <c r="E168">
        <f t="shared" si="5"/>
        <v>2.4095449069216119</v>
      </c>
    </row>
    <row r="169" spans="1:5" x14ac:dyDescent="0.3">
      <c r="A169">
        <v>516.20000000000005</v>
      </c>
      <c r="B169">
        <v>4.1634880599999997</v>
      </c>
      <c r="C169">
        <v>0.33943686899999997</v>
      </c>
      <c r="D169">
        <f t="shared" si="4"/>
        <v>82590.605862843862</v>
      </c>
      <c r="E169">
        <f t="shared" si="5"/>
        <v>2.4021697016660206</v>
      </c>
    </row>
    <row r="170" spans="1:5" x14ac:dyDescent="0.3">
      <c r="A170">
        <v>517.79</v>
      </c>
      <c r="B170">
        <v>4.1552312300000001</v>
      </c>
      <c r="C170">
        <v>0.33614444599999999</v>
      </c>
      <c r="D170">
        <f t="shared" si="4"/>
        <v>81538.35033044286</v>
      </c>
      <c r="E170">
        <f t="shared" si="5"/>
        <v>2.3947932559531857</v>
      </c>
    </row>
    <row r="171" spans="1:5" x14ac:dyDescent="0.3">
      <c r="A171">
        <v>519.37</v>
      </c>
      <c r="B171">
        <v>4.1471327000000002</v>
      </c>
      <c r="C171">
        <v>0.33293300199999998</v>
      </c>
      <c r="D171">
        <f t="shared" si="4"/>
        <v>80513.670506960349</v>
      </c>
      <c r="E171">
        <f t="shared" si="5"/>
        <v>2.3875079423147274</v>
      </c>
    </row>
    <row r="172" spans="1:5" x14ac:dyDescent="0.3">
      <c r="A172">
        <v>520.96</v>
      </c>
      <c r="B172">
        <v>4.1391870199999996</v>
      </c>
      <c r="C172">
        <v>0.329800439</v>
      </c>
      <c r="D172">
        <f t="shared" si="4"/>
        <v>79512.697977579854</v>
      </c>
      <c r="E172">
        <f t="shared" si="5"/>
        <v>2.38022113022113</v>
      </c>
    </row>
    <row r="173" spans="1:5" x14ac:dyDescent="0.3">
      <c r="A173">
        <v>522.54</v>
      </c>
      <c r="B173">
        <v>4.1313892299999999</v>
      </c>
      <c r="C173">
        <v>0.326744796</v>
      </c>
      <c r="D173">
        <f t="shared" si="4"/>
        <v>78537.80835457574</v>
      </c>
      <c r="E173">
        <f t="shared" si="5"/>
        <v>2.3730240747119837</v>
      </c>
    </row>
    <row r="174" spans="1:5" x14ac:dyDescent="0.3">
      <c r="A174">
        <v>524.12</v>
      </c>
      <c r="B174">
        <v>4.1237348000000003</v>
      </c>
      <c r="C174">
        <v>0.32376423799999998</v>
      </c>
      <c r="D174">
        <f t="shared" si="4"/>
        <v>77586.789843547289</v>
      </c>
      <c r="E174">
        <f t="shared" si="5"/>
        <v>2.3658704113561781</v>
      </c>
    </row>
    <row r="175" spans="1:5" x14ac:dyDescent="0.3">
      <c r="A175">
        <v>525.71</v>
      </c>
      <c r="B175">
        <v>4.1162192700000002</v>
      </c>
      <c r="C175">
        <v>0.32085694199999998</v>
      </c>
      <c r="D175">
        <f t="shared" si="4"/>
        <v>76657.533459892336</v>
      </c>
      <c r="E175">
        <f t="shared" si="5"/>
        <v>2.3587148808278329</v>
      </c>
    </row>
    <row r="176" spans="1:5" x14ac:dyDescent="0.3">
      <c r="A176">
        <v>527.29</v>
      </c>
      <c r="B176">
        <v>4.1088389000000003</v>
      </c>
      <c r="C176">
        <v>0.31802135300000001</v>
      </c>
      <c r="D176">
        <f t="shared" si="4"/>
        <v>75752.39799123822</v>
      </c>
      <c r="E176">
        <f t="shared" si="5"/>
        <v>2.3516471012156499</v>
      </c>
    </row>
    <row r="177" spans="1:5" x14ac:dyDescent="0.3">
      <c r="A177">
        <v>528.88</v>
      </c>
      <c r="B177">
        <v>4.1015897600000004</v>
      </c>
      <c r="C177">
        <v>0.31525581000000003</v>
      </c>
      <c r="D177">
        <f t="shared" si="4"/>
        <v>74867.890137649389</v>
      </c>
      <c r="E177">
        <f t="shared" si="5"/>
        <v>2.3445772197852066</v>
      </c>
    </row>
    <row r="178" spans="1:5" x14ac:dyDescent="0.3">
      <c r="A178">
        <v>530.46</v>
      </c>
      <c r="B178">
        <v>4.0944686700000004</v>
      </c>
      <c r="C178">
        <v>0.31255887199999999</v>
      </c>
      <c r="D178">
        <f t="shared" si="4"/>
        <v>74006.323423443799</v>
      </c>
      <c r="E178">
        <f t="shared" si="5"/>
        <v>2.3375937865249026</v>
      </c>
    </row>
    <row r="179" spans="1:5" x14ac:dyDescent="0.3">
      <c r="A179">
        <v>532.04999999999995</v>
      </c>
      <c r="B179">
        <v>4.0874722400000003</v>
      </c>
      <c r="C179">
        <v>0.30992897200000002</v>
      </c>
      <c r="D179">
        <f t="shared" si="4"/>
        <v>73164.324561977264</v>
      </c>
      <c r="E179">
        <f t="shared" si="5"/>
        <v>2.3306080255615074</v>
      </c>
    </row>
    <row r="180" spans="1:5" x14ac:dyDescent="0.3">
      <c r="A180">
        <v>533.63</v>
      </c>
      <c r="B180">
        <v>4.0805975200000004</v>
      </c>
      <c r="C180">
        <v>0.30736466499999998</v>
      </c>
      <c r="D180">
        <f t="shared" si="4"/>
        <v>72344.137181192971</v>
      </c>
      <c r="E180">
        <f t="shared" si="5"/>
        <v>2.3237074377377582</v>
      </c>
    </row>
    <row r="181" spans="1:5" x14ac:dyDescent="0.3">
      <c r="A181">
        <v>535.21</v>
      </c>
      <c r="B181">
        <v>4.0738419600000002</v>
      </c>
      <c r="C181">
        <v>0.30486460500000001</v>
      </c>
      <c r="D181">
        <f t="shared" si="4"/>
        <v>71543.869486743526</v>
      </c>
      <c r="E181">
        <f t="shared" si="5"/>
        <v>2.3168475925337715</v>
      </c>
    </row>
    <row r="182" spans="1:5" x14ac:dyDescent="0.3">
      <c r="A182">
        <v>536.79999999999995</v>
      </c>
      <c r="B182">
        <v>4.0672024599999999</v>
      </c>
      <c r="C182">
        <v>0.30242724399999998</v>
      </c>
      <c r="D182">
        <f t="shared" si="4"/>
        <v>70761.665138599114</v>
      </c>
      <c r="E182">
        <f t="shared" si="5"/>
        <v>2.309985096870343</v>
      </c>
    </row>
    <row r="183" spans="1:5" x14ac:dyDescent="0.3">
      <c r="A183">
        <v>538.38</v>
      </c>
      <c r="B183">
        <v>4.0606770399999998</v>
      </c>
      <c r="C183">
        <v>0.30005134700000002</v>
      </c>
      <c r="D183">
        <f t="shared" si="4"/>
        <v>69999.719869237364</v>
      </c>
      <c r="E183">
        <f t="shared" si="5"/>
        <v>2.3032059140384114</v>
      </c>
    </row>
    <row r="184" spans="1:5" x14ac:dyDescent="0.3">
      <c r="A184">
        <v>539.97</v>
      </c>
      <c r="B184">
        <v>4.0542630600000003</v>
      </c>
      <c r="C184">
        <v>0.29773538799999999</v>
      </c>
      <c r="D184">
        <f t="shared" si="4"/>
        <v>69254.893295553455</v>
      </c>
      <c r="E184">
        <f t="shared" si="5"/>
        <v>2.2964238754004853</v>
      </c>
    </row>
    <row r="185" spans="1:5" x14ac:dyDescent="0.3">
      <c r="A185">
        <v>541.54999999999995</v>
      </c>
      <c r="B185">
        <v>4.0479587700000002</v>
      </c>
      <c r="C185">
        <v>0.29547814700000002</v>
      </c>
      <c r="D185">
        <f t="shared" si="4"/>
        <v>68529.323724863832</v>
      </c>
      <c r="E185">
        <f t="shared" si="5"/>
        <v>2.2897239405410397</v>
      </c>
    </row>
    <row r="186" spans="1:5" x14ac:dyDescent="0.3">
      <c r="A186">
        <v>543.14</v>
      </c>
      <c r="B186">
        <v>4.0417616900000004</v>
      </c>
      <c r="C186">
        <v>0.29327813000000003</v>
      </c>
      <c r="D186">
        <f t="shared" si="4"/>
        <v>67819.960098685435</v>
      </c>
      <c r="E186">
        <f t="shared" si="5"/>
        <v>2.2830209522406748</v>
      </c>
    </row>
    <row r="187" spans="1:5" x14ac:dyDescent="0.3">
      <c r="A187">
        <v>544.72</v>
      </c>
      <c r="B187">
        <v>4.0356701099999999</v>
      </c>
      <c r="C187">
        <v>0.291134055</v>
      </c>
      <c r="D187">
        <f t="shared" si="4"/>
        <v>67128.868607725075</v>
      </c>
      <c r="E187">
        <f t="shared" si="5"/>
        <v>2.2763988838302245</v>
      </c>
    </row>
    <row r="188" spans="1:5" x14ac:dyDescent="0.3">
      <c r="A188">
        <v>546.30999999999995</v>
      </c>
      <c r="B188">
        <v>4.0296820799999997</v>
      </c>
      <c r="C188">
        <v>0.28904450900000001</v>
      </c>
      <c r="D188">
        <f t="shared" si="4"/>
        <v>66453.095001738955</v>
      </c>
      <c r="E188">
        <f t="shared" si="5"/>
        <v>2.2697735717815894</v>
      </c>
    </row>
    <row r="189" spans="1:5" x14ac:dyDescent="0.3">
      <c r="A189">
        <v>547.89</v>
      </c>
      <c r="B189">
        <v>4.0237960499999996</v>
      </c>
      <c r="C189">
        <v>0.28700821300000001</v>
      </c>
      <c r="D189">
        <f t="shared" si="4"/>
        <v>65794.651394988061</v>
      </c>
      <c r="E189">
        <f t="shared" si="5"/>
        <v>2.2632280202230377</v>
      </c>
    </row>
    <row r="190" spans="1:5" x14ac:dyDescent="0.3">
      <c r="A190">
        <v>549.48</v>
      </c>
      <c r="B190">
        <v>4.0180101800000001</v>
      </c>
      <c r="C190">
        <v>0.28502377000000001</v>
      </c>
      <c r="D190">
        <f t="shared" si="4"/>
        <v>65150.66155638059</v>
      </c>
      <c r="E190">
        <f t="shared" si="5"/>
        <v>2.2566790420033485</v>
      </c>
    </row>
    <row r="191" spans="1:5" x14ac:dyDescent="0.3">
      <c r="A191">
        <v>551.05999999999995</v>
      </c>
      <c r="B191">
        <v>4.0123231400000003</v>
      </c>
      <c r="C191">
        <v>0.28308990099999998</v>
      </c>
      <c r="D191">
        <f t="shared" si="4"/>
        <v>64523.085626973472</v>
      </c>
      <c r="E191">
        <f t="shared" si="5"/>
        <v>2.2502086887090336</v>
      </c>
    </row>
    <row r="192" spans="1:5" x14ac:dyDescent="0.3">
      <c r="A192">
        <v>552.65</v>
      </c>
      <c r="B192">
        <v>4.00673323</v>
      </c>
      <c r="C192">
        <v>0.28120521799999998</v>
      </c>
      <c r="D192">
        <f t="shared" si="4"/>
        <v>63909.120385053837</v>
      </c>
      <c r="E192">
        <f t="shared" si="5"/>
        <v>2.2437347326517689</v>
      </c>
    </row>
    <row r="193" spans="1:5" x14ac:dyDescent="0.3">
      <c r="A193">
        <v>554.23</v>
      </c>
      <c r="B193">
        <v>4.0012391999999997</v>
      </c>
      <c r="C193">
        <v>0.27936845100000002</v>
      </c>
      <c r="D193">
        <f t="shared" si="4"/>
        <v>63310.678681413854</v>
      </c>
      <c r="E193">
        <f t="shared" si="5"/>
        <v>2.2373382891579308</v>
      </c>
    </row>
    <row r="194" spans="1:5" x14ac:dyDescent="0.3">
      <c r="A194">
        <v>555.82000000000005</v>
      </c>
      <c r="B194">
        <v>3.99583932</v>
      </c>
      <c r="C194">
        <v>0.27757816800000001</v>
      </c>
      <c r="D194">
        <f t="shared" si="4"/>
        <v>62725.015114245616</v>
      </c>
      <c r="E194">
        <f t="shared" si="5"/>
        <v>2.2309380734770246</v>
      </c>
    </row>
    <row r="195" spans="1:5" x14ac:dyDescent="0.3">
      <c r="A195">
        <v>557.4</v>
      </c>
      <c r="B195">
        <v>3.9905327399999999</v>
      </c>
      <c r="C195">
        <v>0.275833153</v>
      </c>
      <c r="D195">
        <f t="shared" ref="D195:D258" si="6">(4*3.14*C195)/(A195*10^(-7))</f>
        <v>62154.007923932542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3.98531777</v>
      </c>
      <c r="C196">
        <v>0.27413199399999999</v>
      </c>
      <c r="D196">
        <f t="shared" si="6"/>
        <v>61594.981030787669</v>
      </c>
      <c r="E196">
        <f t="shared" si="7"/>
        <v>2.2182865525322457</v>
      </c>
    </row>
    <row r="197" spans="1:5" x14ac:dyDescent="0.3">
      <c r="A197">
        <v>560.57000000000005</v>
      </c>
      <c r="B197">
        <v>3.98019357</v>
      </c>
      <c r="C197">
        <v>0.27247348599999999</v>
      </c>
      <c r="D197">
        <f t="shared" si="6"/>
        <v>61049.770486469133</v>
      </c>
      <c r="E197">
        <f t="shared" si="7"/>
        <v>2.2120341794958702</v>
      </c>
    </row>
    <row r="198" spans="1:5" x14ac:dyDescent="0.3">
      <c r="A198">
        <v>562.16</v>
      </c>
      <c r="B198">
        <v>3.9751587399999999</v>
      </c>
      <c r="C198">
        <v>0.27085628</v>
      </c>
      <c r="D198">
        <f t="shared" si="6"/>
        <v>60515.77623452399</v>
      </c>
      <c r="E198">
        <f t="shared" si="7"/>
        <v>2.2057777145296713</v>
      </c>
    </row>
    <row r="199" spans="1:5" x14ac:dyDescent="0.3">
      <c r="A199">
        <v>563.74</v>
      </c>
      <c r="B199">
        <v>3.9702121300000002</v>
      </c>
      <c r="C199">
        <v>0.26927902500000001</v>
      </c>
      <c r="D199">
        <f t="shared" si="6"/>
        <v>59994.759179763729</v>
      </c>
      <c r="E199">
        <f t="shared" si="7"/>
        <v>2.1995955582360662</v>
      </c>
    </row>
    <row r="200" spans="1:5" x14ac:dyDescent="0.3">
      <c r="A200">
        <v>565.33000000000004</v>
      </c>
      <c r="B200">
        <v>3.9653527199999998</v>
      </c>
      <c r="C200">
        <v>0.26774048900000003</v>
      </c>
      <c r="D200">
        <f t="shared" si="6"/>
        <v>59484.204656395385</v>
      </c>
      <c r="E200">
        <f t="shared" si="7"/>
        <v>2.1934091592521181</v>
      </c>
    </row>
    <row r="201" spans="1:5" x14ac:dyDescent="0.3">
      <c r="A201">
        <v>566.91</v>
      </c>
      <c r="B201">
        <v>3.9605794699999999</v>
      </c>
      <c r="C201">
        <v>0.26623939299999999</v>
      </c>
      <c r="D201">
        <f t="shared" si="6"/>
        <v>58985.849183821068</v>
      </c>
      <c r="E201">
        <f t="shared" si="7"/>
        <v>2.1872960434636894</v>
      </c>
    </row>
    <row r="202" spans="1:5" x14ac:dyDescent="0.3">
      <c r="A202">
        <v>568.5</v>
      </c>
      <c r="B202">
        <v>3.9558912099999999</v>
      </c>
      <c r="C202">
        <v>0.26477441800000001</v>
      </c>
      <c r="D202">
        <f t="shared" si="6"/>
        <v>58497.215304837293</v>
      </c>
      <c r="E202">
        <f t="shared" si="7"/>
        <v>2.1811785400175903</v>
      </c>
    </row>
    <row r="203" spans="1:5" x14ac:dyDescent="0.3">
      <c r="A203">
        <v>570.09</v>
      </c>
      <c r="B203">
        <v>3.9512871500000002</v>
      </c>
      <c r="C203">
        <v>0.26334434400000001</v>
      </c>
      <c r="D203">
        <f t="shared" si="6"/>
        <v>58018.996310056311</v>
      </c>
      <c r="E203">
        <f t="shared" si="7"/>
        <v>2.1750951604132678</v>
      </c>
    </row>
    <row r="204" spans="1:5" x14ac:dyDescent="0.3">
      <c r="A204">
        <v>571.66999999999996</v>
      </c>
      <c r="B204">
        <v>3.9467661199999999</v>
      </c>
      <c r="C204">
        <v>0.26194787899999999</v>
      </c>
      <c r="D204">
        <f t="shared" si="6"/>
        <v>57551.828156803749</v>
      </c>
      <c r="E204">
        <f t="shared" si="7"/>
        <v>2.1690835621949729</v>
      </c>
    </row>
    <row r="205" spans="1:5" x14ac:dyDescent="0.3">
      <c r="A205">
        <v>573.26</v>
      </c>
      <c r="B205">
        <v>3.94232738</v>
      </c>
      <c r="C205">
        <v>0.26058381400000002</v>
      </c>
      <c r="D205">
        <f t="shared" si="6"/>
        <v>57093.338168370385</v>
      </c>
      <c r="E205">
        <f t="shared" si="7"/>
        <v>2.1630673690820919</v>
      </c>
    </row>
    <row r="206" spans="1:5" x14ac:dyDescent="0.3">
      <c r="A206">
        <v>574.85</v>
      </c>
      <c r="B206">
        <v>3.9379698699999999</v>
      </c>
      <c r="C206">
        <v>0.25925087299999999</v>
      </c>
      <c r="D206">
        <f t="shared" si="6"/>
        <v>56644.184828737933</v>
      </c>
      <c r="E206">
        <f t="shared" si="7"/>
        <v>2.1570844568148213</v>
      </c>
    </row>
    <row r="207" spans="1:5" x14ac:dyDescent="0.3">
      <c r="A207">
        <v>576.42999999999995</v>
      </c>
      <c r="B207">
        <v>3.9336928599999998</v>
      </c>
      <c r="C207">
        <v>0.25794786800000002</v>
      </c>
      <c r="D207">
        <f t="shared" si="6"/>
        <v>56205.007062089084</v>
      </c>
      <c r="E207">
        <f t="shared" si="7"/>
        <v>2.1511718682233751</v>
      </c>
    </row>
    <row r="208" spans="1:5" x14ac:dyDescent="0.3">
      <c r="A208">
        <v>578.02</v>
      </c>
      <c r="B208">
        <v>3.9294952300000001</v>
      </c>
      <c r="C208">
        <v>0.25667349699999997</v>
      </c>
      <c r="D208">
        <f t="shared" si="6"/>
        <v>55773.487462717552</v>
      </c>
      <c r="E208">
        <f t="shared" si="7"/>
        <v>2.1452544894640324</v>
      </c>
    </row>
    <row r="209" spans="1:5" x14ac:dyDescent="0.3">
      <c r="A209">
        <v>579.61</v>
      </c>
      <c r="B209">
        <v>3.92537644</v>
      </c>
      <c r="C209">
        <v>0.25542662599999999</v>
      </c>
      <c r="D209">
        <f t="shared" si="6"/>
        <v>55350.294552543957</v>
      </c>
      <c r="E209">
        <f t="shared" si="7"/>
        <v>2.1393695760942704</v>
      </c>
    </row>
    <row r="210" spans="1:5" x14ac:dyDescent="0.3">
      <c r="A210">
        <v>581.19000000000005</v>
      </c>
      <c r="B210">
        <v>3.9213355700000001</v>
      </c>
      <c r="C210">
        <v>0.25420600999999998</v>
      </c>
      <c r="D210">
        <f t="shared" si="6"/>
        <v>54936.036160291813</v>
      </c>
      <c r="E210">
        <f t="shared" si="7"/>
        <v>2.13355357112132</v>
      </c>
    </row>
    <row r="211" spans="1:5" x14ac:dyDescent="0.3">
      <c r="A211">
        <v>582.78</v>
      </c>
      <c r="B211">
        <v>3.9160248800000002</v>
      </c>
      <c r="C211">
        <v>0.25309747199999999</v>
      </c>
      <c r="D211">
        <f t="shared" si="6"/>
        <v>54547.243356326573</v>
      </c>
      <c r="E211">
        <f t="shared" si="7"/>
        <v>2.1277325920587531</v>
      </c>
    </row>
    <row r="212" spans="1:5" x14ac:dyDescent="0.3">
      <c r="A212">
        <v>584.37</v>
      </c>
      <c r="B212">
        <v>3.9120884</v>
      </c>
      <c r="C212">
        <v>0.25192861100000002</v>
      </c>
      <c r="D212">
        <f t="shared" si="6"/>
        <v>54147.60090627514</v>
      </c>
      <c r="E212">
        <f t="shared" si="7"/>
        <v>2.1219432893543475</v>
      </c>
    </row>
    <row r="213" spans="1:5" x14ac:dyDescent="0.3">
      <c r="A213">
        <v>585.96</v>
      </c>
      <c r="B213">
        <v>3.9082256200000001</v>
      </c>
      <c r="C213">
        <v>0.25078251600000001</v>
      </c>
      <c r="D213">
        <f t="shared" si="6"/>
        <v>53755.007184108137</v>
      </c>
      <c r="E213">
        <f t="shared" si="7"/>
        <v>2.116185405147109</v>
      </c>
    </row>
    <row r="214" spans="1:5" x14ac:dyDescent="0.3">
      <c r="A214">
        <v>587.54</v>
      </c>
      <c r="B214">
        <v>3.9044357000000001</v>
      </c>
      <c r="C214">
        <v>0.24965799599999999</v>
      </c>
      <c r="D214">
        <f t="shared" si="6"/>
        <v>53370.058715321517</v>
      </c>
      <c r="E214">
        <f t="shared" si="7"/>
        <v>2.110494604622664</v>
      </c>
    </row>
    <row r="215" spans="1:5" x14ac:dyDescent="0.3">
      <c r="A215">
        <v>589.13</v>
      </c>
      <c r="B215">
        <v>3.9007178300000001</v>
      </c>
      <c r="C215">
        <v>0.24855381200000001</v>
      </c>
      <c r="D215">
        <f t="shared" si="6"/>
        <v>52990.611218576552</v>
      </c>
      <c r="E215">
        <f t="shared" si="7"/>
        <v>2.1047986013273809</v>
      </c>
    </row>
    <row r="216" spans="1:5" x14ac:dyDescent="0.3">
      <c r="A216">
        <v>590.72</v>
      </c>
      <c r="B216">
        <v>3.8970715199999999</v>
      </c>
      <c r="C216">
        <v>0.24746882100000001</v>
      </c>
      <c r="D216">
        <f t="shared" si="6"/>
        <v>52617.287238624056</v>
      </c>
      <c r="E216">
        <f t="shared" si="7"/>
        <v>2.0991332611050919</v>
      </c>
    </row>
    <row r="217" spans="1:5" x14ac:dyDescent="0.3">
      <c r="A217">
        <v>592.30999999999995</v>
      </c>
      <c r="B217">
        <v>3.8934958200000001</v>
      </c>
      <c r="C217">
        <v>0.24640173300000001</v>
      </c>
      <c r="D217">
        <f t="shared" si="6"/>
        <v>52249.763915517229</v>
      </c>
      <c r="E217">
        <f t="shared" si="7"/>
        <v>2.0934983370194664</v>
      </c>
    </row>
    <row r="218" spans="1:5" x14ac:dyDescent="0.3">
      <c r="A218">
        <v>593.9</v>
      </c>
      <c r="B218">
        <v>3.8899901099999998</v>
      </c>
      <c r="C218">
        <v>0.24535130199999999</v>
      </c>
      <c r="D218">
        <f t="shared" si="6"/>
        <v>51887.73115204581</v>
      </c>
      <c r="E218">
        <f t="shared" si="7"/>
        <v>2.0878935847785822</v>
      </c>
    </row>
    <row r="219" spans="1:5" x14ac:dyDescent="0.3">
      <c r="A219">
        <v>595.48</v>
      </c>
      <c r="B219">
        <v>3.8865538499999999</v>
      </c>
      <c r="C219">
        <v>0.244316331</v>
      </c>
      <c r="D219">
        <f t="shared" si="6"/>
        <v>51531.757865251559</v>
      </c>
      <c r="E219">
        <f t="shared" si="7"/>
        <v>2.0823537314435412</v>
      </c>
    </row>
    <row r="220" spans="1:5" x14ac:dyDescent="0.3">
      <c r="A220">
        <v>597.07000000000005</v>
      </c>
      <c r="B220">
        <v>3.88318626</v>
      </c>
      <c r="C220">
        <v>0.24329545399999999</v>
      </c>
      <c r="D220">
        <f t="shared" si="6"/>
        <v>51179.776278158337</v>
      </c>
      <c r="E220">
        <f t="shared" si="7"/>
        <v>2.0768084144237693</v>
      </c>
    </row>
    <row r="221" spans="1:5" x14ac:dyDescent="0.3">
      <c r="A221">
        <v>598.66</v>
      </c>
      <c r="B221">
        <v>3.8798866699999999</v>
      </c>
      <c r="C221">
        <v>0.24228733999999999</v>
      </c>
      <c r="D221">
        <f t="shared" si="6"/>
        <v>50832.3420706244</v>
      </c>
      <c r="E221">
        <f t="shared" si="7"/>
        <v>2.0712925533691915</v>
      </c>
    </row>
    <row r="222" spans="1:5" x14ac:dyDescent="0.3">
      <c r="A222">
        <v>600.25</v>
      </c>
      <c r="B222">
        <v>3.8766546000000002</v>
      </c>
      <c r="C222">
        <v>0.241290646</v>
      </c>
      <c r="D222">
        <f t="shared" si="6"/>
        <v>50489.138088463144</v>
      </c>
      <c r="E222">
        <f t="shared" si="7"/>
        <v>2.0658059142024157</v>
      </c>
    </row>
    <row r="223" spans="1:5" x14ac:dyDescent="0.3">
      <c r="A223">
        <v>601.84</v>
      </c>
      <c r="B223">
        <v>3.8734892599999999</v>
      </c>
      <c r="C223">
        <v>0.240303925</v>
      </c>
      <c r="D223">
        <f t="shared" si="6"/>
        <v>50149.828824936863</v>
      </c>
      <c r="E223">
        <f t="shared" si="7"/>
        <v>2.0603482653196861</v>
      </c>
    </row>
    <row r="224" spans="1:5" x14ac:dyDescent="0.3">
      <c r="A224">
        <v>603.42999999999995</v>
      </c>
      <c r="B224">
        <v>3.8703901799999998</v>
      </c>
      <c r="C224">
        <v>0.23932573500000001</v>
      </c>
      <c r="D224">
        <f t="shared" si="6"/>
        <v>49814.08335018147</v>
      </c>
      <c r="E224">
        <f t="shared" si="7"/>
        <v>2.0549193775582921</v>
      </c>
    </row>
    <row r="225" spans="1:5" x14ac:dyDescent="0.3">
      <c r="A225">
        <v>605.02</v>
      </c>
      <c r="B225">
        <v>3.8673565600000002</v>
      </c>
      <c r="C225">
        <v>0.23835452700000001</v>
      </c>
      <c r="D225">
        <f t="shared" si="6"/>
        <v>49481.552000264455</v>
      </c>
      <c r="E225">
        <f t="shared" si="7"/>
        <v>2.0495190241644905</v>
      </c>
    </row>
    <row r="226" spans="1:5" x14ac:dyDescent="0.3">
      <c r="A226">
        <v>606.61</v>
      </c>
      <c r="B226">
        <v>3.8643877899999999</v>
      </c>
      <c r="C226">
        <v>0.23738875400000001</v>
      </c>
      <c r="D226">
        <f t="shared" si="6"/>
        <v>49151.889191407994</v>
      </c>
      <c r="E226">
        <f t="shared" si="7"/>
        <v>2.0441469807619392</v>
      </c>
    </row>
    <row r="227" spans="1:5" x14ac:dyDescent="0.3">
      <c r="A227">
        <v>608.20000000000005</v>
      </c>
      <c r="B227">
        <v>3.8614830100000002</v>
      </c>
      <c r="C227">
        <v>0.236426724</v>
      </c>
      <c r="D227">
        <f t="shared" si="6"/>
        <v>48824.723009536341</v>
      </c>
      <c r="E227">
        <f t="shared" si="7"/>
        <v>2.0388030253206182</v>
      </c>
    </row>
    <row r="228" spans="1:5" x14ac:dyDescent="0.3">
      <c r="A228">
        <v>609.79</v>
      </c>
      <c r="B228">
        <v>3.8586415299999999</v>
      </c>
      <c r="C228">
        <v>0.235466816</v>
      </c>
      <c r="D228">
        <f t="shared" si="6"/>
        <v>48499.700043621582</v>
      </c>
      <c r="E228">
        <f t="shared" si="7"/>
        <v>2.0334869381262402</v>
      </c>
    </row>
    <row r="229" spans="1:5" x14ac:dyDescent="0.3">
      <c r="A229">
        <v>611.38</v>
      </c>
      <c r="B229">
        <v>3.8558625399999999</v>
      </c>
      <c r="C229">
        <v>0.23450728900000001</v>
      </c>
      <c r="D229">
        <f t="shared" si="6"/>
        <v>48176.445906637447</v>
      </c>
      <c r="E229">
        <f t="shared" si="7"/>
        <v>2.0281985017501389</v>
      </c>
    </row>
    <row r="230" spans="1:5" x14ac:dyDescent="0.3">
      <c r="A230">
        <v>612.97</v>
      </c>
      <c r="B230">
        <v>3.8531450199999999</v>
      </c>
      <c r="C230">
        <v>0.23354629800000001</v>
      </c>
      <c r="D230">
        <f t="shared" si="6"/>
        <v>47854.568786074356</v>
      </c>
      <c r="E230">
        <f t="shared" si="7"/>
        <v>2.0229375010196256</v>
      </c>
    </row>
    <row r="231" spans="1:5" x14ac:dyDescent="0.3">
      <c r="A231">
        <v>614.55999999999995</v>
      </c>
      <c r="B231">
        <v>3.8504879299999999</v>
      </c>
      <c r="C231">
        <v>0.23258205800000001</v>
      </c>
      <c r="D231">
        <f t="shared" si="6"/>
        <v>47533.693186670149</v>
      </c>
      <c r="E231">
        <f t="shared" si="7"/>
        <v>2.0177037229888053</v>
      </c>
    </row>
    <row r="232" spans="1:5" x14ac:dyDescent="0.3">
      <c r="A232">
        <v>616.15</v>
      </c>
      <c r="B232">
        <v>3.8478903099999999</v>
      </c>
      <c r="C232">
        <v>0.23161274100000001</v>
      </c>
      <c r="D232">
        <f t="shared" si="6"/>
        <v>47213.438723687417</v>
      </c>
      <c r="E232">
        <f t="shared" si="7"/>
        <v>2.0124969569098434</v>
      </c>
    </row>
    <row r="233" spans="1:5" x14ac:dyDescent="0.3">
      <c r="A233">
        <v>617.74</v>
      </c>
      <c r="B233">
        <v>3.8453507299999998</v>
      </c>
      <c r="C233">
        <v>0.23063641800000001</v>
      </c>
      <c r="D233">
        <f t="shared" si="6"/>
        <v>46893.40839317513</v>
      </c>
      <c r="E233">
        <f t="shared" si="7"/>
        <v>2.0073169942046816</v>
      </c>
    </row>
    <row r="234" spans="1:5" x14ac:dyDescent="0.3">
      <c r="A234">
        <v>619.33000000000004</v>
      </c>
      <c r="B234">
        <v>3.8428680599999998</v>
      </c>
      <c r="C234">
        <v>0.22965126499999999</v>
      </c>
      <c r="D234">
        <f t="shared" si="6"/>
        <v>46573.230562058998</v>
      </c>
      <c r="E234">
        <f t="shared" si="7"/>
        <v>2.0021636284371818</v>
      </c>
    </row>
    <row r="235" spans="1:5" x14ac:dyDescent="0.3">
      <c r="A235">
        <v>620.91999999999996</v>
      </c>
      <c r="B235">
        <v>3.8404407200000001</v>
      </c>
      <c r="C235">
        <v>0.228655372</v>
      </c>
      <c r="D235">
        <f t="shared" si="6"/>
        <v>46252.520007730469</v>
      </c>
      <c r="E235">
        <f t="shared" si="7"/>
        <v>1.9970366552857053</v>
      </c>
    </row>
    <row r="236" spans="1:5" x14ac:dyDescent="0.3">
      <c r="A236">
        <v>622.51</v>
      </c>
      <c r="B236">
        <v>3.83806717</v>
      </c>
      <c r="C236">
        <v>0.227646875</v>
      </c>
      <c r="D236">
        <f t="shared" si="6"/>
        <v>45930.9047244221</v>
      </c>
      <c r="E236">
        <f t="shared" si="7"/>
        <v>1.9919358725161043</v>
      </c>
    </row>
    <row r="237" spans="1:5" x14ac:dyDescent="0.3">
      <c r="A237">
        <v>624.11</v>
      </c>
      <c r="B237">
        <v>3.8357456499999998</v>
      </c>
      <c r="C237">
        <v>0.22662390399999999</v>
      </c>
      <c r="D237">
        <f t="shared" si="6"/>
        <v>45607.284520997899</v>
      </c>
      <c r="E237">
        <f t="shared" si="7"/>
        <v>1.9868292448446587</v>
      </c>
    </row>
    <row r="238" spans="1:5" x14ac:dyDescent="0.3">
      <c r="A238">
        <v>625.70000000000005</v>
      </c>
      <c r="B238">
        <v>3.8334744700000001</v>
      </c>
      <c r="C238">
        <v>0.22558472800000001</v>
      </c>
      <c r="D238">
        <f t="shared" si="6"/>
        <v>45282.790213840504</v>
      </c>
      <c r="E238">
        <f t="shared" si="7"/>
        <v>1.981780405945341</v>
      </c>
    </row>
    <row r="239" spans="1:5" x14ac:dyDescent="0.3">
      <c r="A239">
        <v>627.29</v>
      </c>
      <c r="B239">
        <v>3.8312515700000001</v>
      </c>
      <c r="C239">
        <v>0.22452757300000001</v>
      </c>
      <c r="D239">
        <f t="shared" si="6"/>
        <v>44956.341036522193</v>
      </c>
      <c r="E239">
        <f t="shared" si="7"/>
        <v>1.976757161759314</v>
      </c>
    </row>
    <row r="240" spans="1:5" x14ac:dyDescent="0.3">
      <c r="A240">
        <v>628.88</v>
      </c>
      <c r="B240">
        <v>3.8290748699999999</v>
      </c>
      <c r="C240">
        <v>0.22345072599999999</v>
      </c>
      <c r="D240">
        <f t="shared" si="6"/>
        <v>44627.609695967432</v>
      </c>
      <c r="E240">
        <f t="shared" si="7"/>
        <v>1.9717593181529067</v>
      </c>
    </row>
    <row r="241" spans="1:5" x14ac:dyDescent="0.3">
      <c r="A241">
        <v>630.48</v>
      </c>
      <c r="B241">
        <v>3.8269422400000002</v>
      </c>
      <c r="C241">
        <v>0.22235265100000001</v>
      </c>
      <c r="D241">
        <f t="shared" si="6"/>
        <v>44295.604881360239</v>
      </c>
      <c r="E241">
        <f t="shared" si="7"/>
        <v>1.9667554878822484</v>
      </c>
    </row>
    <row r="242" spans="1:5" x14ac:dyDescent="0.3">
      <c r="A242">
        <v>632.07000000000005</v>
      </c>
      <c r="B242">
        <v>3.8248513800000001</v>
      </c>
      <c r="C242">
        <v>0.22123174800000001</v>
      </c>
      <c r="D242">
        <f t="shared" si="6"/>
        <v>43961.440265793346</v>
      </c>
      <c r="E242">
        <f t="shared" si="7"/>
        <v>1.9618080275918806</v>
      </c>
    </row>
    <row r="243" spans="1:5" x14ac:dyDescent="0.3">
      <c r="A243">
        <v>633.66</v>
      </c>
      <c r="B243">
        <v>3.8227998900000002</v>
      </c>
      <c r="C243">
        <v>0.22008665999999999</v>
      </c>
      <c r="D243">
        <f t="shared" si="6"/>
        <v>43624.158848593892</v>
      </c>
      <c r="E243">
        <f t="shared" si="7"/>
        <v>1.9568853959536661</v>
      </c>
    </row>
    <row r="244" spans="1:5" x14ac:dyDescent="0.3">
      <c r="A244">
        <v>635.25</v>
      </c>
      <c r="B244">
        <v>3.8207851900000001</v>
      </c>
      <c r="C244">
        <v>0.21891596799999999</v>
      </c>
      <c r="D244">
        <f t="shared" si="6"/>
        <v>43283.50347233373</v>
      </c>
      <c r="E244">
        <f t="shared" si="7"/>
        <v>1.9519874065328611</v>
      </c>
    </row>
    <row r="245" spans="1:5" x14ac:dyDescent="0.3">
      <c r="A245">
        <v>636.85</v>
      </c>
      <c r="B245">
        <v>3.8188047699999998</v>
      </c>
      <c r="C245">
        <v>0.21771846</v>
      </c>
      <c r="D245">
        <f t="shared" si="6"/>
        <v>42938.586128601717</v>
      </c>
      <c r="E245">
        <f t="shared" si="7"/>
        <v>1.9470833006202402</v>
      </c>
    </row>
    <row r="246" spans="1:5" x14ac:dyDescent="0.3">
      <c r="A246">
        <v>638.44000000000005</v>
      </c>
      <c r="B246">
        <v>3.8168559000000002</v>
      </c>
      <c r="C246">
        <v>0.216492987</v>
      </c>
      <c r="D246">
        <f t="shared" si="6"/>
        <v>42590.563196541567</v>
      </c>
      <c r="E246">
        <f t="shared" si="7"/>
        <v>1.9422341958523901</v>
      </c>
    </row>
    <row r="247" spans="1:5" x14ac:dyDescent="0.3">
      <c r="A247">
        <v>640.04</v>
      </c>
      <c r="B247">
        <v>3.81493584</v>
      </c>
      <c r="C247">
        <v>0.215238495</v>
      </c>
      <c r="D247">
        <f t="shared" si="6"/>
        <v>42237.914774076628</v>
      </c>
      <c r="E247">
        <f t="shared" si="7"/>
        <v>1.9373789138178865</v>
      </c>
    </row>
    <row r="248" spans="1:5" x14ac:dyDescent="0.3">
      <c r="A248">
        <v>641.63</v>
      </c>
      <c r="B248">
        <v>3.8130416899999999</v>
      </c>
      <c r="C248">
        <v>0.21395398299999999</v>
      </c>
      <c r="D248">
        <f t="shared" si="6"/>
        <v>41881.801450680294</v>
      </c>
      <c r="E248">
        <f t="shared" si="7"/>
        <v>1.9325779654941322</v>
      </c>
    </row>
    <row r="249" spans="1:5" x14ac:dyDescent="0.3">
      <c r="A249">
        <v>643.22</v>
      </c>
      <c r="B249">
        <v>3.8111705200000001</v>
      </c>
      <c r="C249">
        <v>0.212638672</v>
      </c>
      <c r="D249">
        <f t="shared" si="6"/>
        <v>41521.434661857529</v>
      </c>
      <c r="E249">
        <f t="shared" si="7"/>
        <v>1.9278007524641645</v>
      </c>
    </row>
    <row r="250" spans="1:5" x14ac:dyDescent="0.3">
      <c r="A250">
        <v>644.82000000000005</v>
      </c>
      <c r="B250">
        <v>3.8093193699999999</v>
      </c>
      <c r="C250">
        <v>0.21129173700000001</v>
      </c>
      <c r="D250">
        <f t="shared" si="6"/>
        <v>41156.046907974327</v>
      </c>
      <c r="E250">
        <f t="shared" si="7"/>
        <v>1.9230172761390774</v>
      </c>
    </row>
    <row r="251" spans="1:5" x14ac:dyDescent="0.3">
      <c r="A251">
        <v>646.41</v>
      </c>
      <c r="B251">
        <v>3.8074849099999999</v>
      </c>
      <c r="C251">
        <v>0.209912449</v>
      </c>
      <c r="D251">
        <f t="shared" si="6"/>
        <v>40786.812695348162</v>
      </c>
      <c r="E251">
        <f t="shared" si="7"/>
        <v>1.9182871552110889</v>
      </c>
    </row>
    <row r="252" spans="1:5" x14ac:dyDescent="0.3">
      <c r="A252">
        <v>648.01</v>
      </c>
      <c r="B252">
        <v>3.8056639799999998</v>
      </c>
      <c r="C252">
        <v>0.20850023300000001</v>
      </c>
      <c r="D252">
        <f t="shared" si="6"/>
        <v>40412.384476782769</v>
      </c>
      <c r="E252">
        <f t="shared" si="7"/>
        <v>1.9135507168099257</v>
      </c>
    </row>
    <row r="253" spans="1:5" x14ac:dyDescent="0.3">
      <c r="A253">
        <v>649.6</v>
      </c>
      <c r="B253">
        <v>3.8038532200000001</v>
      </c>
      <c r="C253">
        <v>0.20705459700000001</v>
      </c>
      <c r="D253">
        <f t="shared" si="6"/>
        <v>40033.955331280791</v>
      </c>
      <c r="E253">
        <f t="shared" si="7"/>
        <v>1.9088669950738915</v>
      </c>
    </row>
    <row r="254" spans="1:5" x14ac:dyDescent="0.3">
      <c r="A254">
        <v>651.20000000000005</v>
      </c>
      <c r="B254">
        <v>3.8020489999999998</v>
      </c>
      <c r="C254">
        <v>0.20557497899999999</v>
      </c>
      <c r="D254">
        <f t="shared" si="6"/>
        <v>39650.210937346441</v>
      </c>
      <c r="E254">
        <f t="shared" si="7"/>
        <v>1.9041769041769041</v>
      </c>
    </row>
    <row r="255" spans="1:5" x14ac:dyDescent="0.3">
      <c r="A255">
        <v>652.79</v>
      </c>
      <c r="B255">
        <v>3.8002475800000002</v>
      </c>
      <c r="C255">
        <v>0.20406101900000001</v>
      </c>
      <c r="D255">
        <f t="shared" si="6"/>
        <v>39262.341620429237</v>
      </c>
      <c r="E255">
        <f t="shared" si="7"/>
        <v>1.8995389022503411</v>
      </c>
    </row>
    <row r="256" spans="1:5" x14ac:dyDescent="0.3">
      <c r="A256">
        <v>654.39</v>
      </c>
      <c r="B256">
        <v>3.7984449599999999</v>
      </c>
      <c r="C256">
        <v>0.202512374</v>
      </c>
      <c r="D256">
        <f t="shared" si="6"/>
        <v>38869.10584574948</v>
      </c>
      <c r="E256">
        <f t="shared" si="7"/>
        <v>1.894894481883892</v>
      </c>
    </row>
    <row r="257" spans="1:5" x14ac:dyDescent="0.3">
      <c r="A257">
        <v>655.98</v>
      </c>
      <c r="B257">
        <v>3.7966369100000001</v>
      </c>
      <c r="C257">
        <v>0.20092875099999999</v>
      </c>
      <c r="D257">
        <f t="shared" si="6"/>
        <v>38471.677681636633</v>
      </c>
      <c r="E257">
        <f t="shared" si="7"/>
        <v>1.8903015335833409</v>
      </c>
    </row>
    <row r="258" spans="1:5" x14ac:dyDescent="0.3">
      <c r="A258">
        <v>657.58</v>
      </c>
      <c r="B258">
        <v>3.7948187</v>
      </c>
      <c r="C258">
        <v>0.199309922</v>
      </c>
      <c r="D258">
        <f t="shared" si="6"/>
        <v>38068.867975303387</v>
      </c>
      <c r="E258">
        <f t="shared" si="7"/>
        <v>1.8857021198941573</v>
      </c>
    </row>
    <row r="259" spans="1:5" x14ac:dyDescent="0.3">
      <c r="A259">
        <v>659.18</v>
      </c>
      <c r="B259">
        <v>3.7929851800000001</v>
      </c>
      <c r="C259">
        <v>0.19765570900000001</v>
      </c>
      <c r="D259">
        <f t="shared" ref="D259:D322" si="8">(4*3.14*C259)/(A259*10^(-7))</f>
        <v>37661.271656300261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3.7911304000000001</v>
      </c>
      <c r="C260">
        <v>0.19596601199999999</v>
      </c>
      <c r="D260">
        <f t="shared" si="8"/>
        <v>37249.468207091726</v>
      </c>
      <c r="E260">
        <f t="shared" si="9"/>
        <v>1.8765985138550481</v>
      </c>
    </row>
    <row r="261" spans="1:5" x14ac:dyDescent="0.3">
      <c r="A261">
        <v>662.37</v>
      </c>
      <c r="B261">
        <v>3.78924759</v>
      </c>
      <c r="C261">
        <v>0.19424090099999999</v>
      </c>
      <c r="D261">
        <f t="shared" si="8"/>
        <v>36832.370375469902</v>
      </c>
      <c r="E261">
        <f t="shared" si="9"/>
        <v>1.8720654619019581</v>
      </c>
    </row>
    <row r="262" spans="1:5" x14ac:dyDescent="0.3">
      <c r="A262">
        <v>663.97</v>
      </c>
      <c r="B262">
        <v>3.7873283199999999</v>
      </c>
      <c r="C262">
        <v>0.19248057800000001</v>
      </c>
      <c r="D262">
        <f t="shared" si="8"/>
        <v>36410.621860626241</v>
      </c>
      <c r="E262">
        <f t="shared" si="9"/>
        <v>1.8675542569694412</v>
      </c>
    </row>
    <row r="263" spans="1:5" x14ac:dyDescent="0.3">
      <c r="A263">
        <v>665.56</v>
      </c>
      <c r="B263">
        <v>3.78536217</v>
      </c>
      <c r="C263">
        <v>0.19068623100000001</v>
      </c>
      <c r="D263">
        <f t="shared" si="8"/>
        <v>35985.021055351892</v>
      </c>
      <c r="E263">
        <f t="shared" si="9"/>
        <v>1.8630927339383379</v>
      </c>
    </row>
    <row r="264" spans="1:5" x14ac:dyDescent="0.3">
      <c r="A264">
        <v>667.16</v>
      </c>
      <c r="B264">
        <v>3.7833355900000001</v>
      </c>
      <c r="C264">
        <v>0.188860747</v>
      </c>
      <c r="D264">
        <f t="shared" si="8"/>
        <v>35555.053994843824</v>
      </c>
      <c r="E264">
        <f t="shared" si="9"/>
        <v>1.8586246177828407</v>
      </c>
    </row>
    <row r="265" spans="1:5" x14ac:dyDescent="0.3">
      <c r="A265">
        <v>668.76</v>
      </c>
      <c r="B265">
        <v>3.7812317800000002</v>
      </c>
      <c r="C265">
        <v>0.187011388</v>
      </c>
      <c r="D265">
        <f t="shared" si="8"/>
        <v>35122.660345714459</v>
      </c>
      <c r="E265">
        <f t="shared" si="9"/>
        <v>1.8541778814522401</v>
      </c>
    </row>
    <row r="266" spans="1:5" x14ac:dyDescent="0.3">
      <c r="A266">
        <v>670.35</v>
      </c>
      <c r="B266">
        <v>3.7790316000000002</v>
      </c>
      <c r="C266">
        <v>0.18515279300000001</v>
      </c>
      <c r="D266">
        <f t="shared" si="8"/>
        <v>34691.11777549042</v>
      </c>
      <c r="E266">
        <f t="shared" si="9"/>
        <v>1.849779965689565</v>
      </c>
    </row>
    <row r="267" spans="1:5" x14ac:dyDescent="0.3">
      <c r="A267">
        <v>671.95</v>
      </c>
      <c r="B267">
        <v>3.77671709</v>
      </c>
      <c r="C267">
        <v>0.183310371</v>
      </c>
      <c r="D267">
        <f t="shared" si="8"/>
        <v>34264.130660912277</v>
      </c>
      <c r="E267">
        <f t="shared" si="9"/>
        <v>1.8453753999553537</v>
      </c>
    </row>
    <row r="268" spans="1:5" x14ac:dyDescent="0.3">
      <c r="A268">
        <v>673.55</v>
      </c>
      <c r="B268">
        <v>3.7742791800000002</v>
      </c>
      <c r="C268">
        <v>0.18152163299999999</v>
      </c>
      <c r="D268">
        <f t="shared" si="8"/>
        <v>33849.182844332274</v>
      </c>
      <c r="E268">
        <f t="shared" si="9"/>
        <v>1.840991760077203</v>
      </c>
    </row>
    <row r="269" spans="1:5" x14ac:dyDescent="0.3">
      <c r="A269">
        <v>675.15</v>
      </c>
      <c r="B269">
        <v>3.7717250199999999</v>
      </c>
      <c r="C269">
        <v>0.17983164300000001</v>
      </c>
      <c r="D269">
        <f t="shared" si="8"/>
        <v>33454.572111086432</v>
      </c>
      <c r="E269">
        <f t="shared" si="9"/>
        <v>1.8366288972820854</v>
      </c>
    </row>
    <row r="270" spans="1:5" x14ac:dyDescent="0.3">
      <c r="A270">
        <v>676.75</v>
      </c>
      <c r="B270">
        <v>3.7690834999999998</v>
      </c>
      <c r="C270">
        <v>0.178282947</v>
      </c>
      <c r="D270">
        <f t="shared" si="8"/>
        <v>33088.050451717769</v>
      </c>
      <c r="E270">
        <f t="shared" si="9"/>
        <v>1.8322866642039157</v>
      </c>
    </row>
    <row r="271" spans="1:5" x14ac:dyDescent="0.3">
      <c r="A271">
        <v>678.34</v>
      </c>
      <c r="B271">
        <v>3.76640219</v>
      </c>
      <c r="C271">
        <v>0.17690298900000001</v>
      </c>
      <c r="D271">
        <f t="shared" si="8"/>
        <v>32754.983368812103</v>
      </c>
      <c r="E271">
        <f t="shared" si="9"/>
        <v>1.827991862487838</v>
      </c>
    </row>
    <row r="272" spans="1:5" x14ac:dyDescent="0.3">
      <c r="A272">
        <v>679.94</v>
      </c>
      <c r="B272">
        <v>3.76373691</v>
      </c>
      <c r="C272">
        <v>0.175695029</v>
      </c>
      <c r="D272">
        <f t="shared" si="8"/>
        <v>32454.769012559937</v>
      </c>
      <c r="E272">
        <f t="shared" si="9"/>
        <v>1.8236903256169661</v>
      </c>
    </row>
    <row r="273" spans="1:5" x14ac:dyDescent="0.3">
      <c r="A273">
        <v>681.54</v>
      </c>
      <c r="B273">
        <v>3.76113711</v>
      </c>
      <c r="C273">
        <v>0.17463768299999999</v>
      </c>
      <c r="D273">
        <f t="shared" si="8"/>
        <v>32183.720669072984</v>
      </c>
      <c r="E273">
        <f t="shared" si="9"/>
        <v>1.8194089855327642</v>
      </c>
    </row>
    <row r="274" spans="1:5" x14ac:dyDescent="0.3">
      <c r="A274">
        <v>683.14</v>
      </c>
      <c r="B274">
        <v>3.75863462</v>
      </c>
      <c r="C274">
        <v>0.17369326700000001</v>
      </c>
      <c r="D274">
        <f t="shared" si="8"/>
        <v>31934.704943642599</v>
      </c>
      <c r="E274">
        <f t="shared" si="9"/>
        <v>1.8151477003249701</v>
      </c>
    </row>
    <row r="275" spans="1:5" x14ac:dyDescent="0.3">
      <c r="A275">
        <v>684.74</v>
      </c>
      <c r="B275">
        <v>3.75624081</v>
      </c>
      <c r="C275">
        <v>0.17281997900000001</v>
      </c>
      <c r="D275">
        <f t="shared" si="8"/>
        <v>31699.899761077206</v>
      </c>
      <c r="E275">
        <f t="shared" si="9"/>
        <v>1.810906329409703</v>
      </c>
    </row>
    <row r="276" spans="1:5" x14ac:dyDescent="0.3">
      <c r="A276">
        <v>686.34</v>
      </c>
      <c r="B276">
        <v>3.7539500800000001</v>
      </c>
      <c r="C276">
        <v>0.17198175900000001</v>
      </c>
      <c r="D276">
        <f t="shared" si="8"/>
        <v>31472.606769822542</v>
      </c>
      <c r="E276">
        <f t="shared" si="9"/>
        <v>1.8066847335140017</v>
      </c>
    </row>
    <row r="277" spans="1:5" x14ac:dyDescent="0.3">
      <c r="A277">
        <v>687.94</v>
      </c>
      <c r="B277">
        <v>3.7517473699999999</v>
      </c>
      <c r="C277">
        <v>0.17115289</v>
      </c>
      <c r="D277">
        <f t="shared" si="8"/>
        <v>31248.07829752595</v>
      </c>
      <c r="E277">
        <f t="shared" si="9"/>
        <v>1.8024827746605807</v>
      </c>
    </row>
    <row r="278" spans="1:5" x14ac:dyDescent="0.3">
      <c r="A278">
        <v>689.54</v>
      </c>
      <c r="B278">
        <v>3.74961455</v>
      </c>
      <c r="C278">
        <v>0.17031768799999999</v>
      </c>
      <c r="D278">
        <f t="shared" si="8"/>
        <v>31023.438252748216</v>
      </c>
      <c r="E278">
        <f t="shared" si="9"/>
        <v>1.7983003161527975</v>
      </c>
    </row>
    <row r="279" spans="1:5" x14ac:dyDescent="0.3">
      <c r="A279">
        <v>691.14</v>
      </c>
      <c r="B279">
        <v>3.7475343099999998</v>
      </c>
      <c r="C279">
        <v>0.16946769</v>
      </c>
      <c r="D279">
        <f t="shared" si="8"/>
        <v>30797.149440055571</v>
      </c>
      <c r="E279">
        <f t="shared" si="9"/>
        <v>1.7941372225598287</v>
      </c>
    </row>
    <row r="280" spans="1:5" x14ac:dyDescent="0.3">
      <c r="A280">
        <v>692.74</v>
      </c>
      <c r="B280">
        <v>3.7454909700000001</v>
      </c>
      <c r="C280">
        <v>0.16859864199999999</v>
      </c>
      <c r="D280">
        <f t="shared" si="8"/>
        <v>30568.451995265179</v>
      </c>
      <c r="E280">
        <f t="shared" si="9"/>
        <v>1.7899933597020528</v>
      </c>
    </row>
    <row r="281" spans="1:5" x14ac:dyDescent="0.3">
      <c r="A281">
        <v>694.34</v>
      </c>
      <c r="B281">
        <v>3.74347078</v>
      </c>
      <c r="C281">
        <v>0.16770781500000001</v>
      </c>
      <c r="D281">
        <f t="shared" si="8"/>
        <v>30336.86891724516</v>
      </c>
      <c r="E281">
        <f t="shared" si="9"/>
        <v>1.7858685946366333</v>
      </c>
    </row>
    <row r="282" spans="1:5" x14ac:dyDescent="0.3">
      <c r="A282">
        <v>695.94</v>
      </c>
      <c r="B282">
        <v>3.7414561100000001</v>
      </c>
      <c r="C282">
        <v>0.16678589999999999</v>
      </c>
      <c r="D282">
        <f t="shared" si="8"/>
        <v>30100.740063798599</v>
      </c>
      <c r="E282">
        <f t="shared" si="9"/>
        <v>1.7817627956433024</v>
      </c>
    </row>
    <row r="283" spans="1:5" x14ac:dyDescent="0.3">
      <c r="A283">
        <v>697.54</v>
      </c>
      <c r="B283">
        <v>3.7393968200000001</v>
      </c>
      <c r="C283">
        <v>0.16584152199999999</v>
      </c>
      <c r="D283">
        <f t="shared" si="8"/>
        <v>29861.649745104223</v>
      </c>
      <c r="E283">
        <f t="shared" si="9"/>
        <v>1.7776758322103392</v>
      </c>
    </row>
    <row r="284" spans="1:5" x14ac:dyDescent="0.3">
      <c r="A284">
        <v>699.14</v>
      </c>
      <c r="B284">
        <v>3.7372819900000001</v>
      </c>
      <c r="C284">
        <v>0.16494129299999999</v>
      </c>
      <c r="D284">
        <f t="shared" si="8"/>
        <v>29631.585091398007</v>
      </c>
      <c r="E284">
        <f t="shared" si="9"/>
        <v>1.7736075750207398</v>
      </c>
    </row>
    <row r="285" spans="1:5" x14ac:dyDescent="0.3">
      <c r="A285">
        <v>700.74</v>
      </c>
      <c r="B285">
        <v>3.7351508400000002</v>
      </c>
      <c r="C285">
        <v>0.16411036600000001</v>
      </c>
      <c r="D285">
        <f t="shared" si="8"/>
        <v>29414.992678596918</v>
      </c>
      <c r="E285">
        <f t="shared" si="9"/>
        <v>1.7695578959385792</v>
      </c>
    </row>
    <row r="286" spans="1:5" x14ac:dyDescent="0.3">
      <c r="A286">
        <v>702.34</v>
      </c>
      <c r="B286">
        <v>3.7330255600000002</v>
      </c>
      <c r="C286">
        <v>0.163346667</v>
      </c>
      <c r="D286">
        <f t="shared" si="8"/>
        <v>29211.409538400207</v>
      </c>
      <c r="E286">
        <f t="shared" si="9"/>
        <v>1.7655266679955577</v>
      </c>
    </row>
    <row r="287" spans="1:5" x14ac:dyDescent="0.3">
      <c r="A287">
        <v>703.94</v>
      </c>
      <c r="B287">
        <v>3.7309181499999999</v>
      </c>
      <c r="C287">
        <v>0.162646768</v>
      </c>
      <c r="D287">
        <f t="shared" si="8"/>
        <v>29020.135325169762</v>
      </c>
      <c r="E287">
        <f t="shared" si="9"/>
        <v>1.7615137653777309</v>
      </c>
    </row>
    <row r="288" spans="1:5" x14ac:dyDescent="0.3">
      <c r="A288">
        <v>705.54</v>
      </c>
      <c r="B288">
        <v>3.7288370199999998</v>
      </c>
      <c r="C288">
        <v>0.162007341</v>
      </c>
      <c r="D288">
        <f t="shared" si="8"/>
        <v>28840.493848116341</v>
      </c>
      <c r="E288">
        <f t="shared" si="9"/>
        <v>1.7575190634124218</v>
      </c>
    </row>
    <row r="289" spans="1:5" x14ac:dyDescent="0.3">
      <c r="A289">
        <v>707.14</v>
      </c>
      <c r="B289">
        <v>3.7267888400000002</v>
      </c>
      <c r="C289">
        <v>0.16142509099999999</v>
      </c>
      <c r="D289">
        <f t="shared" si="8"/>
        <v>28671.820897700596</v>
      </c>
      <c r="E289">
        <f t="shared" si="9"/>
        <v>1.7535424385553073</v>
      </c>
    </row>
    <row r="290" spans="1:5" x14ac:dyDescent="0.3">
      <c r="A290">
        <v>708.74</v>
      </c>
      <c r="B290">
        <v>3.7247788599999998</v>
      </c>
      <c r="C290">
        <v>0.16089674700000001</v>
      </c>
      <c r="D290">
        <f t="shared" si="8"/>
        <v>28513.462515449955</v>
      </c>
      <c r="E290">
        <f t="shared" si="9"/>
        <v>1.7495837683776843</v>
      </c>
    </row>
    <row r="291" spans="1:5" x14ac:dyDescent="0.3">
      <c r="A291">
        <v>710.34</v>
      </c>
      <c r="B291">
        <v>3.72281152</v>
      </c>
      <c r="C291">
        <v>0.16041903099999999</v>
      </c>
      <c r="D291">
        <f t="shared" si="8"/>
        <v>28364.769397190077</v>
      </c>
      <c r="E291">
        <f t="shared" si="9"/>
        <v>1.7456429315539037</v>
      </c>
    </row>
    <row r="292" spans="1:5" x14ac:dyDescent="0.3">
      <c r="A292">
        <v>711.94</v>
      </c>
      <c r="B292">
        <v>3.7208908599999999</v>
      </c>
      <c r="C292">
        <v>0.159988661</v>
      </c>
      <c r="D292">
        <f t="shared" si="8"/>
        <v>28225.097370003092</v>
      </c>
      <c r="E292">
        <f t="shared" si="9"/>
        <v>1.741719807848976</v>
      </c>
    </row>
    <row r="293" spans="1:5" x14ac:dyDescent="0.3">
      <c r="A293">
        <v>713.54</v>
      </c>
      <c r="B293">
        <v>3.7190201900000002</v>
      </c>
      <c r="C293">
        <v>0.15960232199999999</v>
      </c>
      <c r="D293">
        <f t="shared" si="8"/>
        <v>28093.802230008132</v>
      </c>
      <c r="E293">
        <f t="shared" si="9"/>
        <v>1.737814278106343</v>
      </c>
    </row>
    <row r="294" spans="1:5" x14ac:dyDescent="0.3">
      <c r="A294">
        <v>715.14</v>
      </c>
      <c r="B294">
        <v>3.7172024000000001</v>
      </c>
      <c r="C294">
        <v>0.15925671399999999</v>
      </c>
      <c r="D294">
        <f t="shared" si="8"/>
        <v>27970.248172945161</v>
      </c>
      <c r="E294">
        <f t="shared" si="9"/>
        <v>1.733926224235814</v>
      </c>
    </row>
    <row r="295" spans="1:5" x14ac:dyDescent="0.3">
      <c r="A295">
        <v>716.74</v>
      </c>
      <c r="B295">
        <v>3.7154399699999998</v>
      </c>
      <c r="C295">
        <v>0.15894849899999999</v>
      </c>
      <c r="D295">
        <f t="shared" si="8"/>
        <v>27853.798412813576</v>
      </c>
      <c r="E295">
        <f t="shared" si="9"/>
        <v>1.7300555292016631</v>
      </c>
    </row>
    <row r="296" spans="1:5" x14ac:dyDescent="0.3">
      <c r="A296">
        <v>718.35</v>
      </c>
      <c r="B296">
        <v>3.7137351700000001</v>
      </c>
      <c r="C296">
        <v>0.15867435899999999</v>
      </c>
      <c r="D296">
        <f t="shared" si="8"/>
        <v>27743.439117978705</v>
      </c>
      <c r="E296">
        <f t="shared" si="9"/>
        <v>1.7261780469130645</v>
      </c>
    </row>
    <row r="297" spans="1:5" x14ac:dyDescent="0.3">
      <c r="A297">
        <v>719.95</v>
      </c>
      <c r="B297">
        <v>3.7120898800000002</v>
      </c>
      <c r="C297">
        <v>0.158430932</v>
      </c>
      <c r="D297">
        <f t="shared" si="8"/>
        <v>27639.315312452254</v>
      </c>
      <c r="E297">
        <f t="shared" si="9"/>
        <v>1.7223418292937009</v>
      </c>
    </row>
    <row r="298" spans="1:5" x14ac:dyDescent="0.3">
      <c r="A298">
        <v>721.55</v>
      </c>
      <c r="B298">
        <v>3.71050572</v>
      </c>
      <c r="C298">
        <v>0.15821485399999999</v>
      </c>
      <c r="D298">
        <f t="shared" si="8"/>
        <v>27540.413917815815</v>
      </c>
      <c r="E298">
        <f t="shared" si="9"/>
        <v>1.7185226249047192</v>
      </c>
    </row>
    <row r="299" spans="1:5" x14ac:dyDescent="0.3">
      <c r="A299">
        <v>723.15</v>
      </c>
      <c r="B299">
        <v>3.7089842200000001</v>
      </c>
      <c r="C299">
        <v>0.15802277100000001</v>
      </c>
      <c r="D299">
        <f t="shared" si="8"/>
        <v>27446.117731590963</v>
      </c>
      <c r="E299">
        <f t="shared" si="9"/>
        <v>1.7147203208186408</v>
      </c>
    </row>
    <row r="300" spans="1:5" x14ac:dyDescent="0.3">
      <c r="A300">
        <v>724.75</v>
      </c>
      <c r="B300">
        <v>3.7075266500000001</v>
      </c>
      <c r="C300">
        <v>0.157851306</v>
      </c>
      <c r="D300">
        <f t="shared" si="8"/>
        <v>27355.811015660573</v>
      </c>
      <c r="E300">
        <f t="shared" si="9"/>
        <v>1.7109348051052087</v>
      </c>
    </row>
    <row r="301" spans="1:5" x14ac:dyDescent="0.3">
      <c r="A301">
        <v>726.35</v>
      </c>
      <c r="B301">
        <v>3.7061339800000002</v>
      </c>
      <c r="C301">
        <v>0.15769707999999999</v>
      </c>
      <c r="D301">
        <f t="shared" si="8"/>
        <v>27268.883111447649</v>
      </c>
      <c r="E301">
        <f t="shared" si="9"/>
        <v>1.7071659668204033</v>
      </c>
    </row>
    <row r="302" spans="1:5" x14ac:dyDescent="0.3">
      <c r="A302">
        <v>727.95</v>
      </c>
      <c r="B302">
        <v>3.70480711</v>
      </c>
      <c r="C302">
        <v>0.15755672000000001</v>
      </c>
      <c r="D302">
        <f t="shared" si="8"/>
        <v>27184.7297644069</v>
      </c>
      <c r="E302">
        <f t="shared" si="9"/>
        <v>1.7034136959956039</v>
      </c>
    </row>
    <row r="303" spans="1:5" x14ac:dyDescent="0.3">
      <c r="A303">
        <v>729.56</v>
      </c>
      <c r="B303">
        <v>3.7035467</v>
      </c>
      <c r="C303">
        <v>0.15742684900000001</v>
      </c>
      <c r="D303">
        <f t="shared" si="8"/>
        <v>27102.379837710403</v>
      </c>
      <c r="E303">
        <f t="shared" si="9"/>
        <v>1.6996545863260049</v>
      </c>
    </row>
    <row r="304" spans="1:5" x14ac:dyDescent="0.3">
      <c r="A304">
        <v>731.16</v>
      </c>
      <c r="B304">
        <v>3.7023532399999999</v>
      </c>
      <c r="C304">
        <v>0.157304095</v>
      </c>
      <c r="D304">
        <f t="shared" si="8"/>
        <v>27021.984698287659</v>
      </c>
      <c r="E304">
        <f t="shared" si="9"/>
        <v>1.6959352262158762</v>
      </c>
    </row>
    <row r="305" spans="1:5" x14ac:dyDescent="0.3">
      <c r="A305">
        <v>732.76</v>
      </c>
      <c r="B305">
        <v>3.7012271299999999</v>
      </c>
      <c r="C305">
        <v>0.15718509</v>
      </c>
      <c r="D305">
        <f t="shared" si="8"/>
        <v>26942.583252360942</v>
      </c>
      <c r="E305">
        <f t="shared" si="9"/>
        <v>1.69223210873956</v>
      </c>
    </row>
    <row r="306" spans="1:5" x14ac:dyDescent="0.3">
      <c r="A306">
        <v>734.36</v>
      </c>
      <c r="B306">
        <v>3.7001684899999998</v>
      </c>
      <c r="C306">
        <v>0.15706647900000001</v>
      </c>
      <c r="D306">
        <f t="shared" si="8"/>
        <v>26863.595188191084</v>
      </c>
      <c r="E306">
        <f t="shared" si="9"/>
        <v>1.6885451277302685</v>
      </c>
    </row>
    <row r="307" spans="1:5" x14ac:dyDescent="0.3">
      <c r="A307">
        <v>735.96</v>
      </c>
      <c r="B307">
        <v>3.6991773600000002</v>
      </c>
      <c r="C307">
        <v>0.15694491099999999</v>
      </c>
      <c r="D307">
        <f t="shared" si="8"/>
        <v>26784.445923147992</v>
      </c>
      <c r="E307">
        <f t="shared" si="9"/>
        <v>1.6848741779444534</v>
      </c>
    </row>
    <row r="308" spans="1:5" x14ac:dyDescent="0.3">
      <c r="A308">
        <v>737.56</v>
      </c>
      <c r="B308">
        <v>3.6982536499999998</v>
      </c>
      <c r="C308">
        <v>0.15681705100000001</v>
      </c>
      <c r="D308">
        <f t="shared" si="8"/>
        <v>26704.568585064273</v>
      </c>
      <c r="E308">
        <f t="shared" si="9"/>
        <v>1.6812191550517925</v>
      </c>
    </row>
    <row r="309" spans="1:5" x14ac:dyDescent="0.3">
      <c r="A309">
        <v>739.16</v>
      </c>
      <c r="B309">
        <v>3.6973970700000001</v>
      </c>
      <c r="C309">
        <v>0.15667958000000001</v>
      </c>
      <c r="D309">
        <f t="shared" si="8"/>
        <v>26623.403928784035</v>
      </c>
      <c r="E309">
        <f t="shared" si="9"/>
        <v>1.6775799556253044</v>
      </c>
    </row>
    <row r="310" spans="1:5" x14ac:dyDescent="0.3">
      <c r="A310">
        <v>740.77</v>
      </c>
      <c r="B310">
        <v>3.6966072699999999</v>
      </c>
      <c r="C310">
        <v>0.15652918800000001</v>
      </c>
      <c r="D310">
        <f t="shared" si="8"/>
        <v>26540.040785668971</v>
      </c>
      <c r="E310">
        <f t="shared" si="9"/>
        <v>1.6739338796117553</v>
      </c>
    </row>
    <row r="311" spans="1:5" x14ac:dyDescent="0.3">
      <c r="A311">
        <v>742.37</v>
      </c>
      <c r="B311">
        <v>3.6958836000000002</v>
      </c>
      <c r="C311">
        <v>0.15636260099999999</v>
      </c>
      <c r="D311">
        <f t="shared" si="8"/>
        <v>26454.655610544607</v>
      </c>
      <c r="E311">
        <f t="shared" si="9"/>
        <v>1.6703261177041098</v>
      </c>
    </row>
    <row r="312" spans="1:5" x14ac:dyDescent="0.3">
      <c r="A312">
        <v>743.97</v>
      </c>
      <c r="B312">
        <v>3.6952254400000002</v>
      </c>
      <c r="C312">
        <v>0.156176543</v>
      </c>
      <c r="D312">
        <f t="shared" si="8"/>
        <v>26366.350525962069</v>
      </c>
      <c r="E312">
        <f t="shared" si="9"/>
        <v>1.666733873677702</v>
      </c>
    </row>
    <row r="313" spans="1:5" x14ac:dyDescent="0.3">
      <c r="A313">
        <v>745.57</v>
      </c>
      <c r="B313">
        <v>3.6946319500000002</v>
      </c>
      <c r="C313">
        <v>0.155967772</v>
      </c>
      <c r="D313">
        <f t="shared" si="8"/>
        <v>26274.598177501779</v>
      </c>
      <c r="E313">
        <f t="shared" si="9"/>
        <v>1.6631570476279891</v>
      </c>
    </row>
    <row r="314" spans="1:5" x14ac:dyDescent="0.3">
      <c r="A314">
        <v>747.17</v>
      </c>
      <c r="B314">
        <v>3.69410215</v>
      </c>
      <c r="C314">
        <v>0.15573308499999999</v>
      </c>
      <c r="D314">
        <f t="shared" si="8"/>
        <v>26178.882283817606</v>
      </c>
      <c r="E314">
        <f t="shared" si="9"/>
        <v>1.6595955405061766</v>
      </c>
    </row>
    <row r="315" spans="1:5" x14ac:dyDescent="0.3">
      <c r="A315">
        <v>748.77</v>
      </c>
      <c r="B315">
        <v>3.6936349700000002</v>
      </c>
      <c r="C315">
        <v>0.15546928099999999</v>
      </c>
      <c r="D315">
        <f t="shared" si="8"/>
        <v>26078.691311884824</v>
      </c>
      <c r="E315">
        <f t="shared" si="9"/>
        <v>1.656049254110074</v>
      </c>
    </row>
    <row r="316" spans="1:5" x14ac:dyDescent="0.3">
      <c r="A316">
        <v>750.37</v>
      </c>
      <c r="B316">
        <v>3.69322916</v>
      </c>
      <c r="C316">
        <v>0.15517319700000001</v>
      </c>
      <c r="D316">
        <f t="shared" si="8"/>
        <v>25973.524452203583</v>
      </c>
      <c r="E316">
        <f t="shared" si="9"/>
        <v>1.6525180910750696</v>
      </c>
    </row>
    <row r="317" spans="1:5" x14ac:dyDescent="0.3">
      <c r="A317">
        <v>751.97</v>
      </c>
      <c r="B317">
        <v>3.6928833999999999</v>
      </c>
      <c r="C317">
        <v>0.154841695</v>
      </c>
      <c r="D317">
        <f t="shared" si="8"/>
        <v>25862.889333351064</v>
      </c>
      <c r="E317">
        <f t="shared" si="9"/>
        <v>1.6490019548652206</v>
      </c>
    </row>
    <row r="318" spans="1:5" x14ac:dyDescent="0.3">
      <c r="A318">
        <v>753.57</v>
      </c>
      <c r="B318">
        <v>3.6925962000000001</v>
      </c>
      <c r="C318">
        <v>0.154471681</v>
      </c>
      <c r="D318">
        <f t="shared" si="8"/>
        <v>25746.305099194502</v>
      </c>
      <c r="E318">
        <f t="shared" si="9"/>
        <v>1.6455007497644545</v>
      </c>
    </row>
    <row r="319" spans="1:5" x14ac:dyDescent="0.3">
      <c r="A319">
        <v>755.17</v>
      </c>
      <c r="B319">
        <v>3.6923659099999999</v>
      </c>
      <c r="C319">
        <v>0.15406009900000001</v>
      </c>
      <c r="D319">
        <f t="shared" si="8"/>
        <v>25623.301288981296</v>
      </c>
      <c r="E319">
        <f t="shared" si="9"/>
        <v>1.6420143808678842</v>
      </c>
    </row>
    <row r="320" spans="1:5" x14ac:dyDescent="0.3">
      <c r="A320">
        <v>756.77</v>
      </c>
      <c r="B320">
        <v>3.6921907900000002</v>
      </c>
      <c r="C320">
        <v>0.153603884</v>
      </c>
      <c r="D320">
        <f t="shared" si="8"/>
        <v>25493.409926926281</v>
      </c>
      <c r="E320">
        <f t="shared" si="9"/>
        <v>1.6385427540732322</v>
      </c>
    </row>
    <row r="321" spans="1:5" x14ac:dyDescent="0.3">
      <c r="A321">
        <v>758.37</v>
      </c>
      <c r="B321">
        <v>3.69206901</v>
      </c>
      <c r="C321">
        <v>0.15310005800000001</v>
      </c>
      <c r="D321">
        <f t="shared" si="8"/>
        <v>25356.181395361109</v>
      </c>
      <c r="E321">
        <f t="shared" si="9"/>
        <v>1.6350857760723658</v>
      </c>
    </row>
    <row r="322" spans="1:5" x14ac:dyDescent="0.3">
      <c r="A322">
        <v>759.97</v>
      </c>
      <c r="B322">
        <v>3.6919985199999998</v>
      </c>
      <c r="C322">
        <v>0.152545657</v>
      </c>
      <c r="D322">
        <f t="shared" si="8"/>
        <v>25211.172176796452</v>
      </c>
      <c r="E322">
        <f t="shared" si="9"/>
        <v>1.6316433543429345</v>
      </c>
    </row>
    <row r="323" spans="1:5" x14ac:dyDescent="0.3">
      <c r="A323">
        <v>761.57</v>
      </c>
      <c r="B323">
        <v>3.6919771799999999</v>
      </c>
      <c r="C323">
        <v>0.15193773299999999</v>
      </c>
      <c r="D323">
        <f t="shared" ref="D323:D386" si="10">(4*3.14*C323)/(A323*10^(-7))</f>
        <v>25057.945119686963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3.6920027800000002</v>
      </c>
      <c r="C324">
        <v>0.151273407</v>
      </c>
      <c r="D324">
        <f t="shared" si="10"/>
        <v>24896.078094264714</v>
      </c>
      <c r="E324">
        <f t="shared" si="11"/>
        <v>1.6248018134884759</v>
      </c>
    </row>
    <row r="325" spans="1:5" x14ac:dyDescent="0.3">
      <c r="A325">
        <v>764.77</v>
      </c>
      <c r="B325">
        <v>3.6920728700000001</v>
      </c>
      <c r="C325">
        <v>0.15054984900000001</v>
      </c>
      <c r="D325">
        <f t="shared" si="10"/>
        <v>24725.160550753826</v>
      </c>
      <c r="E325">
        <f t="shared" si="11"/>
        <v>1.6214025131738954</v>
      </c>
    </row>
    <row r="326" spans="1:5" x14ac:dyDescent="0.3">
      <c r="A326">
        <v>766.37</v>
      </c>
      <c r="B326">
        <v>3.6921849199999999</v>
      </c>
      <c r="C326">
        <v>0.14976424499999999</v>
      </c>
      <c r="D326">
        <f t="shared" si="10"/>
        <v>24544.787990135315</v>
      </c>
      <c r="E326">
        <f t="shared" si="11"/>
        <v>1.6180174067356499</v>
      </c>
    </row>
    <row r="327" spans="1:5" x14ac:dyDescent="0.3">
      <c r="A327">
        <v>767.97</v>
      </c>
      <c r="B327">
        <v>3.6923362700000002</v>
      </c>
      <c r="C327">
        <v>0.14891379699999999</v>
      </c>
      <c r="D327">
        <f t="shared" si="10"/>
        <v>24354.561901115925</v>
      </c>
      <c r="E327">
        <f t="shared" si="11"/>
        <v>1.6146464054585465</v>
      </c>
    </row>
    <row r="328" spans="1:5" x14ac:dyDescent="0.3">
      <c r="A328">
        <v>769.57</v>
      </c>
      <c r="B328">
        <v>3.6925240800000001</v>
      </c>
      <c r="C328">
        <v>0.147995821</v>
      </c>
      <c r="D328">
        <f t="shared" si="10"/>
        <v>24154.10569226971</v>
      </c>
      <c r="E328">
        <f t="shared" si="11"/>
        <v>1.6112894213651778</v>
      </c>
    </row>
    <row r="329" spans="1:5" x14ac:dyDescent="0.3">
      <c r="A329">
        <v>771.16</v>
      </c>
      <c r="B329">
        <v>3.6927454200000001</v>
      </c>
      <c r="C329">
        <v>0.14700759799999999</v>
      </c>
      <c r="D329">
        <f t="shared" si="10"/>
        <v>23943.350677939728</v>
      </c>
      <c r="E329">
        <f t="shared" si="11"/>
        <v>1.6079672182167126</v>
      </c>
    </row>
    <row r="330" spans="1:5" x14ac:dyDescent="0.3">
      <c r="A330">
        <v>772.76</v>
      </c>
      <c r="B330">
        <v>3.69299716</v>
      </c>
      <c r="C330">
        <v>0.14594647399999999</v>
      </c>
      <c r="D330">
        <f t="shared" si="10"/>
        <v>23721.306918577564</v>
      </c>
      <c r="E330">
        <f t="shared" si="11"/>
        <v>1.6046379212174544</v>
      </c>
    </row>
    <row r="331" spans="1:5" x14ac:dyDescent="0.3">
      <c r="A331">
        <v>774.36</v>
      </c>
      <c r="B331">
        <v>3.6932760500000001</v>
      </c>
      <c r="C331">
        <v>0.14480990199999999</v>
      </c>
      <c r="D331">
        <f t="shared" si="10"/>
        <v>23487.943193346764</v>
      </c>
      <c r="E331">
        <f t="shared" si="11"/>
        <v>1.6013223823544604</v>
      </c>
    </row>
    <row r="332" spans="1:5" x14ac:dyDescent="0.3">
      <c r="A332">
        <v>775.96</v>
      </c>
      <c r="B332">
        <v>3.6935786799999999</v>
      </c>
      <c r="C332">
        <v>0.14359524400000001</v>
      </c>
      <c r="D332">
        <f t="shared" si="10"/>
        <v>23242.902528996347</v>
      </c>
      <c r="E332">
        <f t="shared" si="11"/>
        <v>1.59802051652147</v>
      </c>
    </row>
    <row r="333" spans="1:5" x14ac:dyDescent="0.3">
      <c r="A333">
        <v>777.55</v>
      </c>
      <c r="B333">
        <v>3.6939014600000002</v>
      </c>
      <c r="C333">
        <v>0.14230004499999999</v>
      </c>
      <c r="D333">
        <f t="shared" si="10"/>
        <v>22986.156069706129</v>
      </c>
      <c r="E333">
        <f t="shared" si="11"/>
        <v>1.5947527490193558</v>
      </c>
    </row>
    <row r="334" spans="1:5" x14ac:dyDescent="0.3">
      <c r="A334">
        <v>779.15</v>
      </c>
      <c r="B334">
        <v>3.6942406000000001</v>
      </c>
      <c r="C334">
        <v>0.140921822</v>
      </c>
      <c r="D334">
        <f t="shared" si="10"/>
        <v>22716.782189822246</v>
      </c>
      <c r="E334">
        <f t="shared" si="11"/>
        <v>1.5914778925752422</v>
      </c>
    </row>
    <row r="335" spans="1:5" x14ac:dyDescent="0.3">
      <c r="A335">
        <v>780.75</v>
      </c>
      <c r="B335">
        <v>3.6945921899999998</v>
      </c>
      <c r="C335">
        <v>0.13945813000000001</v>
      </c>
      <c r="D335">
        <f t="shared" si="10"/>
        <v>22434.762892090941</v>
      </c>
      <c r="E335">
        <f t="shared" si="11"/>
        <v>1.5882164585334615</v>
      </c>
    </row>
    <row r="336" spans="1:5" x14ac:dyDescent="0.3">
      <c r="A336">
        <v>782.34</v>
      </c>
      <c r="B336">
        <v>3.6949520800000002</v>
      </c>
      <c r="C336">
        <v>0.13790656400000001</v>
      </c>
      <c r="D336">
        <f t="shared" si="10"/>
        <v>22140.072651788229</v>
      </c>
      <c r="E336">
        <f t="shared" si="11"/>
        <v>1.5849886238719737</v>
      </c>
    </row>
    <row r="337" spans="1:5" x14ac:dyDescent="0.3">
      <c r="A337">
        <v>783.94</v>
      </c>
      <c r="B337">
        <v>3.6953159100000001</v>
      </c>
      <c r="C337">
        <v>0.13626480899999999</v>
      </c>
      <c r="D337">
        <f t="shared" si="10"/>
        <v>21831.849389494095</v>
      </c>
      <c r="E337">
        <f t="shared" si="11"/>
        <v>1.5817537056407378</v>
      </c>
    </row>
    <row r="338" spans="1:5" x14ac:dyDescent="0.3">
      <c r="A338">
        <v>785.53</v>
      </c>
      <c r="B338">
        <v>3.6956791299999998</v>
      </c>
      <c r="C338">
        <v>0.134530543</v>
      </c>
      <c r="D338">
        <f t="shared" si="10"/>
        <v>21510.363959110415</v>
      </c>
      <c r="E338">
        <f t="shared" si="11"/>
        <v>1.5785520603923466</v>
      </c>
    </row>
    <row r="339" spans="1:5" x14ac:dyDescent="0.3">
      <c r="A339">
        <v>787.13</v>
      </c>
      <c r="B339">
        <v>3.6960369200000001</v>
      </c>
      <c r="C339">
        <v>0.13270148100000001</v>
      </c>
      <c r="D339">
        <f t="shared" si="10"/>
        <v>21174.781819521559</v>
      </c>
      <c r="E339">
        <f t="shared" si="11"/>
        <v>1.5753433359165576</v>
      </c>
    </row>
    <row r="340" spans="1:5" x14ac:dyDescent="0.3">
      <c r="A340">
        <v>788.72</v>
      </c>
      <c r="B340">
        <v>3.6963842100000002</v>
      </c>
      <c r="C340">
        <v>0.13077543599999999</v>
      </c>
      <c r="D340">
        <f t="shared" si="10"/>
        <v>20825.381328735166</v>
      </c>
      <c r="E340">
        <f t="shared" si="11"/>
        <v>1.5721675626331271</v>
      </c>
    </row>
    <row r="341" spans="1:5" x14ac:dyDescent="0.3">
      <c r="A341">
        <v>790.32</v>
      </c>
      <c r="B341">
        <v>3.69671569</v>
      </c>
      <c r="C341">
        <v>0.12875013799999999</v>
      </c>
      <c r="D341">
        <f t="shared" si="10"/>
        <v>20461.354050005062</v>
      </c>
      <c r="E341">
        <f t="shared" si="11"/>
        <v>1.5689847150521308</v>
      </c>
    </row>
    <row r="342" spans="1:5" x14ac:dyDescent="0.3">
      <c r="A342">
        <v>791.91</v>
      </c>
      <c r="B342">
        <v>3.6970256199999998</v>
      </c>
      <c r="C342">
        <v>0.12662354100000001</v>
      </c>
      <c r="D342">
        <f t="shared" si="10"/>
        <v>20082.985124067134</v>
      </c>
      <c r="E342">
        <f t="shared" si="11"/>
        <v>1.5658345013953607</v>
      </c>
    </row>
    <row r="343" spans="1:5" x14ac:dyDescent="0.3">
      <c r="A343">
        <v>793.5</v>
      </c>
      <c r="B343">
        <v>3.6973080999999999</v>
      </c>
      <c r="C343">
        <v>0.12439344200000001</v>
      </c>
      <c r="D343">
        <f t="shared" si="10"/>
        <v>19689.749609577822</v>
      </c>
      <c r="E343">
        <f t="shared" si="11"/>
        <v>1.5626969124133585</v>
      </c>
    </row>
    <row r="344" spans="1:5" x14ac:dyDescent="0.3">
      <c r="A344">
        <v>795.1</v>
      </c>
      <c r="B344">
        <v>3.6975566999999998</v>
      </c>
      <c r="C344">
        <v>0.122057806</v>
      </c>
      <c r="D344">
        <f t="shared" si="10"/>
        <v>19281.172724940261</v>
      </c>
      <c r="E344">
        <f t="shared" si="11"/>
        <v>1.5595522575776632</v>
      </c>
    </row>
    <row r="345" spans="1:5" x14ac:dyDescent="0.3">
      <c r="A345">
        <v>796.69</v>
      </c>
      <c r="B345">
        <v>3.6977646200000001</v>
      </c>
      <c r="C345">
        <v>0.119614555</v>
      </c>
      <c r="D345">
        <f t="shared" si="10"/>
        <v>18857.508074658901</v>
      </c>
      <c r="E345">
        <f t="shared" si="11"/>
        <v>1.5564397695464984</v>
      </c>
    </row>
    <row r="346" spans="1:5" x14ac:dyDescent="0.3">
      <c r="A346">
        <v>798.28</v>
      </c>
      <c r="B346">
        <v>3.69792466</v>
      </c>
      <c r="C346">
        <v>0.117061701</v>
      </c>
      <c r="D346">
        <f t="shared" si="10"/>
        <v>18418.28637270131</v>
      </c>
      <c r="E346">
        <f t="shared" si="11"/>
        <v>1.5533396803126722</v>
      </c>
    </row>
    <row r="347" spans="1:5" x14ac:dyDescent="0.3">
      <c r="A347">
        <v>799.87</v>
      </c>
      <c r="B347">
        <v>3.69802907</v>
      </c>
      <c r="C347">
        <v>0.114397085</v>
      </c>
      <c r="D347">
        <f t="shared" si="10"/>
        <v>17963.261374973434</v>
      </c>
      <c r="E347">
        <f t="shared" si="11"/>
        <v>1.5502519159363397</v>
      </c>
    </row>
    <row r="348" spans="1:5" x14ac:dyDescent="0.3">
      <c r="A348">
        <v>801.46</v>
      </c>
      <c r="B348">
        <v>3.6980695099999998</v>
      </c>
      <c r="C348">
        <v>0.11161871800000001</v>
      </c>
      <c r="D348">
        <f t="shared" si="10"/>
        <v>17492.215432835077</v>
      </c>
      <c r="E348">
        <f t="shared" si="11"/>
        <v>1.5471764030644073</v>
      </c>
    </row>
    <row r="349" spans="1:5" x14ac:dyDescent="0.3">
      <c r="A349">
        <v>803.05</v>
      </c>
      <c r="B349">
        <v>3.6980369799999999</v>
      </c>
      <c r="C349">
        <v>0.10872417500000001</v>
      </c>
      <c r="D349">
        <f t="shared" si="10"/>
        <v>17004.864429363057</v>
      </c>
      <c r="E349">
        <f t="shared" si="11"/>
        <v>1.5441130689247247</v>
      </c>
    </row>
    <row r="350" spans="1:5" x14ac:dyDescent="0.3">
      <c r="A350">
        <v>804.64</v>
      </c>
      <c r="B350">
        <v>3.6979216300000002</v>
      </c>
      <c r="C350">
        <v>0.105710823</v>
      </c>
      <c r="D350">
        <f t="shared" si="10"/>
        <v>16500.894025651221</v>
      </c>
      <c r="E350">
        <f t="shared" si="11"/>
        <v>1.5410618413203421</v>
      </c>
    </row>
    <row r="351" spans="1:5" x14ac:dyDescent="0.3">
      <c r="A351">
        <v>806.23</v>
      </c>
      <c r="B351">
        <v>3.6977123199999999</v>
      </c>
      <c r="C351">
        <v>0.10257541000000001</v>
      </c>
      <c r="D351">
        <f t="shared" si="10"/>
        <v>15979.895930441686</v>
      </c>
      <c r="E351">
        <f t="shared" si="11"/>
        <v>1.5380226486238417</v>
      </c>
    </row>
    <row r="352" spans="1:5" x14ac:dyDescent="0.3">
      <c r="A352">
        <v>807.82</v>
      </c>
      <c r="B352">
        <v>3.69739591</v>
      </c>
      <c r="C352">
        <v>9.9313623599999998E-2</v>
      </c>
      <c r="D352">
        <f t="shared" si="10"/>
        <v>15441.300195786191</v>
      </c>
      <c r="E352">
        <f t="shared" si="11"/>
        <v>1.5349954197717313</v>
      </c>
    </row>
    <row r="353" spans="1:5" x14ac:dyDescent="0.3">
      <c r="A353">
        <v>809.41</v>
      </c>
      <c r="B353">
        <v>3.6969559699999999</v>
      </c>
      <c r="C353">
        <v>9.5920478000000003E-2</v>
      </c>
      <c r="D353">
        <f t="shared" si="10"/>
        <v>14884.436857464081</v>
      </c>
      <c r="E353">
        <f t="shared" si="11"/>
        <v>1.5319800842589046</v>
      </c>
    </row>
    <row r="354" spans="1:5" x14ac:dyDescent="0.3">
      <c r="A354">
        <v>810.99</v>
      </c>
      <c r="B354">
        <v>3.6963712499999999</v>
      </c>
      <c r="C354">
        <v>9.2390642100000003E-2</v>
      </c>
      <c r="D354">
        <f t="shared" si="10"/>
        <v>14308.764162024194</v>
      </c>
      <c r="E354">
        <f t="shared" si="11"/>
        <v>1.5289954253443323</v>
      </c>
    </row>
    <row r="355" spans="1:5" x14ac:dyDescent="0.3">
      <c r="A355">
        <v>812.58</v>
      </c>
      <c r="B355">
        <v>3.69561348</v>
      </c>
      <c r="C355">
        <v>8.8720415900000002E-2</v>
      </c>
      <c r="D355">
        <f t="shared" si="10"/>
        <v>13713.461120185091</v>
      </c>
      <c r="E355">
        <f t="shared" si="11"/>
        <v>1.5260035934923331</v>
      </c>
    </row>
    <row r="356" spans="1:5" x14ac:dyDescent="0.3">
      <c r="A356">
        <v>814.16</v>
      </c>
      <c r="B356">
        <v>3.6946461099999999</v>
      </c>
      <c r="C356">
        <v>8.4910947900000006E-2</v>
      </c>
      <c r="D356">
        <f t="shared" si="10"/>
        <v>13099.163624152501</v>
      </c>
      <c r="E356">
        <f t="shared" si="11"/>
        <v>1.5230421538763881</v>
      </c>
    </row>
    <row r="357" spans="1:5" x14ac:dyDescent="0.3">
      <c r="A357">
        <v>815.75</v>
      </c>
      <c r="B357">
        <v>3.6934239400000002</v>
      </c>
      <c r="C357">
        <v>8.0972889199999995E-2</v>
      </c>
      <c r="D357">
        <f t="shared" si="10"/>
        <v>12467.293758528964</v>
      </c>
      <c r="E357">
        <f t="shared" si="11"/>
        <v>1.520073551946062</v>
      </c>
    </row>
    <row r="358" spans="1:5" x14ac:dyDescent="0.3">
      <c r="A358">
        <v>817.33</v>
      </c>
      <c r="B358">
        <v>3.6918961700000001</v>
      </c>
      <c r="C358">
        <v>7.6932586600000005E-2</v>
      </c>
      <c r="D358">
        <f t="shared" si="10"/>
        <v>11822.315193324606</v>
      </c>
      <c r="E358">
        <f t="shared" si="11"/>
        <v>1.517135061725374</v>
      </c>
    </row>
    <row r="359" spans="1:5" x14ac:dyDescent="0.3">
      <c r="A359">
        <v>818.92</v>
      </c>
      <c r="B359">
        <v>3.6900122099999999</v>
      </c>
      <c r="C359">
        <v>7.2836673199999993E-2</v>
      </c>
      <c r="D359">
        <f t="shared" si="10"/>
        <v>11171.15976398183</v>
      </c>
      <c r="E359">
        <f t="shared" si="11"/>
        <v>1.5141894202119865</v>
      </c>
    </row>
    <row r="360" spans="1:5" x14ac:dyDescent="0.3">
      <c r="A360">
        <v>820.5</v>
      </c>
      <c r="B360">
        <v>3.6877313100000002</v>
      </c>
      <c r="C360">
        <v>6.8754153400000004E-2</v>
      </c>
      <c r="D360">
        <f t="shared" si="10"/>
        <v>10524.706480243754</v>
      </c>
      <c r="E360">
        <f t="shared" si="11"/>
        <v>1.5112736136502132</v>
      </c>
    </row>
    <row r="361" spans="1:5" x14ac:dyDescent="0.3">
      <c r="A361">
        <v>822.08</v>
      </c>
      <c r="B361">
        <v>3.6850331600000001</v>
      </c>
      <c r="C361">
        <v>6.4773718999999993E-2</v>
      </c>
      <c r="D361">
        <f t="shared" si="10"/>
        <v>9896.3350360062286</v>
      </c>
      <c r="E361">
        <f t="shared" si="11"/>
        <v>1.5083690151810043</v>
      </c>
    </row>
    <row r="362" spans="1:5" x14ac:dyDescent="0.3">
      <c r="A362">
        <v>823.66</v>
      </c>
      <c r="B362">
        <v>3.6819272500000002</v>
      </c>
      <c r="C362">
        <v>6.09947661E-2</v>
      </c>
      <c r="D362">
        <f t="shared" si="10"/>
        <v>9301.0982956074131</v>
      </c>
      <c r="E362">
        <f t="shared" si="11"/>
        <v>1.5054755603040091</v>
      </c>
    </row>
    <row r="363" spans="1:5" x14ac:dyDescent="0.3">
      <c r="A363">
        <v>825.24</v>
      </c>
      <c r="B363">
        <v>3.6784567899999998</v>
      </c>
      <c r="C363">
        <v>5.7514163600000001E-2</v>
      </c>
      <c r="D363">
        <f t="shared" si="10"/>
        <v>8753.549207697155</v>
      </c>
      <c r="E363">
        <f t="shared" si="11"/>
        <v>1.5025931850128447</v>
      </c>
    </row>
    <row r="364" spans="1:5" x14ac:dyDescent="0.3">
      <c r="A364">
        <v>826.82</v>
      </c>
      <c r="B364">
        <v>3.6746973299999999</v>
      </c>
      <c r="C364">
        <v>5.4412340400000002E-2</v>
      </c>
      <c r="D364">
        <f t="shared" si="10"/>
        <v>8265.6321257831205</v>
      </c>
      <c r="E364">
        <f t="shared" si="11"/>
        <v>1.4997218257903775</v>
      </c>
    </row>
    <row r="365" spans="1:5" x14ac:dyDescent="0.3">
      <c r="A365">
        <v>828.4</v>
      </c>
      <c r="B365">
        <v>3.6707476899999998</v>
      </c>
      <c r="C365">
        <v>5.1741156599999998E-2</v>
      </c>
      <c r="D365">
        <f t="shared" si="10"/>
        <v>7844.8687457267015</v>
      </c>
      <c r="E365">
        <f t="shared" si="11"/>
        <v>1.4968614196040559</v>
      </c>
    </row>
    <row r="366" spans="1:5" x14ac:dyDescent="0.3">
      <c r="A366">
        <v>829.98</v>
      </c>
      <c r="B366">
        <v>3.6667150799999999</v>
      </c>
      <c r="C366">
        <v>4.9516312999999999E-2</v>
      </c>
      <c r="D366">
        <f t="shared" si="10"/>
        <v>7493.2515395551709</v>
      </c>
      <c r="E366">
        <f t="shared" si="11"/>
        <v>1.4940119039012989</v>
      </c>
    </row>
    <row r="367" spans="1:5" x14ac:dyDescent="0.3">
      <c r="A367">
        <v>831.55</v>
      </c>
      <c r="B367">
        <v>3.6627019500000002</v>
      </c>
      <c r="C367">
        <v>4.7719242199999998E-2</v>
      </c>
      <c r="D367">
        <f t="shared" si="10"/>
        <v>7207.6685951776817</v>
      </c>
      <c r="E367">
        <f t="shared" si="11"/>
        <v>1.4911911490589864</v>
      </c>
    </row>
    <row r="368" spans="1:5" x14ac:dyDescent="0.3">
      <c r="A368">
        <v>833.13</v>
      </c>
      <c r="B368">
        <v>3.6587924799999998</v>
      </c>
      <c r="C368">
        <v>4.6303109299999999E-2</v>
      </c>
      <c r="D368">
        <f t="shared" si="10"/>
        <v>6980.5078776181399</v>
      </c>
      <c r="E368">
        <f t="shared" si="11"/>
        <v>1.4883631606111891</v>
      </c>
    </row>
    <row r="369" spans="1:5" x14ac:dyDescent="0.3">
      <c r="A369">
        <v>834.7</v>
      </c>
      <c r="B369">
        <v>3.6550457999999999</v>
      </c>
      <c r="C369">
        <v>4.5204012699999997E-2</v>
      </c>
      <c r="D369">
        <f t="shared" si="10"/>
        <v>6801.9935247633885</v>
      </c>
      <c r="E369">
        <f t="shared" si="11"/>
        <v>1.4855636755720618</v>
      </c>
    </row>
    <row r="370" spans="1:5" x14ac:dyDescent="0.3">
      <c r="A370">
        <v>836.28</v>
      </c>
      <c r="B370">
        <v>3.6514945499999998</v>
      </c>
      <c r="C370">
        <v>4.4352471499999997E-2</v>
      </c>
      <c r="D370">
        <f t="shared" si="10"/>
        <v>6661.2503233366824</v>
      </c>
      <c r="E370">
        <f t="shared" si="11"/>
        <v>1.4827569713493089</v>
      </c>
    </row>
    <row r="371" spans="1:5" x14ac:dyDescent="0.3">
      <c r="A371">
        <v>837.85</v>
      </c>
      <c r="B371">
        <v>3.64814909</v>
      </c>
      <c r="C371">
        <v>4.3683167199999998E-2</v>
      </c>
      <c r="D371">
        <f t="shared" si="10"/>
        <v>6548.4344456883691</v>
      </c>
      <c r="E371">
        <f t="shared" si="11"/>
        <v>1.4799785164408903</v>
      </c>
    </row>
    <row r="372" spans="1:5" x14ac:dyDescent="0.3">
      <c r="A372">
        <v>839.42</v>
      </c>
      <c r="B372">
        <v>3.6450022199999998</v>
      </c>
      <c r="C372">
        <v>4.3140729699999998E-2</v>
      </c>
      <c r="D372">
        <f t="shared" si="10"/>
        <v>6455.0232902718553</v>
      </c>
      <c r="E372">
        <f t="shared" si="11"/>
        <v>1.4772104548378644</v>
      </c>
    </row>
    <row r="373" spans="1:5" x14ac:dyDescent="0.3">
      <c r="A373">
        <v>840.99</v>
      </c>
      <c r="B373">
        <v>3.6420372099999998</v>
      </c>
      <c r="C373">
        <v>4.2682501900000003E-2</v>
      </c>
      <c r="D373">
        <f t="shared" si="10"/>
        <v>6374.5374364023355</v>
      </c>
      <c r="E373">
        <f t="shared" si="11"/>
        <v>1.4744527283320847</v>
      </c>
    </row>
    <row r="374" spans="1:5" x14ac:dyDescent="0.3">
      <c r="A374">
        <v>842.56</v>
      </c>
      <c r="B374">
        <v>3.6392321299999999</v>
      </c>
      <c r="C374">
        <v>4.2277978600000002E-2</v>
      </c>
      <c r="D374">
        <f t="shared" si="10"/>
        <v>6302.3572352829487</v>
      </c>
      <c r="E374">
        <f t="shared" si="11"/>
        <v>1.4717052791492595</v>
      </c>
    </row>
    <row r="375" spans="1:5" x14ac:dyDescent="0.3">
      <c r="A375">
        <v>844.13</v>
      </c>
      <c r="B375">
        <v>3.6365653400000002</v>
      </c>
      <c r="C375">
        <v>4.1907019300000001E-2</v>
      </c>
      <c r="D375">
        <f t="shared" si="10"/>
        <v>6235.4395935223247</v>
      </c>
      <c r="E375">
        <f t="shared" si="11"/>
        <v>1.4689680499449138</v>
      </c>
    </row>
    <row r="376" spans="1:5" x14ac:dyDescent="0.3">
      <c r="A376">
        <v>845.7</v>
      </c>
      <c r="B376">
        <v>3.6340171099999998</v>
      </c>
      <c r="C376">
        <v>4.1557159500000003E-2</v>
      </c>
      <c r="D376">
        <f t="shared" si="10"/>
        <v>6171.9040241220291</v>
      </c>
      <c r="E376">
        <f t="shared" si="11"/>
        <v>1.466240983800402</v>
      </c>
    </row>
    <row r="377" spans="1:5" x14ac:dyDescent="0.3">
      <c r="A377">
        <v>847.26</v>
      </c>
      <c r="B377">
        <v>3.63157058</v>
      </c>
      <c r="C377">
        <v>4.12211413E-2</v>
      </c>
      <c r="D377">
        <f t="shared" si="10"/>
        <v>6110.7279315440355</v>
      </c>
      <c r="E377">
        <f t="shared" si="11"/>
        <v>1.4635412978306541</v>
      </c>
    </row>
    <row r="378" spans="1:5" x14ac:dyDescent="0.3">
      <c r="A378">
        <v>848.83</v>
      </c>
      <c r="B378">
        <v>3.6292120200000002</v>
      </c>
      <c r="C378">
        <v>4.08949864E-2</v>
      </c>
      <c r="D378">
        <f t="shared" si="10"/>
        <v>6051.1648879516515</v>
      </c>
      <c r="E378">
        <f t="shared" si="11"/>
        <v>1.4608343248942661</v>
      </c>
    </row>
    <row r="379" spans="1:5" x14ac:dyDescent="0.3">
      <c r="A379">
        <v>850.39</v>
      </c>
      <c r="B379">
        <v>3.62693047</v>
      </c>
      <c r="C379">
        <v>4.0576621600000001E-2</v>
      </c>
      <c r="D379">
        <f t="shared" si="10"/>
        <v>5993.0428073707362</v>
      </c>
      <c r="E379">
        <f t="shared" si="11"/>
        <v>1.4581544938204825</v>
      </c>
    </row>
    <row r="380" spans="1:5" x14ac:dyDescent="0.3">
      <c r="A380">
        <v>851.95</v>
      </c>
      <c r="B380">
        <v>3.6247171300000001</v>
      </c>
      <c r="C380">
        <v>4.0265006200000002E-2</v>
      </c>
      <c r="D380">
        <f t="shared" si="10"/>
        <v>5936.1286210693124</v>
      </c>
      <c r="E380">
        <f t="shared" si="11"/>
        <v>1.4554844767885438</v>
      </c>
    </row>
    <row r="381" spans="1:5" x14ac:dyDescent="0.3">
      <c r="A381">
        <v>853.52</v>
      </c>
      <c r="B381">
        <v>3.62256511</v>
      </c>
      <c r="C381">
        <v>3.9959639300000002E-2</v>
      </c>
      <c r="D381">
        <f t="shared" si="10"/>
        <v>5880.273099728186</v>
      </c>
      <c r="E381">
        <f t="shared" si="11"/>
        <v>1.4528071984253446</v>
      </c>
    </row>
    <row r="382" spans="1:5" x14ac:dyDescent="0.3">
      <c r="A382">
        <v>855.08</v>
      </c>
      <c r="B382">
        <v>3.62046884</v>
      </c>
      <c r="C382">
        <v>3.9660264799999997E-2</v>
      </c>
      <c r="D382">
        <f t="shared" si="10"/>
        <v>5825.5710095897466</v>
      </c>
      <c r="E382">
        <f t="shared" si="11"/>
        <v>1.4501567104832296</v>
      </c>
    </row>
    <row r="383" spans="1:5" x14ac:dyDescent="0.3">
      <c r="A383">
        <v>856.63</v>
      </c>
      <c r="B383">
        <v>3.6184233200000002</v>
      </c>
      <c r="C383">
        <v>3.9366678799999999E-2</v>
      </c>
      <c r="D383">
        <f t="shared" si="10"/>
        <v>5771.9842373953752</v>
      </c>
      <c r="E383">
        <f t="shared" si="11"/>
        <v>1.4475327737763095</v>
      </c>
    </row>
    <row r="384" spans="1:5" x14ac:dyDescent="0.3">
      <c r="A384">
        <v>858.19</v>
      </c>
      <c r="B384">
        <v>3.6164248300000001</v>
      </c>
      <c r="C384">
        <v>3.9078795600000001E-2</v>
      </c>
      <c r="D384">
        <f t="shared" si="10"/>
        <v>5719.3590316363516</v>
      </c>
      <c r="E384">
        <f t="shared" si="11"/>
        <v>1.4449014786935293</v>
      </c>
    </row>
    <row r="385" spans="1:5" x14ac:dyDescent="0.3">
      <c r="A385">
        <v>859.75</v>
      </c>
      <c r="B385">
        <v>3.61446997</v>
      </c>
      <c r="C385">
        <v>3.8796507700000003E-2</v>
      </c>
      <c r="D385">
        <f t="shared" si="10"/>
        <v>5667.7422124105851</v>
      </c>
      <c r="E385">
        <f t="shared" si="11"/>
        <v>1.4422797324803722</v>
      </c>
    </row>
    <row r="386" spans="1:5" x14ac:dyDescent="0.3">
      <c r="A386">
        <v>861.3</v>
      </c>
      <c r="B386">
        <v>3.6125559200000001</v>
      </c>
      <c r="C386">
        <v>3.8519729699999998E-2</v>
      </c>
      <c r="D386">
        <f t="shared" si="10"/>
        <v>5617.1810638801817</v>
      </c>
      <c r="E386">
        <f t="shared" si="11"/>
        <v>1.439684198304888</v>
      </c>
    </row>
    <row r="387" spans="1:5" x14ac:dyDescent="0.3">
      <c r="A387">
        <v>862.86</v>
      </c>
      <c r="B387">
        <v>3.6106799299999999</v>
      </c>
      <c r="C387">
        <v>3.8248324700000003E-2</v>
      </c>
      <c r="D387">
        <f t="shared" ref="D387:D450" si="12">(4*3.14*C387)/(A387*10^(-7))</f>
        <v>5567.5191599100681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3.6005837199999999</v>
      </c>
      <c r="C388">
        <v>3.8069337100000003E-2</v>
      </c>
      <c r="D388">
        <f t="shared" si="12"/>
        <v>5531.5287187330096</v>
      </c>
      <c r="E388">
        <f t="shared" si="13"/>
        <v>1.434504459689268</v>
      </c>
    </row>
    <row r="389" spans="1:5" x14ac:dyDescent="0.3">
      <c r="A389">
        <v>865.96</v>
      </c>
      <c r="B389">
        <v>3.5988596300000002</v>
      </c>
      <c r="C389">
        <v>3.7807024799999998E-2</v>
      </c>
      <c r="D389">
        <f t="shared" si="12"/>
        <v>5483.5815913899023</v>
      </c>
      <c r="E389">
        <f t="shared" si="13"/>
        <v>1.4319368100143193</v>
      </c>
    </row>
    <row r="390" spans="1:5" x14ac:dyDescent="0.3">
      <c r="A390">
        <v>867.51</v>
      </c>
      <c r="B390">
        <v>3.5971661500000001</v>
      </c>
      <c r="C390">
        <v>3.7549850400000001E-2</v>
      </c>
      <c r="D390">
        <f t="shared" si="12"/>
        <v>5436.5496769374422</v>
      </c>
      <c r="E390">
        <f t="shared" si="13"/>
        <v>1.4293783356964185</v>
      </c>
    </row>
    <row r="391" spans="1:5" x14ac:dyDescent="0.3">
      <c r="A391">
        <v>869.05</v>
      </c>
      <c r="B391">
        <v>3.5955019400000001</v>
      </c>
      <c r="C391">
        <v>3.7297741600000003E-2</v>
      </c>
      <c r="D391">
        <f t="shared" si="12"/>
        <v>5390.4796559001225</v>
      </c>
      <c r="E391">
        <f t="shared" si="13"/>
        <v>1.4268454059029976</v>
      </c>
    </row>
    <row r="392" spans="1:5" x14ac:dyDescent="0.3">
      <c r="A392">
        <v>870.6</v>
      </c>
      <c r="B392">
        <v>3.5938652200000001</v>
      </c>
      <c r="C392">
        <v>3.7050547900000001E-2</v>
      </c>
      <c r="D392">
        <f t="shared" si="12"/>
        <v>5345.2203264874806</v>
      </c>
      <c r="E392">
        <f t="shared" si="13"/>
        <v>1.4243050769584193</v>
      </c>
    </row>
    <row r="393" spans="1:5" x14ac:dyDescent="0.3">
      <c r="A393">
        <v>872.14</v>
      </c>
      <c r="B393">
        <v>3.5922552099999998</v>
      </c>
      <c r="C393">
        <v>3.6808228200000001E-2</v>
      </c>
      <c r="D393">
        <f t="shared" si="12"/>
        <v>5300.8845620198599</v>
      </c>
      <c r="E393">
        <f t="shared" si="13"/>
        <v>1.4217900795743803</v>
      </c>
    </row>
    <row r="394" spans="1:5" x14ac:dyDescent="0.3">
      <c r="A394">
        <v>873.69</v>
      </c>
      <c r="B394">
        <v>3.5906703699999998</v>
      </c>
      <c r="C394">
        <v>3.6570634999999997E-2</v>
      </c>
      <c r="D394">
        <f t="shared" si="12"/>
        <v>5257.3244011033657</v>
      </c>
      <c r="E394">
        <f t="shared" si="13"/>
        <v>1.4192677036477468</v>
      </c>
    </row>
    <row r="395" spans="1:5" x14ac:dyDescent="0.3">
      <c r="A395">
        <v>875.23</v>
      </c>
      <c r="B395">
        <v>3.5891098600000002</v>
      </c>
      <c r="C395">
        <v>3.63376979E-2</v>
      </c>
      <c r="D395">
        <f t="shared" si="12"/>
        <v>5214.646271540053</v>
      </c>
      <c r="E395">
        <f t="shared" si="13"/>
        <v>1.4167704489105721</v>
      </c>
    </row>
    <row r="396" spans="1:5" x14ac:dyDescent="0.3">
      <c r="A396">
        <v>876.77</v>
      </c>
      <c r="B396">
        <v>3.5875727999999998</v>
      </c>
      <c r="C396">
        <v>3.6109331299999999E-2</v>
      </c>
      <c r="D396">
        <f t="shared" si="12"/>
        <v>5172.7728039052436</v>
      </c>
      <c r="E396">
        <f t="shared" si="13"/>
        <v>1.4142819667643738</v>
      </c>
    </row>
    <row r="397" spans="1:5" x14ac:dyDescent="0.3">
      <c r="A397">
        <v>878.3</v>
      </c>
      <c r="B397">
        <v>3.5860580400000002</v>
      </c>
      <c r="C397" s="1">
        <v>3.58854085E-2</v>
      </c>
      <c r="D397">
        <f t="shared" si="12"/>
        <v>5131.740074689742</v>
      </c>
      <c r="E397">
        <f t="shared" si="13"/>
        <v>1.4118182853239212</v>
      </c>
    </row>
    <row r="398" spans="1:5" x14ac:dyDescent="0.3">
      <c r="A398">
        <v>879.84</v>
      </c>
      <c r="B398">
        <v>3.5845651100000002</v>
      </c>
      <c r="C398" s="1">
        <v>3.5665874399999999E-2</v>
      </c>
      <c r="D398">
        <f t="shared" si="12"/>
        <v>5091.4186950354615</v>
      </c>
      <c r="E398">
        <f t="shared" si="13"/>
        <v>1.4093471540280051</v>
      </c>
    </row>
    <row r="399" spans="1:5" x14ac:dyDescent="0.3">
      <c r="A399">
        <v>881.37</v>
      </c>
      <c r="B399">
        <v>3.5830929999999999</v>
      </c>
      <c r="C399" s="1">
        <v>3.5450605599999997E-2</v>
      </c>
      <c r="D399">
        <f t="shared" si="12"/>
        <v>5051.9033588163875</v>
      </c>
      <c r="E399">
        <f t="shared" si="13"/>
        <v>1.4069006206247092</v>
      </c>
    </row>
    <row r="400" spans="1:5" x14ac:dyDescent="0.3">
      <c r="A400">
        <v>882.91</v>
      </c>
      <c r="B400">
        <v>3.5816411700000002</v>
      </c>
      <c r="C400" s="1">
        <v>3.5239535400000001E-2</v>
      </c>
      <c r="D400">
        <f t="shared" si="12"/>
        <v>5013.0654837299389</v>
      </c>
      <c r="E400">
        <f t="shared" si="13"/>
        <v>1.4044466593424019</v>
      </c>
    </row>
    <row r="401" spans="1:5" x14ac:dyDescent="0.3">
      <c r="A401">
        <v>884.44</v>
      </c>
      <c r="B401">
        <v>3.5802089399999999</v>
      </c>
      <c r="C401" s="1">
        <v>3.5032556800000003E-2</v>
      </c>
      <c r="D401">
        <f t="shared" si="12"/>
        <v>4975.0001515987533</v>
      </c>
      <c r="E401">
        <f t="shared" si="13"/>
        <v>1.4020170955632942</v>
      </c>
    </row>
    <row r="402" spans="1:5" x14ac:dyDescent="0.3">
      <c r="A402">
        <v>885.97</v>
      </c>
      <c r="B402">
        <v>3.57879573</v>
      </c>
      <c r="C402" s="1">
        <v>3.4829605800000003E-2</v>
      </c>
      <c r="D402">
        <f t="shared" si="12"/>
        <v>4937.6372659119388</v>
      </c>
      <c r="E402">
        <f t="shared" si="13"/>
        <v>1.3995959231125208</v>
      </c>
    </row>
    <row r="403" spans="1:5" x14ac:dyDescent="0.3">
      <c r="A403">
        <v>887.49</v>
      </c>
      <c r="B403">
        <v>3.5774009100000002</v>
      </c>
      <c r="C403" s="1">
        <v>3.4630565699999998E-2</v>
      </c>
      <c r="D403">
        <f t="shared" si="12"/>
        <v>4901.0119008890242</v>
      </c>
      <c r="E403">
        <f t="shared" si="13"/>
        <v>1.3971988416770893</v>
      </c>
    </row>
    <row r="404" spans="1:5" x14ac:dyDescent="0.3">
      <c r="A404">
        <v>889.02</v>
      </c>
      <c r="B404">
        <v>3.5760240099999998</v>
      </c>
      <c r="C404" s="1">
        <v>3.4435374599999999E-2</v>
      </c>
      <c r="D404">
        <f t="shared" si="12"/>
        <v>4865.000843355605</v>
      </c>
      <c r="E404">
        <f t="shared" si="13"/>
        <v>1.3947942678454928</v>
      </c>
    </row>
    <row r="405" spans="1:5" x14ac:dyDescent="0.3">
      <c r="A405">
        <v>890.54</v>
      </c>
      <c r="B405">
        <v>3.57466456</v>
      </c>
      <c r="C405" s="1">
        <v>3.4243945200000001E-2</v>
      </c>
      <c r="D405">
        <f t="shared" si="12"/>
        <v>4829.6982921822719</v>
      </c>
      <c r="E405">
        <f t="shared" si="13"/>
        <v>1.3924135917533182</v>
      </c>
    </row>
    <row r="406" spans="1:5" x14ac:dyDescent="0.3">
      <c r="A406">
        <v>892.06</v>
      </c>
      <c r="B406">
        <v>3.5733221400000001</v>
      </c>
      <c r="C406" s="1">
        <v>3.4056204600000001E-2</v>
      </c>
      <c r="D406">
        <f t="shared" si="12"/>
        <v>4795.0354211151725</v>
      </c>
      <c r="E406">
        <f t="shared" si="13"/>
        <v>1.3900410286303613</v>
      </c>
    </row>
    <row r="407" spans="1:5" x14ac:dyDescent="0.3">
      <c r="A407">
        <v>893.58</v>
      </c>
      <c r="B407">
        <v>3.57199621</v>
      </c>
      <c r="C407" s="1">
        <v>3.38720567E-2</v>
      </c>
      <c r="D407">
        <f t="shared" si="12"/>
        <v>4760.9954581794582</v>
      </c>
      <c r="E407">
        <f t="shared" si="13"/>
        <v>1.3876765370755835</v>
      </c>
    </row>
    <row r="408" spans="1:5" x14ac:dyDescent="0.3">
      <c r="A408">
        <v>895.1</v>
      </c>
      <c r="B408">
        <v>3.5706864399999998</v>
      </c>
      <c r="C408" s="1">
        <v>3.3691431199999997E-2</v>
      </c>
      <c r="D408">
        <f t="shared" si="12"/>
        <v>4727.5653655680926</v>
      </c>
      <c r="E408">
        <f t="shared" si="13"/>
        <v>1.3853200759691655</v>
      </c>
    </row>
    <row r="409" spans="1:5" x14ac:dyDescent="0.3">
      <c r="A409">
        <v>896.61</v>
      </c>
      <c r="B409">
        <v>3.5693923700000001</v>
      </c>
      <c r="C409" s="1">
        <v>3.3514248000000003E-2</v>
      </c>
      <c r="D409">
        <f t="shared" si="12"/>
        <v>4694.7831819854791</v>
      </c>
      <c r="E409">
        <f t="shared" si="13"/>
        <v>1.3829870289200432</v>
      </c>
    </row>
    <row r="410" spans="1:5" x14ac:dyDescent="0.3">
      <c r="A410">
        <v>898.13</v>
      </c>
      <c r="B410">
        <v>3.5681137299999999</v>
      </c>
      <c r="C410" s="1">
        <v>3.3340438700000002E-2</v>
      </c>
      <c r="D410">
        <f t="shared" si="12"/>
        <v>4662.53114885373</v>
      </c>
      <c r="E410">
        <f t="shared" si="13"/>
        <v>1.380646454299489</v>
      </c>
    </row>
    <row r="411" spans="1:5" x14ac:dyDescent="0.3">
      <c r="A411">
        <v>899.64</v>
      </c>
      <c r="B411">
        <v>3.5668501300000002</v>
      </c>
      <c r="C411" s="1">
        <v>3.3169926000000002E-2</v>
      </c>
      <c r="D411">
        <f t="shared" si="12"/>
        <v>4630.8998105909041</v>
      </c>
      <c r="E411">
        <f t="shared" si="13"/>
        <v>1.3783291094215464</v>
      </c>
    </row>
    <row r="412" spans="1:5" x14ac:dyDescent="0.3">
      <c r="A412">
        <v>901.14</v>
      </c>
      <c r="B412">
        <v>3.56560129</v>
      </c>
      <c r="C412" s="1">
        <v>3.3002644300000002E-2</v>
      </c>
      <c r="D412">
        <f t="shared" si="12"/>
        <v>4599.8758506780305</v>
      </c>
      <c r="E412">
        <f t="shared" si="13"/>
        <v>1.3760348003639835</v>
      </c>
    </row>
    <row r="413" spans="1:5" x14ac:dyDescent="0.3">
      <c r="A413">
        <v>902.65</v>
      </c>
      <c r="B413">
        <v>3.5643668000000002</v>
      </c>
      <c r="C413" s="1">
        <v>3.2838508099999997E-2</v>
      </c>
      <c r="D413">
        <f t="shared" si="12"/>
        <v>4569.342067645267</v>
      </c>
      <c r="E413">
        <f t="shared" si="13"/>
        <v>1.3737328975793497</v>
      </c>
    </row>
    <row r="414" spans="1:5" x14ac:dyDescent="0.3">
      <c r="A414">
        <v>904.15</v>
      </c>
      <c r="B414">
        <v>3.5631463999999999</v>
      </c>
      <c r="C414" s="1">
        <v>3.2677455100000002E-2</v>
      </c>
      <c r="D414">
        <f t="shared" si="12"/>
        <v>4539.3887746059845</v>
      </c>
      <c r="E414">
        <f t="shared" si="13"/>
        <v>1.3714538516839021</v>
      </c>
    </row>
    <row r="415" spans="1:5" x14ac:dyDescent="0.3">
      <c r="A415">
        <v>905.66</v>
      </c>
      <c r="B415">
        <v>3.5619398800000002</v>
      </c>
      <c r="C415" s="1">
        <v>3.2519423499999998E-2</v>
      </c>
      <c r="D415">
        <f t="shared" si="12"/>
        <v>4509.9039281849709</v>
      </c>
      <c r="E415">
        <f t="shared" si="13"/>
        <v>1.3691672371530155</v>
      </c>
    </row>
    <row r="416" spans="1:5" x14ac:dyDescent="0.3">
      <c r="A416">
        <v>907.15</v>
      </c>
      <c r="B416">
        <v>3.5607468199999999</v>
      </c>
      <c r="C416" s="1">
        <v>3.2364333000000002E-2</v>
      </c>
      <c r="D416">
        <f t="shared" si="12"/>
        <v>4481.0232318800654</v>
      </c>
      <c r="E416">
        <f t="shared" si="13"/>
        <v>1.3669183707214905</v>
      </c>
    </row>
    <row r="417" spans="1:5" x14ac:dyDescent="0.3">
      <c r="A417">
        <v>908.65</v>
      </c>
      <c r="B417">
        <v>3.55956713</v>
      </c>
      <c r="C417" s="1">
        <v>3.2212134599999998E-2</v>
      </c>
      <c r="D417">
        <f t="shared" si="12"/>
        <v>4452.5880215264406</v>
      </c>
      <c r="E417">
        <f t="shared" si="13"/>
        <v>1.3646618610025862</v>
      </c>
    </row>
    <row r="418" spans="1:5" x14ac:dyDescent="0.3">
      <c r="A418">
        <v>910.15</v>
      </c>
      <c r="B418">
        <v>3.5584005200000002</v>
      </c>
      <c r="C418" s="1">
        <v>3.2062760199999998E-2</v>
      </c>
      <c r="D418">
        <f t="shared" si="12"/>
        <v>4424.6362480030766</v>
      </c>
      <c r="E418">
        <f t="shared" si="13"/>
        <v>1.3624127891006976</v>
      </c>
    </row>
    <row r="419" spans="1:5" x14ac:dyDescent="0.3">
      <c r="A419">
        <v>911.64</v>
      </c>
      <c r="B419">
        <v>3.5572466500000002</v>
      </c>
      <c r="C419" s="1">
        <v>3.1916133899999997E-2</v>
      </c>
      <c r="D419">
        <f t="shared" si="12"/>
        <v>4397.2033015664083</v>
      </c>
      <c r="E419">
        <f t="shared" si="13"/>
        <v>1.360186038348471</v>
      </c>
    </row>
    <row r="420" spans="1:5" x14ac:dyDescent="0.3">
      <c r="A420">
        <v>913.13</v>
      </c>
      <c r="B420">
        <v>3.5561054400000001</v>
      </c>
      <c r="C420" s="1">
        <v>3.1772209900000001E-2</v>
      </c>
      <c r="D420">
        <f t="shared" si="12"/>
        <v>4370.2315808701942</v>
      </c>
      <c r="E420">
        <f t="shared" si="13"/>
        <v>1.3579665545979214</v>
      </c>
    </row>
    <row r="421" spans="1:5" x14ac:dyDescent="0.3">
      <c r="A421">
        <v>914.62</v>
      </c>
      <c r="B421">
        <v>3.5549765099999999</v>
      </c>
      <c r="C421" s="1">
        <v>3.1630915500000002E-2</v>
      </c>
      <c r="D421">
        <f t="shared" si="12"/>
        <v>4343.7088482648533</v>
      </c>
      <c r="E421">
        <f t="shared" si="13"/>
        <v>1.3557543023332095</v>
      </c>
    </row>
    <row r="422" spans="1:5" x14ac:dyDescent="0.3">
      <c r="A422">
        <v>916.1</v>
      </c>
      <c r="B422">
        <v>3.5538597799999998</v>
      </c>
      <c r="C422" s="1">
        <v>3.1492206699999997E-2</v>
      </c>
      <c r="D422">
        <f t="shared" si="12"/>
        <v>4317.674011046829</v>
      </c>
      <c r="E422">
        <f t="shared" si="13"/>
        <v>1.3535640213950442</v>
      </c>
    </row>
    <row r="423" spans="1:5" x14ac:dyDescent="0.3">
      <c r="A423">
        <v>917.58</v>
      </c>
      <c r="B423">
        <v>3.55275498</v>
      </c>
      <c r="C423" s="1">
        <v>3.1356013199999998E-2</v>
      </c>
      <c r="D423">
        <f t="shared" si="12"/>
        <v>4292.0674577911459</v>
      </c>
      <c r="E423">
        <f t="shared" si="13"/>
        <v>1.3513808060332613</v>
      </c>
    </row>
    <row r="424" spans="1:5" x14ac:dyDescent="0.3">
      <c r="A424">
        <v>919.06</v>
      </c>
      <c r="B424">
        <v>3.5516619700000001</v>
      </c>
      <c r="C424" s="1">
        <v>3.1222283900000002E-2</v>
      </c>
      <c r="D424">
        <f t="shared" si="12"/>
        <v>4266.8801360520538</v>
      </c>
      <c r="E424">
        <f t="shared" si="13"/>
        <v>1.3492046221138991</v>
      </c>
    </row>
    <row r="425" spans="1:5" x14ac:dyDescent="0.3">
      <c r="A425">
        <v>920.54</v>
      </c>
      <c r="B425">
        <v>3.5505804799999998</v>
      </c>
      <c r="C425" s="1">
        <v>3.1090960899999999E-2</v>
      </c>
      <c r="D425">
        <f t="shared" si="12"/>
        <v>4242.1021237969017</v>
      </c>
      <c r="E425">
        <f t="shared" si="13"/>
        <v>1.3470354357225107</v>
      </c>
    </row>
    <row r="426" spans="1:5" x14ac:dyDescent="0.3">
      <c r="A426">
        <v>922.01</v>
      </c>
      <c r="B426">
        <v>3.5495104400000002</v>
      </c>
      <c r="C426" s="1">
        <v>3.09619948E-2</v>
      </c>
      <c r="D426">
        <f t="shared" si="12"/>
        <v>4217.7704654830213</v>
      </c>
      <c r="E426">
        <f t="shared" si="13"/>
        <v>1.3448877994815676</v>
      </c>
    </row>
    <row r="427" spans="1:5" x14ac:dyDescent="0.3">
      <c r="A427">
        <v>923.48</v>
      </c>
      <c r="B427">
        <v>3.54845159</v>
      </c>
      <c r="C427" s="1">
        <v>3.08353299E-2</v>
      </c>
      <c r="D427">
        <f t="shared" si="12"/>
        <v>4193.8292496209988</v>
      </c>
      <c r="E427">
        <f t="shared" si="13"/>
        <v>1.3427470004764586</v>
      </c>
    </row>
    <row r="428" spans="1:5" x14ac:dyDescent="0.3">
      <c r="A428">
        <v>924.95</v>
      </c>
      <c r="B428">
        <v>3.5474038000000001</v>
      </c>
      <c r="C428" s="1">
        <v>3.0710919600000001E-2</v>
      </c>
      <c r="D428">
        <f t="shared" si="12"/>
        <v>4170.2702867830694</v>
      </c>
      <c r="E428">
        <f t="shared" si="13"/>
        <v>1.3406130061084383</v>
      </c>
    </row>
    <row r="429" spans="1:5" x14ac:dyDescent="0.3">
      <c r="A429">
        <v>926.42</v>
      </c>
      <c r="B429">
        <v>3.5463669100000001</v>
      </c>
      <c r="C429" s="1">
        <v>3.0588709700000001E-2</v>
      </c>
      <c r="D429">
        <f t="shared" si="12"/>
        <v>4147.0844091448807</v>
      </c>
      <c r="E429">
        <f t="shared" si="13"/>
        <v>1.3384857839856652</v>
      </c>
    </row>
    <row r="430" spans="1:5" x14ac:dyDescent="0.3">
      <c r="A430">
        <v>927.88</v>
      </c>
      <c r="B430">
        <v>3.5453407299999999</v>
      </c>
      <c r="C430" s="1">
        <v>3.04686474E-2</v>
      </c>
      <c r="D430">
        <f t="shared" si="12"/>
        <v>4124.3071447169896</v>
      </c>
      <c r="E430">
        <f t="shared" si="13"/>
        <v>1.3363797042721042</v>
      </c>
    </row>
    <row r="431" spans="1:5" x14ac:dyDescent="0.3">
      <c r="A431">
        <v>929.34</v>
      </c>
      <c r="B431">
        <v>3.5443251600000001</v>
      </c>
      <c r="C431" s="1">
        <v>3.0350689399999999E-2</v>
      </c>
      <c r="D431">
        <f t="shared" si="12"/>
        <v>4101.8858422536423</v>
      </c>
      <c r="E431">
        <f t="shared" si="13"/>
        <v>1.3342802418920954</v>
      </c>
    </row>
    <row r="432" spans="1:5" x14ac:dyDescent="0.3">
      <c r="A432">
        <v>930.8</v>
      </c>
      <c r="B432">
        <v>3.5433199800000001</v>
      </c>
      <c r="C432" s="1">
        <v>3.0234785300000001E-2</v>
      </c>
      <c r="D432">
        <f t="shared" si="12"/>
        <v>4079.8120258702197</v>
      </c>
      <c r="E432">
        <f t="shared" si="13"/>
        <v>1.3321873657069188</v>
      </c>
    </row>
    <row r="433" spans="1:5" x14ac:dyDescent="0.3">
      <c r="A433">
        <v>932.25</v>
      </c>
      <c r="B433">
        <v>3.5423251100000002</v>
      </c>
      <c r="C433" s="1">
        <v>3.01208933E-2</v>
      </c>
      <c r="D433">
        <f t="shared" si="12"/>
        <v>4058.1219613622961</v>
      </c>
      <c r="E433">
        <f t="shared" si="13"/>
        <v>1.3301153124161973</v>
      </c>
    </row>
    <row r="434" spans="1:5" x14ac:dyDescent="0.3">
      <c r="A434">
        <v>933.7</v>
      </c>
      <c r="B434">
        <v>3.54134036</v>
      </c>
      <c r="C434" s="1">
        <v>3.00089651E-2</v>
      </c>
      <c r="D434">
        <f t="shared" si="12"/>
        <v>4036.7634321088144</v>
      </c>
      <c r="E434">
        <f t="shared" si="13"/>
        <v>1.3280496947627718</v>
      </c>
    </row>
    <row r="435" spans="1:5" x14ac:dyDescent="0.3">
      <c r="A435">
        <v>935.15</v>
      </c>
      <c r="B435">
        <v>3.5403656099999998</v>
      </c>
      <c r="C435" s="1">
        <v>2.9898953200000002E-2</v>
      </c>
      <c r="D435">
        <f t="shared" si="12"/>
        <v>4015.7285161952641</v>
      </c>
      <c r="E435">
        <f t="shared" si="13"/>
        <v>1.3259904828102445</v>
      </c>
    </row>
    <row r="436" spans="1:5" x14ac:dyDescent="0.3">
      <c r="A436">
        <v>936.59</v>
      </c>
      <c r="B436">
        <v>3.5394008000000001</v>
      </c>
      <c r="C436" s="1">
        <v>2.97908263E-2</v>
      </c>
      <c r="D436">
        <f t="shared" si="12"/>
        <v>3995.0541680778138</v>
      </c>
      <c r="E436">
        <f t="shared" si="13"/>
        <v>1.3239517825302427</v>
      </c>
    </row>
    <row r="437" spans="1:5" x14ac:dyDescent="0.3">
      <c r="A437">
        <v>938.03</v>
      </c>
      <c r="B437">
        <v>3.5384456399999999</v>
      </c>
      <c r="C437" s="1">
        <v>2.96845245E-2</v>
      </c>
      <c r="D437">
        <f t="shared" si="12"/>
        <v>3974.6876722492889</v>
      </c>
      <c r="E437">
        <f t="shared" si="13"/>
        <v>1.3219193415988828</v>
      </c>
    </row>
    <row r="438" spans="1:5" x14ac:dyDescent="0.3">
      <c r="A438">
        <v>939.47</v>
      </c>
      <c r="B438">
        <v>3.5375002100000001</v>
      </c>
      <c r="C438" s="1">
        <v>2.9580024900000002E-2</v>
      </c>
      <c r="D438">
        <f t="shared" si="12"/>
        <v>3954.62455154502</v>
      </c>
      <c r="E438">
        <f t="shared" si="13"/>
        <v>1.3198931312335678</v>
      </c>
    </row>
    <row r="439" spans="1:5" x14ac:dyDescent="0.3">
      <c r="A439">
        <v>940.91</v>
      </c>
      <c r="B439">
        <v>3.5365642199999998</v>
      </c>
      <c r="C439" s="1">
        <v>2.9477277400000002E-2</v>
      </c>
      <c r="D439">
        <f t="shared" si="12"/>
        <v>3934.856725340363</v>
      </c>
      <c r="E439">
        <f t="shared" si="13"/>
        <v>1.3178731228279006</v>
      </c>
    </row>
    <row r="440" spans="1:5" x14ac:dyDescent="0.3">
      <c r="A440">
        <v>942.34</v>
      </c>
      <c r="B440">
        <v>3.53563765</v>
      </c>
      <c r="C440" s="1">
        <v>2.9376246200000001E-2</v>
      </c>
      <c r="D440">
        <f t="shared" si="12"/>
        <v>3915.4196178873872</v>
      </c>
      <c r="E440">
        <f t="shared" si="13"/>
        <v>1.3158732516925951</v>
      </c>
    </row>
    <row r="441" spans="1:5" x14ac:dyDescent="0.3">
      <c r="A441">
        <v>943.77</v>
      </c>
      <c r="B441">
        <v>3.5347203299999999</v>
      </c>
      <c r="C441" s="1">
        <v>2.927689E-2</v>
      </c>
      <c r="D441">
        <f t="shared" si="12"/>
        <v>3896.2643271135976</v>
      </c>
      <c r="E441">
        <f t="shared" si="13"/>
        <v>1.3138794409654895</v>
      </c>
    </row>
    <row r="442" spans="1:5" x14ac:dyDescent="0.3">
      <c r="A442">
        <v>945.19</v>
      </c>
      <c r="B442">
        <v>3.5338121400000002</v>
      </c>
      <c r="C442" s="1">
        <v>2.91791681E-2</v>
      </c>
      <c r="D442">
        <f t="shared" si="12"/>
        <v>3877.425187909309</v>
      </c>
      <c r="E442">
        <f t="shared" si="13"/>
        <v>1.3119055428009183</v>
      </c>
    </row>
    <row r="443" spans="1:5" x14ac:dyDescent="0.3">
      <c r="A443">
        <v>946.61</v>
      </c>
      <c r="B443">
        <v>3.5329130599999998</v>
      </c>
      <c r="C443" s="1">
        <v>2.9083054399999999E-2</v>
      </c>
      <c r="D443">
        <f t="shared" si="12"/>
        <v>3858.8559519126147</v>
      </c>
      <c r="E443">
        <f t="shared" si="13"/>
        <v>1.3099375666853297</v>
      </c>
    </row>
    <row r="444" spans="1:5" x14ac:dyDescent="0.3">
      <c r="A444">
        <v>948.03</v>
      </c>
      <c r="B444">
        <v>3.5320229200000002</v>
      </c>
      <c r="C444" s="1">
        <v>2.89885101E-2</v>
      </c>
      <c r="D444">
        <f t="shared" si="12"/>
        <v>3840.5502658776627</v>
      </c>
      <c r="E444">
        <f t="shared" si="13"/>
        <v>1.3079754860078268</v>
      </c>
    </row>
    <row r="445" spans="1:5" x14ac:dyDescent="0.3">
      <c r="A445">
        <v>949.45</v>
      </c>
      <c r="B445">
        <v>3.5311415899999998</v>
      </c>
      <c r="C445" s="1">
        <v>2.8895490400000001E-2</v>
      </c>
      <c r="D445">
        <f t="shared" si="12"/>
        <v>3822.5010208436461</v>
      </c>
      <c r="E445">
        <f t="shared" si="13"/>
        <v>1.3060192743167096</v>
      </c>
    </row>
    <row r="446" spans="1:5" x14ac:dyDescent="0.3">
      <c r="A446">
        <v>950.86</v>
      </c>
      <c r="B446">
        <v>3.5302689900000002</v>
      </c>
      <c r="C446" s="1">
        <v>2.8803971500000001E-2</v>
      </c>
      <c r="D446">
        <f t="shared" si="12"/>
        <v>3804.7439374881692</v>
      </c>
      <c r="E446">
        <f t="shared" si="13"/>
        <v>1.3040826199440507</v>
      </c>
    </row>
    <row r="447" spans="1:5" x14ac:dyDescent="0.3">
      <c r="A447">
        <v>952.26</v>
      </c>
      <c r="B447">
        <v>3.5294051099999999</v>
      </c>
      <c r="C447" s="1">
        <v>2.8713923200000002E-2</v>
      </c>
      <c r="D447">
        <f t="shared" si="12"/>
        <v>3787.2731753092644</v>
      </c>
      <c r="E447">
        <f t="shared" si="13"/>
        <v>1.3021653750026254</v>
      </c>
    </row>
    <row r="448" spans="1:5" x14ac:dyDescent="0.3">
      <c r="A448">
        <v>953.67</v>
      </c>
      <c r="B448">
        <v>3.5285496699999999</v>
      </c>
      <c r="C448" s="1">
        <v>2.8625297500000001E-2</v>
      </c>
      <c r="D448">
        <f t="shared" si="12"/>
        <v>3770.0015372193743</v>
      </c>
      <c r="E448">
        <f t="shared" si="13"/>
        <v>1.3002401249908249</v>
      </c>
    </row>
    <row r="449" spans="1:5" x14ac:dyDescent="0.3">
      <c r="A449">
        <v>955.07</v>
      </c>
      <c r="B449">
        <v>3.52770275</v>
      </c>
      <c r="C449" s="1">
        <v>2.85380784E-2</v>
      </c>
      <c r="D449">
        <f t="shared" si="12"/>
        <v>3753.0051692964917</v>
      </c>
      <c r="E449">
        <f t="shared" si="13"/>
        <v>1.2983341535175432</v>
      </c>
    </row>
    <row r="450" spans="1:5" x14ac:dyDescent="0.3">
      <c r="A450">
        <v>956.46</v>
      </c>
      <c r="B450">
        <v>3.5268641500000002</v>
      </c>
      <c r="C450" s="1">
        <v>2.8452225800000001E-2</v>
      </c>
      <c r="D450">
        <f t="shared" si="12"/>
        <v>3736.2770638395755</v>
      </c>
      <c r="E450">
        <f t="shared" si="13"/>
        <v>1.2964473161449512</v>
      </c>
    </row>
    <row r="451" spans="1:5" x14ac:dyDescent="0.3">
      <c r="A451">
        <v>957.86</v>
      </c>
      <c r="B451">
        <v>3.5260338299999998</v>
      </c>
      <c r="C451" s="1">
        <v>2.8367712699999999E-2</v>
      </c>
      <c r="D451">
        <f t="shared" ref="D451:D475" si="14">(4*3.14*C451)/(A451*10^(-7))</f>
        <v>3719.7343193368552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3.5252116999999998</v>
      </c>
      <c r="C452" s="1">
        <v>2.8284512800000002E-2</v>
      </c>
      <c r="D452">
        <f t="shared" si="14"/>
        <v>3703.4504119676831</v>
      </c>
      <c r="E452">
        <f t="shared" si="15"/>
        <v>1.2926765702371645</v>
      </c>
    </row>
    <row r="453" spans="1:5" x14ac:dyDescent="0.3">
      <c r="A453">
        <v>960.63</v>
      </c>
      <c r="B453">
        <v>3.52439766</v>
      </c>
      <c r="C453" s="1">
        <v>2.8202594099999999E-2</v>
      </c>
      <c r="D453">
        <f t="shared" si="14"/>
        <v>3687.4195256862686</v>
      </c>
      <c r="E453">
        <f t="shared" si="15"/>
        <v>1.2908195663262652</v>
      </c>
    </row>
    <row r="454" spans="1:5" x14ac:dyDescent="0.3">
      <c r="A454">
        <v>962.01</v>
      </c>
      <c r="B454">
        <v>3.5235915900000001</v>
      </c>
      <c r="C454" s="1">
        <v>2.8121925900000001E-2</v>
      </c>
      <c r="D454">
        <f t="shared" si="14"/>
        <v>3671.5978971528366</v>
      </c>
      <c r="E454">
        <f t="shared" si="15"/>
        <v>1.2889678901466721</v>
      </c>
    </row>
    <row r="455" spans="1:5" x14ac:dyDescent="0.3">
      <c r="A455">
        <v>963.39</v>
      </c>
      <c r="B455">
        <v>3.52279353</v>
      </c>
      <c r="C455" s="1">
        <v>2.8042489100000002E-2</v>
      </c>
      <c r="D455">
        <f t="shared" si="14"/>
        <v>3655.982136995402</v>
      </c>
      <c r="E455">
        <f t="shared" si="15"/>
        <v>1.2871215188033922</v>
      </c>
    </row>
    <row r="456" spans="1:5" x14ac:dyDescent="0.3">
      <c r="A456">
        <v>964.76</v>
      </c>
      <c r="B456">
        <v>3.5220032400000001</v>
      </c>
      <c r="C456" s="1">
        <v>2.7964249100000001E-2</v>
      </c>
      <c r="D456">
        <f t="shared" si="14"/>
        <v>3640.6045928106478</v>
      </c>
      <c r="E456">
        <f t="shared" si="15"/>
        <v>1.2852937518139227</v>
      </c>
    </row>
    <row r="457" spans="1:5" x14ac:dyDescent="0.3">
      <c r="A457">
        <v>966.13</v>
      </c>
      <c r="B457">
        <v>3.5212207000000002</v>
      </c>
      <c r="C457" s="1">
        <v>2.7887176499999999E-2</v>
      </c>
      <c r="D457">
        <f t="shared" si="14"/>
        <v>3625.4224259675202</v>
      </c>
      <c r="E457">
        <f t="shared" si="15"/>
        <v>1.2834711684762921</v>
      </c>
    </row>
    <row r="458" spans="1:5" x14ac:dyDescent="0.3">
      <c r="A458">
        <v>967.49</v>
      </c>
      <c r="B458">
        <v>3.5204458999999999</v>
      </c>
      <c r="C458" s="1">
        <v>2.7811260099999999E-2</v>
      </c>
      <c r="D458">
        <f t="shared" si="14"/>
        <v>3610.4706700431011</v>
      </c>
      <c r="E458">
        <f t="shared" si="15"/>
        <v>1.2816669939740979</v>
      </c>
    </row>
    <row r="459" spans="1:5" x14ac:dyDescent="0.3">
      <c r="A459">
        <v>968.85</v>
      </c>
      <c r="B459">
        <v>3.5196787</v>
      </c>
      <c r="C459" s="1">
        <v>2.7736466599999999E-2</v>
      </c>
      <c r="D459">
        <f t="shared" si="14"/>
        <v>3595.7064612272288</v>
      </c>
      <c r="E459">
        <f t="shared" si="15"/>
        <v>1.2798678846054601</v>
      </c>
    </row>
    <row r="460" spans="1:5" x14ac:dyDescent="0.3">
      <c r="A460">
        <v>970.21</v>
      </c>
      <c r="B460">
        <v>3.5189190300000002</v>
      </c>
      <c r="C460" s="1">
        <v>2.7662769100000002E-2</v>
      </c>
      <c r="D460">
        <f t="shared" si="14"/>
        <v>3581.1255284526032</v>
      </c>
      <c r="E460">
        <f t="shared" si="15"/>
        <v>1.2780738190700982</v>
      </c>
    </row>
    <row r="461" spans="1:5" x14ac:dyDescent="0.3">
      <c r="A461">
        <v>971.56</v>
      </c>
      <c r="B461">
        <v>3.5181668400000001</v>
      </c>
      <c r="C461" s="1">
        <v>2.7590152199999999E-2</v>
      </c>
      <c r="D461">
        <f t="shared" si="14"/>
        <v>3566.7618225534197</v>
      </c>
      <c r="E461">
        <f t="shared" si="15"/>
        <v>1.2762979126353493</v>
      </c>
    </row>
    <row r="462" spans="1:5" x14ac:dyDescent="0.3">
      <c r="A462">
        <v>972.91</v>
      </c>
      <c r="B462">
        <v>3.5174220300000001</v>
      </c>
      <c r="C462" s="1">
        <v>2.7518584700000001E-2</v>
      </c>
      <c r="D462">
        <f t="shared" si="14"/>
        <v>3552.5734531662752</v>
      </c>
      <c r="E462">
        <f t="shared" si="15"/>
        <v>1.2745269346599377</v>
      </c>
    </row>
    <row r="463" spans="1:5" x14ac:dyDescent="0.3">
      <c r="A463">
        <v>974.25</v>
      </c>
      <c r="B463">
        <v>3.5166845000000002</v>
      </c>
      <c r="C463" s="1">
        <v>2.7448047100000001E-2</v>
      </c>
      <c r="D463">
        <f t="shared" si="14"/>
        <v>3538.5934983423153</v>
      </c>
      <c r="E463">
        <f t="shared" si="15"/>
        <v>1.2727739286630741</v>
      </c>
    </row>
    <row r="464" spans="1:5" x14ac:dyDescent="0.3">
      <c r="A464">
        <v>975.59</v>
      </c>
      <c r="B464">
        <v>3.5159543100000001</v>
      </c>
      <c r="C464" s="1">
        <v>2.7378524800000002E-2</v>
      </c>
      <c r="D464">
        <f t="shared" si="14"/>
        <v>3524.7826596008576</v>
      </c>
      <c r="E464">
        <f t="shared" si="15"/>
        <v>1.2710257382712</v>
      </c>
    </row>
    <row r="465" spans="1:5" x14ac:dyDescent="0.3">
      <c r="A465">
        <v>976.92</v>
      </c>
      <c r="B465">
        <v>3.5152312399999999</v>
      </c>
      <c r="C465" s="1">
        <v>2.7309983999999999E-2</v>
      </c>
      <c r="D465">
        <f t="shared" si="14"/>
        <v>3511.1718363837372</v>
      </c>
      <c r="E465">
        <f t="shared" si="15"/>
        <v>1.2692953363632642</v>
      </c>
    </row>
    <row r="466" spans="1:5" x14ac:dyDescent="0.3">
      <c r="A466">
        <v>978.25</v>
      </c>
      <c r="B466">
        <v>3.51451533</v>
      </c>
      <c r="C466" s="1">
        <v>2.7242416299999999E-2</v>
      </c>
      <c r="D466">
        <f t="shared" si="14"/>
        <v>3497.722961696908</v>
      </c>
      <c r="E466">
        <f t="shared" si="15"/>
        <v>1.267569639662663</v>
      </c>
    </row>
    <row r="467" spans="1:5" x14ac:dyDescent="0.3">
      <c r="A467">
        <v>979.58</v>
      </c>
      <c r="B467">
        <v>3.5138064500000001</v>
      </c>
      <c r="C467" s="1">
        <v>2.7175794100000001E-2</v>
      </c>
      <c r="D467">
        <f t="shared" si="14"/>
        <v>3484.4318370730311</v>
      </c>
      <c r="E467">
        <f t="shared" si="15"/>
        <v>1.265848629004267</v>
      </c>
    </row>
    <row r="468" spans="1:5" x14ac:dyDescent="0.3">
      <c r="A468">
        <v>980.89</v>
      </c>
      <c r="B468">
        <v>3.5131045799999998</v>
      </c>
      <c r="C468" s="1">
        <v>2.7110099799999999E-2</v>
      </c>
      <c r="D468">
        <f t="shared" si="14"/>
        <v>3471.3663457472303</v>
      </c>
      <c r="E468">
        <f t="shared" si="15"/>
        <v>1.2641580605368594</v>
      </c>
    </row>
    <row r="469" spans="1:5" x14ac:dyDescent="0.3">
      <c r="A469">
        <v>982.21</v>
      </c>
      <c r="B469">
        <v>3.5124096499999999</v>
      </c>
      <c r="C469" s="1">
        <v>2.70453168E-2</v>
      </c>
      <c r="D469">
        <f t="shared" si="14"/>
        <v>3458.4170290263796</v>
      </c>
      <c r="E469">
        <f t="shared" si="15"/>
        <v>1.2624591482473198</v>
      </c>
    </row>
    <row r="470" spans="1:5" x14ac:dyDescent="0.3">
      <c r="A470">
        <v>983.52</v>
      </c>
      <c r="B470">
        <v>3.5117215900000001</v>
      </c>
      <c r="C470" s="1">
        <v>2.69814237E-2</v>
      </c>
      <c r="D470">
        <f t="shared" si="14"/>
        <v>3445.651147632992</v>
      </c>
      <c r="E470">
        <f t="shared" si="15"/>
        <v>1.2607776150967953</v>
      </c>
    </row>
    <row r="471" spans="1:5" x14ac:dyDescent="0.3">
      <c r="A471">
        <v>984.83</v>
      </c>
      <c r="B471">
        <v>3.51104035</v>
      </c>
      <c r="C471" s="1">
        <v>2.6918404600000001E-2</v>
      </c>
      <c r="D471">
        <f t="shared" si="14"/>
        <v>3433.0306933785528</v>
      </c>
      <c r="E471">
        <f t="shared" si="15"/>
        <v>1.2591005554258095</v>
      </c>
    </row>
    <row r="472" spans="1:5" x14ac:dyDescent="0.3">
      <c r="A472">
        <v>986.13</v>
      </c>
      <c r="B472">
        <v>3.5103658700000002</v>
      </c>
      <c r="C472" s="1">
        <v>2.68562392E-2</v>
      </c>
      <c r="D472">
        <f t="shared" si="14"/>
        <v>3420.5871878149942</v>
      </c>
      <c r="E472">
        <f t="shared" si="15"/>
        <v>1.2574407025442893</v>
      </c>
    </row>
    <row r="473" spans="1:5" x14ac:dyDescent="0.3">
      <c r="A473">
        <v>987.42</v>
      </c>
      <c r="B473">
        <v>3.5096980699999998</v>
      </c>
      <c r="C473" s="1">
        <v>2.67949127E-2</v>
      </c>
      <c r="D473">
        <f t="shared" si="14"/>
        <v>3408.317671426546</v>
      </c>
      <c r="E473">
        <f t="shared" si="15"/>
        <v>1.2557979380608051</v>
      </c>
    </row>
    <row r="474" spans="1:5" x14ac:dyDescent="0.3">
      <c r="A474">
        <v>988.71</v>
      </c>
      <c r="B474">
        <v>3.50903689</v>
      </c>
      <c r="C474" s="1">
        <v>2.67344056E-2</v>
      </c>
      <c r="D474">
        <f t="shared" si="14"/>
        <v>3396.184263697141</v>
      </c>
      <c r="E474">
        <f t="shared" si="15"/>
        <v>1.2541594603068644</v>
      </c>
    </row>
    <row r="475" spans="1:5" x14ac:dyDescent="0.3">
      <c r="A475">
        <v>990</v>
      </c>
      <c r="B475">
        <v>3.5083823700000001</v>
      </c>
      <c r="C475" s="1">
        <v>2.6674708299999999E-2</v>
      </c>
      <c r="D475">
        <f t="shared" si="14"/>
        <v>3384.1852146262627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2026-04-29T06:44:19Z</dcterms:modified>
</cp:coreProperties>
</file>