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D50EC41D-B4B4-43E1-A22F-799ECA3751F9}" xr6:coauthVersionLast="47" xr6:coauthVersionMax="47" xr10:uidLastSave="{00000000-0000-0000-0000-000000000000}"/>
  <bookViews>
    <workbookView xWindow="-110" yWindow="-110" windowWidth="19420" windowHeight="11500" xr2:uid="{A41CCFEB-4986-4AE4-AAB4-275490D0B89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<sst xmlns="http://schemas.openxmlformats.org/spreadsheetml/2006/main" count="5" uniqueCount="5">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</sst>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72C9-72B4-41C1-8EB3-28A86E5B6CDA}">
  <dimension ref="A1:E512"/>
  <sheetViews>
    <sheetView tabSelected="1" zoomScale="70" zoomScaleNormal="70" workbookViewId="0">
      <selection activeCell="J10" sqref="J10"/>
    </sheetView>
  </sheetViews>
  <sheetFormatPr defaultRowHeight="14" x14ac:dyDescent="0.3"/>
  <cols>
    <col min="1" max="3" width="8.66406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3.2552582499999998</v>
      </c>
      <c r="C2">
        <v>4.7328974099999996</v>
      </c>
      <c r="D2">
        <f>(4*3.14*C2)/(A2*10^(-7))</f>
        <v>2377237.1218747501</v>
      </c>
      <c r="E2">
        <f>1240/A2</f>
        <v>4.9588098856274492</v>
      </c>
    </row>
    <row r="3" spans="1:5" x14ac:dyDescent="0.3">
      <c r="A3">
        <v>251.65</v>
      </c>
      <c r="B3">
        <v>3.4445331399999999</v>
      </c>
      <c r="C3">
        <v>4.6569370599999997</v>
      </c>
      <c r="D3">
        <f t="shared" ref="D3:D66" si="0">(4*3.14*C3)/(A3*10^(-7))</f>
        <v>2324304.7674786407</v>
      </c>
      <c r="E3">
        <f t="shared" ref="E3:E66" si="1">1240/A3</f>
        <v>4.9274786409696008</v>
      </c>
    </row>
    <row r="4" spans="1:5" x14ac:dyDescent="0.3">
      <c r="A4">
        <v>253.25</v>
      </c>
      <c r="B4">
        <v>3.6230772</v>
      </c>
      <c r="C4">
        <v>4.5560652700000004</v>
      </c>
      <c r="D4">
        <f t="shared" si="0"/>
        <v>2259592.489287266</v>
      </c>
      <c r="E4">
        <f t="shared" si="1"/>
        <v>4.8963474827245808</v>
      </c>
    </row>
    <row r="5" spans="1:5" x14ac:dyDescent="0.3">
      <c r="A5">
        <v>254.84</v>
      </c>
      <c r="B5">
        <v>3.78390702</v>
      </c>
      <c r="C5">
        <v>4.4326542299999998</v>
      </c>
      <c r="D5">
        <f t="shared" si="0"/>
        <v>2184670.2687490191</v>
      </c>
      <c r="E5">
        <f t="shared" si="1"/>
        <v>4.865798147857479</v>
      </c>
    </row>
    <row r="6" spans="1:5" x14ac:dyDescent="0.3">
      <c r="A6">
        <v>256.44</v>
      </c>
      <c r="B6">
        <v>3.9209427400000001</v>
      </c>
      <c r="C6">
        <v>4.2920706099999997</v>
      </c>
      <c r="D6">
        <f t="shared" si="0"/>
        <v>2102184.0142567465</v>
      </c>
      <c r="E6">
        <f t="shared" si="1"/>
        <v>4.8354390890656687</v>
      </c>
    </row>
    <row r="7" spans="1:5" x14ac:dyDescent="0.3">
      <c r="A7">
        <v>258.04000000000002</v>
      </c>
      <c r="B7">
        <v>4.0305465299999996</v>
      </c>
      <c r="C7">
        <v>4.1421176700000002</v>
      </c>
      <c r="D7">
        <f t="shared" si="0"/>
        <v>2016160.2052084948</v>
      </c>
      <c r="E7">
        <f t="shared" si="1"/>
        <v>4.8054565183692448</v>
      </c>
    </row>
    <row r="8" spans="1:5" x14ac:dyDescent="0.3">
      <c r="A8">
        <v>259.63</v>
      </c>
      <c r="B8">
        <v>4.1126402899999999</v>
      </c>
      <c r="C8">
        <v>3.9916114199999999</v>
      </c>
      <c r="D8">
        <f t="shared" si="0"/>
        <v>1931003.3291684322</v>
      </c>
      <c r="E8">
        <f t="shared" si="1"/>
        <v>4.7760274236413363</v>
      </c>
    </row>
    <row r="9" spans="1:5" x14ac:dyDescent="0.3">
      <c r="A9">
        <v>261.23</v>
      </c>
      <c r="B9">
        <v>4.1708793599999998</v>
      </c>
      <c r="C9">
        <v>3.8485107900000002</v>
      </c>
      <c r="D9">
        <f t="shared" si="0"/>
        <v>1850373.0629100795</v>
      </c>
      <c r="E9">
        <f t="shared" si="1"/>
        <v>4.7467748727175278</v>
      </c>
    </row>
    <row r="10" spans="1:5" x14ac:dyDescent="0.3">
      <c r="A10">
        <v>262.83</v>
      </c>
      <c r="B10">
        <v>4.21185308</v>
      </c>
      <c r="C10">
        <v>3.7181051100000002</v>
      </c>
      <c r="D10">
        <f t="shared" si="0"/>
        <v>1776791.0885971924</v>
      </c>
      <c r="E10">
        <f t="shared" si="1"/>
        <v>4.7178784765818209</v>
      </c>
    </row>
    <row r="11" spans="1:5" x14ac:dyDescent="0.3">
      <c r="A11">
        <v>264.43</v>
      </c>
      <c r="B11">
        <v>4.2432348299999996</v>
      </c>
      <c r="C11">
        <v>3.6019302999999998</v>
      </c>
      <c r="D11">
        <f t="shared" si="0"/>
        <v>1710859.001172333</v>
      </c>
      <c r="E11">
        <f t="shared" si="1"/>
        <v>4.6893317702227435</v>
      </c>
    </row>
    <row r="12" spans="1:5" x14ac:dyDescent="0.3">
      <c r="A12">
        <v>266.02999999999997</v>
      </c>
      <c r="B12">
        <v>4.2717876199999996</v>
      </c>
      <c r="C12">
        <v>3.4978712299999999</v>
      </c>
      <c r="D12">
        <f t="shared" si="0"/>
        <v>1651440.1627184907</v>
      </c>
      <c r="E12">
        <f t="shared" si="1"/>
        <v>4.6611284441604335</v>
      </c>
    </row>
    <row r="13" spans="1:5" x14ac:dyDescent="0.3">
      <c r="A13">
        <v>267.63</v>
      </c>
      <c r="B13">
        <v>4.3017032500000001</v>
      </c>
      <c r="C13">
        <v>3.4013731800000002</v>
      </c>
      <c r="D13">
        <f t="shared" si="0"/>
        <v>1596280.2055374961</v>
      </c>
      <c r="E13">
        <f t="shared" si="1"/>
        <v>4.6332623397974819</v>
      </c>
    </row>
    <row r="14" spans="1:5" x14ac:dyDescent="0.3">
      <c r="A14">
        <v>269.22000000000003</v>
      </c>
      <c r="B14">
        <v>4.3340519500000001</v>
      </c>
      <c r="C14">
        <v>3.3072051600000001</v>
      </c>
      <c r="D14">
        <f t="shared" si="0"/>
        <v>1542920.1697347895</v>
      </c>
      <c r="E14">
        <f t="shared" si="1"/>
        <v>4.6058985216551518</v>
      </c>
    </row>
    <row r="15" spans="1:5" x14ac:dyDescent="0.3">
      <c r="A15">
        <v>270.82</v>
      </c>
      <c r="B15">
        <v>4.3672185800000003</v>
      </c>
      <c r="C15">
        <v>3.2110927</v>
      </c>
      <c r="D15">
        <f t="shared" si="0"/>
        <v>1489229.9059153681</v>
      </c>
      <c r="E15">
        <f t="shared" si="1"/>
        <v>4.5786869507421901</v>
      </c>
    </row>
    <row r="16" spans="1:5" x14ac:dyDescent="0.3">
      <c r="A16">
        <v>272.42</v>
      </c>
      <c r="B16">
        <v>4.3980356799999996</v>
      </c>
      <c r="C16">
        <v>3.1106581000000002</v>
      </c>
      <c r="D16">
        <f t="shared" si="0"/>
        <v>1434177.5837310038</v>
      </c>
      <c r="E16">
        <f t="shared" si="1"/>
        <v>4.5517950223918948</v>
      </c>
    </row>
    <row r="17" spans="1:5" x14ac:dyDescent="0.3">
      <c r="A17">
        <v>274.02</v>
      </c>
      <c r="B17">
        <v>4.4229825399999996</v>
      </c>
      <c r="C17">
        <v>3.0056068499999999</v>
      </c>
      <c r="D17">
        <f t="shared" si="0"/>
        <v>1377652.0705058028</v>
      </c>
      <c r="E17">
        <f t="shared" si="1"/>
        <v>4.5252171374352237</v>
      </c>
    </row>
    <row r="18" spans="1:5" x14ac:dyDescent="0.3">
      <c r="A18">
        <v>275.62</v>
      </c>
      <c r="B18">
        <v>4.4391549699999997</v>
      </c>
      <c r="C18">
        <v>2.8973195399999998</v>
      </c>
      <c r="D18">
        <f t="shared" si="0"/>
        <v>1320308.156969741</v>
      </c>
      <c r="E18">
        <f t="shared" si="1"/>
        <v>4.498947826717945</v>
      </c>
    </row>
    <row r="19" spans="1:5" x14ac:dyDescent="0.3">
      <c r="A19">
        <v>277.22000000000003</v>
      </c>
      <c r="B19">
        <v>4.4447550900000001</v>
      </c>
      <c r="C19">
        <v>2.78820713</v>
      </c>
      <c r="D19">
        <f t="shared" si="0"/>
        <v>1263252.3466127985</v>
      </c>
      <c r="E19">
        <f t="shared" si="1"/>
        <v>4.4729817473486753</v>
      </c>
    </row>
    <row r="20" spans="1:5" x14ac:dyDescent="0.3">
      <c r="A20">
        <v>278.82</v>
      </c>
      <c r="B20">
        <v>4.43922667</v>
      </c>
      <c r="C20">
        <v>2.6810290600000002</v>
      </c>
      <c r="D20">
        <f t="shared" si="0"/>
        <v>1207722.7241087442</v>
      </c>
      <c r="E20">
        <f t="shared" si="1"/>
        <v>4.4473136790761068</v>
      </c>
    </row>
    <row r="21" spans="1:5" x14ac:dyDescent="0.3">
      <c r="A21">
        <v>280.42</v>
      </c>
      <c r="B21">
        <v>4.4230890299999999</v>
      </c>
      <c r="C21">
        <v>2.5783736300000002</v>
      </c>
      <c r="D21">
        <f t="shared" si="0"/>
        <v>1154852.4639041438</v>
      </c>
      <c r="E21">
        <f t="shared" si="1"/>
        <v>4.4219385207902429</v>
      </c>
    </row>
    <row r="22" spans="1:5" x14ac:dyDescent="0.3">
      <c r="A22">
        <v>282.02</v>
      </c>
      <c r="B22">
        <v>4.3976448899999996</v>
      </c>
      <c r="C22">
        <v>2.4823254499999998</v>
      </c>
      <c r="D22">
        <f t="shared" si="0"/>
        <v>1105524.7022197009</v>
      </c>
      <c r="E22">
        <f t="shared" si="1"/>
        <v>4.3968512871427565</v>
      </c>
    </row>
    <row r="23" spans="1:5" x14ac:dyDescent="0.3">
      <c r="A23">
        <v>283.62</v>
      </c>
      <c r="B23">
        <v>4.3646459499999999</v>
      </c>
      <c r="C23">
        <v>2.3943124</v>
      </c>
      <c r="D23">
        <f t="shared" si="0"/>
        <v>1060311.8166560892</v>
      </c>
      <c r="E23">
        <f t="shared" si="1"/>
        <v>4.3720471052817151</v>
      </c>
    </row>
    <row r="24" spans="1:5" x14ac:dyDescent="0.3">
      <c r="A24">
        <v>285.22000000000003</v>
      </c>
      <c r="B24">
        <v>4.3259932399999999</v>
      </c>
      <c r="C24">
        <v>2.3151141499999999</v>
      </c>
      <c r="D24">
        <f t="shared" si="0"/>
        <v>1019487.8943973072</v>
      </c>
      <c r="E24">
        <f t="shared" si="1"/>
        <v>4.3475212116962343</v>
      </c>
    </row>
    <row r="25" spans="1:5" x14ac:dyDescent="0.3">
      <c r="A25">
        <v>286.82</v>
      </c>
      <c r="B25">
        <v>4.28353436</v>
      </c>
      <c r="C25">
        <v>2.2449358500000001</v>
      </c>
      <c r="D25">
        <f t="shared" si="0"/>
        <v>983069.32138623542</v>
      </c>
      <c r="E25">
        <f t="shared" si="1"/>
        <v>4.3232689491667244</v>
      </c>
    </row>
    <row r="26" spans="1:5" x14ac:dyDescent="0.3">
      <c r="A26">
        <v>288.42</v>
      </c>
      <c r="B26">
        <v>4.2389026599999999</v>
      </c>
      <c r="C26">
        <v>2.1835530900000002</v>
      </c>
      <c r="D26">
        <f t="shared" si="0"/>
        <v>950885.05687539023</v>
      </c>
      <c r="E26">
        <f t="shared" si="1"/>
        <v>4.2992857638166564</v>
      </c>
    </row>
    <row r="27" spans="1:5" x14ac:dyDescent="0.3">
      <c r="A27">
        <v>290.02999999999997</v>
      </c>
      <c r="B27">
        <v>4.1934679800000003</v>
      </c>
      <c r="C27">
        <v>2.1304425</v>
      </c>
      <c r="D27">
        <f t="shared" si="0"/>
        <v>922606.55104644364</v>
      </c>
      <c r="E27">
        <f t="shared" si="1"/>
        <v>4.2754197841602597</v>
      </c>
    </row>
    <row r="28" spans="1:5" x14ac:dyDescent="0.3">
      <c r="A28">
        <v>291.63</v>
      </c>
      <c r="B28">
        <v>4.1482984600000004</v>
      </c>
      <c r="C28">
        <v>2.0849101000000001</v>
      </c>
      <c r="D28">
        <f t="shared" si="0"/>
        <v>897934.74114460114</v>
      </c>
      <c r="E28">
        <f t="shared" si="1"/>
        <v>4.2519631039330656</v>
      </c>
    </row>
    <row r="29" spans="1:5" x14ac:dyDescent="0.3">
      <c r="A29">
        <v>293.23</v>
      </c>
      <c r="B29">
        <v>4.1042091200000002</v>
      </c>
      <c r="C29">
        <v>2.0461778800000001</v>
      </c>
      <c r="D29">
        <f t="shared" si="0"/>
        <v>876444.91262149182</v>
      </c>
      <c r="E29">
        <f t="shared" si="1"/>
        <v>4.2287624049381032</v>
      </c>
    </row>
    <row r="30" spans="1:5" x14ac:dyDescent="0.3">
      <c r="A30">
        <v>294.83</v>
      </c>
      <c r="B30">
        <v>4.06178405</v>
      </c>
      <c r="C30">
        <v>2.0134557200000001</v>
      </c>
      <c r="D30">
        <f t="shared" si="0"/>
        <v>857748.66340603074</v>
      </c>
      <c r="E30">
        <f t="shared" si="1"/>
        <v>4.2058135196553952</v>
      </c>
    </row>
    <row r="31" spans="1:5" x14ac:dyDescent="0.3">
      <c r="A31">
        <v>296.43</v>
      </c>
      <c r="B31">
        <v>4.0214092900000002</v>
      </c>
      <c r="C31">
        <v>1.9859870399999999</v>
      </c>
      <c r="D31">
        <f t="shared" si="0"/>
        <v>841480.1883210201</v>
      </c>
      <c r="E31">
        <f t="shared" si="1"/>
        <v>4.1831123705427924</v>
      </c>
    </row>
    <row r="32" spans="1:5" x14ac:dyDescent="0.3">
      <c r="A32">
        <v>298.02999999999997</v>
      </c>
      <c r="B32">
        <v>3.9833326800000002</v>
      </c>
      <c r="C32">
        <v>1.96306599</v>
      </c>
      <c r="D32">
        <f t="shared" si="0"/>
        <v>827302.91696809058</v>
      </c>
      <c r="E32">
        <f t="shared" si="1"/>
        <v>4.1606549676207099</v>
      </c>
    </row>
    <row r="33" spans="1:5" x14ac:dyDescent="0.3">
      <c r="A33">
        <v>299.63</v>
      </c>
      <c r="B33">
        <v>3.9476751999999999</v>
      </c>
      <c r="C33">
        <v>1.94405827</v>
      </c>
      <c r="D33">
        <f t="shared" si="0"/>
        <v>814917.46057470888</v>
      </c>
      <c r="E33">
        <f t="shared" si="1"/>
        <v>4.1384374061342326</v>
      </c>
    </row>
    <row r="34" spans="1:5" x14ac:dyDescent="0.3">
      <c r="A34">
        <v>301.23</v>
      </c>
      <c r="B34">
        <v>3.9144873900000001</v>
      </c>
      <c r="C34">
        <v>1.92838965</v>
      </c>
      <c r="D34">
        <f t="shared" si="0"/>
        <v>804055.83786475449</v>
      </c>
      <c r="E34">
        <f t="shared" si="1"/>
        <v>4.1164558642897449</v>
      </c>
    </row>
    <row r="35" spans="1:5" x14ac:dyDescent="0.3">
      <c r="A35">
        <v>302.83999999999997</v>
      </c>
      <c r="B35">
        <v>3.88375249</v>
      </c>
      <c r="C35">
        <v>1.9155565400000001</v>
      </c>
      <c r="D35">
        <f t="shared" si="0"/>
        <v>794458.79482234863</v>
      </c>
      <c r="E35">
        <f t="shared" si="1"/>
        <v>4.094571390833444</v>
      </c>
    </row>
    <row r="36" spans="1:5" x14ac:dyDescent="0.3">
      <c r="A36">
        <v>304.44</v>
      </c>
      <c r="B36">
        <v>3.8553891600000001</v>
      </c>
      <c r="C36">
        <v>1.9051286599999999</v>
      </c>
      <c r="D36">
        <f t="shared" si="0"/>
        <v>785981.34179477079</v>
      </c>
      <c r="E36">
        <f t="shared" si="1"/>
        <v>4.0730521613454211</v>
      </c>
    </row>
    <row r="37" spans="1:5" x14ac:dyDescent="0.3">
      <c r="A37">
        <v>306.04000000000002</v>
      </c>
      <c r="B37">
        <v>3.8293064700000001</v>
      </c>
      <c r="C37">
        <v>1.8967237299999999</v>
      </c>
      <c r="D37">
        <f t="shared" si="0"/>
        <v>778422.75678996206</v>
      </c>
      <c r="E37">
        <f t="shared" si="1"/>
        <v>4.0517579401385433</v>
      </c>
    </row>
    <row r="38" spans="1:5" x14ac:dyDescent="0.3">
      <c r="A38">
        <v>307.64</v>
      </c>
      <c r="B38">
        <v>3.8053751600000001</v>
      </c>
      <c r="C38">
        <v>1.8900239700000001</v>
      </c>
      <c r="D38">
        <f t="shared" si="0"/>
        <v>771638.96317774022</v>
      </c>
      <c r="E38">
        <f t="shared" si="1"/>
        <v>4.0306852164868028</v>
      </c>
    </row>
    <row r="39" spans="1:5" x14ac:dyDescent="0.3">
      <c r="A39">
        <v>309.24</v>
      </c>
      <c r="B39">
        <v>3.7834590000000001</v>
      </c>
      <c r="C39">
        <v>1.8847581099999999</v>
      </c>
      <c r="D39">
        <f t="shared" si="0"/>
        <v>765507.75648687105</v>
      </c>
      <c r="E39">
        <f t="shared" si="1"/>
        <v>4.0098305523218212</v>
      </c>
    </row>
    <row r="40" spans="1:5" x14ac:dyDescent="0.3">
      <c r="A40">
        <v>310.83999999999997</v>
      </c>
      <c r="B40">
        <v>3.76340641</v>
      </c>
      <c r="C40">
        <v>1.8807055500000001</v>
      </c>
      <c r="D40">
        <f t="shared" si="0"/>
        <v>759929.92240380915</v>
      </c>
      <c r="E40">
        <f t="shared" si="1"/>
        <v>3.9891905803628878</v>
      </c>
    </row>
    <row r="41" spans="1:5" x14ac:dyDescent="0.3">
      <c r="A41">
        <v>312.44</v>
      </c>
      <c r="B41">
        <v>3.7450774500000001</v>
      </c>
      <c r="C41">
        <v>1.87768095</v>
      </c>
      <c r="D41">
        <f t="shared" si="0"/>
        <v>754822.45333504025</v>
      </c>
      <c r="E41">
        <f t="shared" si="1"/>
        <v>3.9687620023044423</v>
      </c>
    </row>
    <row r="42" spans="1:5" x14ac:dyDescent="0.3">
      <c r="A42">
        <v>314.05</v>
      </c>
      <c r="B42">
        <v>3.72831775</v>
      </c>
      <c r="C42">
        <v>1.87554394</v>
      </c>
      <c r="D42">
        <f t="shared" si="0"/>
        <v>750098.13362203469</v>
      </c>
      <c r="E42">
        <f t="shared" si="1"/>
        <v>3.9484158573475558</v>
      </c>
    </row>
    <row r="43" spans="1:5" x14ac:dyDescent="0.3">
      <c r="A43">
        <v>315.64999999999998</v>
      </c>
      <c r="B43">
        <v>3.7129938600000001</v>
      </c>
      <c r="C43">
        <v>1.8741796100000001</v>
      </c>
      <c r="D43">
        <f t="shared" si="0"/>
        <v>745753.07782670704</v>
      </c>
      <c r="E43">
        <f t="shared" si="1"/>
        <v>3.9284017107555842</v>
      </c>
    </row>
    <row r="44" spans="1:5" x14ac:dyDescent="0.3">
      <c r="A44">
        <v>317.25</v>
      </c>
      <c r="B44">
        <v>3.6989765800000001</v>
      </c>
      <c r="C44">
        <v>1.8735037800000001</v>
      </c>
      <c r="D44">
        <f t="shared" si="0"/>
        <v>741724.4279527188</v>
      </c>
      <c r="E44">
        <f t="shared" si="1"/>
        <v>3.908589440504334</v>
      </c>
    </row>
    <row r="45" spans="1:5" x14ac:dyDescent="0.3">
      <c r="A45">
        <v>318.85000000000002</v>
      </c>
      <c r="B45">
        <v>3.6861457400000002</v>
      </c>
      <c r="C45">
        <v>1.8734573800000001</v>
      </c>
      <c r="D45">
        <f t="shared" si="0"/>
        <v>737984.15219695773</v>
      </c>
      <c r="E45">
        <f t="shared" si="1"/>
        <v>3.8889760075270501</v>
      </c>
    </row>
    <row r="46" spans="1:5" x14ac:dyDescent="0.3">
      <c r="A46">
        <v>320.45</v>
      </c>
      <c r="B46">
        <v>3.6743975600000001</v>
      </c>
      <c r="C46">
        <v>1.8739994099999999</v>
      </c>
      <c r="D46">
        <f t="shared" si="0"/>
        <v>734511.86112029979</v>
      </c>
      <c r="E46">
        <f t="shared" si="1"/>
        <v>3.8695584334529571</v>
      </c>
    </row>
    <row r="47" spans="1:5" x14ac:dyDescent="0.3">
      <c r="A47">
        <v>322.05</v>
      </c>
      <c r="B47">
        <v>3.6636401699999999</v>
      </c>
      <c r="C47">
        <v>1.8751065099999999</v>
      </c>
      <c r="D47">
        <f t="shared" si="0"/>
        <v>731294.45010402112</v>
      </c>
      <c r="E47">
        <f t="shared" si="1"/>
        <v>3.8503337990995186</v>
      </c>
    </row>
    <row r="48" spans="1:5" x14ac:dyDescent="0.3">
      <c r="A48">
        <v>323.64999999999998</v>
      </c>
      <c r="B48">
        <v>3.6537871700000002</v>
      </c>
      <c r="C48">
        <v>1.8767731400000001</v>
      </c>
      <c r="D48">
        <f t="shared" si="0"/>
        <v>728325.98913641286</v>
      </c>
      <c r="E48">
        <f t="shared" si="1"/>
        <v>3.8312992430094241</v>
      </c>
    </row>
    <row r="49" spans="1:5" x14ac:dyDescent="0.3">
      <c r="A49">
        <v>325.25</v>
      </c>
      <c r="B49">
        <v>3.6447795300000001</v>
      </c>
      <c r="C49">
        <v>1.8789972500000001</v>
      </c>
      <c r="D49">
        <f t="shared" si="0"/>
        <v>725602.01260568807</v>
      </c>
      <c r="E49">
        <f t="shared" si="1"/>
        <v>3.8124519600307454</v>
      </c>
    </row>
    <row r="50" spans="1:5" x14ac:dyDescent="0.3">
      <c r="A50">
        <v>326.85000000000002</v>
      </c>
      <c r="B50">
        <v>3.6365639399999998</v>
      </c>
      <c r="C50">
        <v>1.88178913</v>
      </c>
      <c r="D50">
        <f t="shared" si="0"/>
        <v>723122.88428331038</v>
      </c>
      <c r="E50">
        <f t="shared" si="1"/>
        <v>3.7937891999388098</v>
      </c>
    </row>
    <row r="51" spans="1:5" x14ac:dyDescent="0.3">
      <c r="A51">
        <v>328.45</v>
      </c>
      <c r="B51">
        <v>3.6291015799999999</v>
      </c>
      <c r="C51">
        <v>1.8851642</v>
      </c>
      <c r="D51">
        <f t="shared" si="0"/>
        <v>720890.92257573456</v>
      </c>
      <c r="E51">
        <f t="shared" si="1"/>
        <v>3.775308266098341</v>
      </c>
    </row>
    <row r="52" spans="1:5" x14ac:dyDescent="0.3">
      <c r="A52">
        <v>330.05</v>
      </c>
      <c r="B52">
        <v>3.6223671899999998</v>
      </c>
      <c r="C52">
        <v>1.8891414600000001</v>
      </c>
      <c r="D52">
        <f t="shared" si="0"/>
        <v>718909.76329647028</v>
      </c>
      <c r="E52">
        <f t="shared" si="1"/>
        <v>3.7570065141645204</v>
      </c>
    </row>
    <row r="53" spans="1:5" x14ac:dyDescent="0.3">
      <c r="A53">
        <v>331.66</v>
      </c>
      <c r="B53">
        <v>3.6163412500000001</v>
      </c>
      <c r="C53">
        <v>1.8937456500000001</v>
      </c>
      <c r="D53">
        <f t="shared" si="0"/>
        <v>717163.52179943316</v>
      </c>
      <c r="E53">
        <f t="shared" si="1"/>
        <v>3.7387686184646927</v>
      </c>
    </row>
    <row r="54" spans="1:5" x14ac:dyDescent="0.3">
      <c r="A54">
        <v>333.26</v>
      </c>
      <c r="B54">
        <v>3.6110224999999998</v>
      </c>
      <c r="C54">
        <v>1.8989990699999999</v>
      </c>
      <c r="D54">
        <f t="shared" si="0"/>
        <v>715700.30364280147</v>
      </c>
      <c r="E54">
        <f t="shared" si="1"/>
        <v>3.7208185800876192</v>
      </c>
    </row>
    <row r="55" spans="1:5" x14ac:dyDescent="0.3">
      <c r="A55">
        <v>334.86</v>
      </c>
      <c r="B55">
        <v>3.6064225900000002</v>
      </c>
      <c r="C55">
        <v>1.9049228</v>
      </c>
      <c r="D55">
        <f t="shared" si="0"/>
        <v>714502.48963746044</v>
      </c>
      <c r="E55">
        <f t="shared" si="1"/>
        <v>3.7030400764498594</v>
      </c>
    </row>
    <row r="56" spans="1:5" x14ac:dyDescent="0.3">
      <c r="A56">
        <v>336.46</v>
      </c>
      <c r="B56">
        <v>3.6025524400000002</v>
      </c>
      <c r="C56">
        <v>1.9115426099999999</v>
      </c>
      <c r="D56">
        <f t="shared" si="0"/>
        <v>713575.91338049108</v>
      </c>
      <c r="E56">
        <f t="shared" si="1"/>
        <v>3.6854306604053977</v>
      </c>
    </row>
    <row r="57" spans="1:5" x14ac:dyDescent="0.3">
      <c r="A57">
        <v>338.06</v>
      </c>
      <c r="B57">
        <v>3.5994394700000001</v>
      </c>
      <c r="C57">
        <v>1.9188786600000001</v>
      </c>
      <c r="D57">
        <f t="shared" si="0"/>
        <v>712924.21373720642</v>
      </c>
      <c r="E57">
        <f t="shared" si="1"/>
        <v>3.6679879311364845</v>
      </c>
    </row>
    <row r="58" spans="1:5" x14ac:dyDescent="0.3">
      <c r="A58">
        <v>339.66</v>
      </c>
      <c r="B58">
        <v>3.5971202600000001</v>
      </c>
      <c r="C58">
        <v>1.9269482099999999</v>
      </c>
      <c r="D58">
        <f t="shared" si="0"/>
        <v>712549.8886415828</v>
      </c>
      <c r="E58">
        <f t="shared" si="1"/>
        <v>3.6507095330624741</v>
      </c>
    </row>
    <row r="59" spans="1:5" x14ac:dyDescent="0.3">
      <c r="A59">
        <v>341.26</v>
      </c>
      <c r="B59">
        <v>3.5956399100000001</v>
      </c>
      <c r="C59">
        <v>1.9357652000000001</v>
      </c>
      <c r="D59">
        <f t="shared" si="0"/>
        <v>712454.16726249794</v>
      </c>
      <c r="E59">
        <f t="shared" si="1"/>
        <v>3.6335931547793474</v>
      </c>
    </row>
    <row r="60" spans="1:5" x14ac:dyDescent="0.3">
      <c r="A60">
        <v>342.86</v>
      </c>
      <c r="B60">
        <v>3.59505133</v>
      </c>
      <c r="C60">
        <v>1.9453388599999999</v>
      </c>
      <c r="D60">
        <f t="shared" si="0"/>
        <v>712636.53040891327</v>
      </c>
      <c r="E60">
        <f t="shared" si="1"/>
        <v>3.6166365280289328</v>
      </c>
    </row>
    <row r="61" spans="1:5" x14ac:dyDescent="0.3">
      <c r="A61">
        <v>344.46</v>
      </c>
      <c r="B61">
        <v>3.59541391</v>
      </c>
      <c r="C61">
        <v>1.9556740500000001</v>
      </c>
      <c r="D61">
        <f t="shared" si="0"/>
        <v>713094.87510886614</v>
      </c>
      <c r="E61">
        <f t="shared" si="1"/>
        <v>3.5998374266968591</v>
      </c>
    </row>
    <row r="62" spans="1:5" x14ac:dyDescent="0.3">
      <c r="A62">
        <v>346.05</v>
      </c>
      <c r="B62">
        <v>3.59679678</v>
      </c>
      <c r="C62">
        <v>1.96676754</v>
      </c>
      <c r="D62">
        <f t="shared" si="0"/>
        <v>713844.82885132206</v>
      </c>
      <c r="E62">
        <f t="shared" si="1"/>
        <v>3.5832972113856378</v>
      </c>
    </row>
    <row r="63" spans="1:5" x14ac:dyDescent="0.3">
      <c r="A63">
        <v>347.65</v>
      </c>
      <c r="B63">
        <v>3.5992771800000001</v>
      </c>
      <c r="C63">
        <v>1.9786087699999999</v>
      </c>
      <c r="D63">
        <f t="shared" si="0"/>
        <v>714837.51333812741</v>
      </c>
      <c r="E63">
        <f t="shared" si="1"/>
        <v>3.5668056953832878</v>
      </c>
    </row>
    <row r="64" spans="1:5" x14ac:dyDescent="0.3">
      <c r="A64">
        <v>349.25</v>
      </c>
      <c r="B64">
        <v>3.6029327200000001</v>
      </c>
      <c r="C64">
        <v>1.99118156</v>
      </c>
      <c r="D64">
        <f t="shared" si="0"/>
        <v>716084.19165640674</v>
      </c>
      <c r="E64">
        <f t="shared" si="1"/>
        <v>3.5504652827487475</v>
      </c>
    </row>
    <row r="65" spans="1:5" x14ac:dyDescent="0.3">
      <c r="A65">
        <v>350.85</v>
      </c>
      <c r="B65">
        <v>3.6078563199999998</v>
      </c>
      <c r="C65">
        <v>2.0044548199999999</v>
      </c>
      <c r="D65">
        <f t="shared" si="0"/>
        <v>717570.25906227739</v>
      </c>
      <c r="E65">
        <f t="shared" si="1"/>
        <v>3.5342739062277326</v>
      </c>
    </row>
    <row r="66" spans="1:5" x14ac:dyDescent="0.3">
      <c r="A66">
        <v>352.45</v>
      </c>
      <c r="B66">
        <v>3.6141416799999999</v>
      </c>
      <c r="C66">
        <v>2.01838943</v>
      </c>
      <c r="D66">
        <f t="shared" si="0"/>
        <v>719278.51442190388</v>
      </c>
      <c r="E66">
        <f t="shared" si="1"/>
        <v>3.5182295361044122</v>
      </c>
    </row>
    <row r="67" spans="1:5" x14ac:dyDescent="0.3">
      <c r="A67">
        <v>354.05</v>
      </c>
      <c r="B67">
        <v>3.6218844899999998</v>
      </c>
      <c r="C67">
        <v>2.0329349699999999</v>
      </c>
      <c r="D67">
        <f t="shared" ref="D67:D130" si="2">(4*3.14*C67)/(A67*10^(-7))</f>
        <v>721188.0588391471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3.6311898600000001</v>
      </c>
      <c r="C68">
        <v>2.04802324</v>
      </c>
      <c r="D68">
        <f t="shared" si="2"/>
        <v>723272.09038099262</v>
      </c>
      <c r="E68">
        <f t="shared" si="3"/>
        <v>3.4865738788134406</v>
      </c>
    </row>
    <row r="69" spans="1:5" x14ac:dyDescent="0.3">
      <c r="A69">
        <v>357.25</v>
      </c>
      <c r="B69">
        <v>3.6421630299999999</v>
      </c>
      <c r="C69">
        <v>2.0635713199999999</v>
      </c>
      <c r="D69">
        <f t="shared" si="2"/>
        <v>725499.11208397476</v>
      </c>
      <c r="E69">
        <f t="shared" si="3"/>
        <v>3.4709587123862842</v>
      </c>
    </row>
    <row r="70" spans="1:5" x14ac:dyDescent="0.3">
      <c r="A70">
        <v>358.84</v>
      </c>
      <c r="B70">
        <v>3.65490709</v>
      </c>
      <c r="C70">
        <v>2.0794794699999999</v>
      </c>
      <c r="D70">
        <f t="shared" si="2"/>
        <v>727852.58452792338</v>
      </c>
      <c r="E70">
        <f t="shared" si="3"/>
        <v>3.455579088173002</v>
      </c>
    </row>
    <row r="71" spans="1:5" x14ac:dyDescent="0.3">
      <c r="A71">
        <v>360.44</v>
      </c>
      <c r="B71">
        <v>3.6695279099999998</v>
      </c>
      <c r="C71">
        <v>2.09562464</v>
      </c>
      <c r="D71">
        <f t="shared" si="2"/>
        <v>730247.62729996687</v>
      </c>
      <c r="E71">
        <f t="shared" si="3"/>
        <v>3.4402397070247477</v>
      </c>
    </row>
    <row r="72" spans="1:5" x14ac:dyDescent="0.3">
      <c r="A72">
        <v>362.04</v>
      </c>
      <c r="B72">
        <v>3.6861212800000001</v>
      </c>
      <c r="C72">
        <v>2.11186344</v>
      </c>
      <c r="D72">
        <f t="shared" si="2"/>
        <v>732653.98316208157</v>
      </c>
      <c r="E72">
        <f t="shared" si="3"/>
        <v>3.4250359076345154</v>
      </c>
    </row>
    <row r="73" spans="1:5" x14ac:dyDescent="0.3">
      <c r="A73">
        <v>363.64</v>
      </c>
      <c r="B73">
        <v>3.7047736200000001</v>
      </c>
      <c r="C73">
        <v>2.1280268699999998</v>
      </c>
      <c r="D73">
        <f t="shared" si="2"/>
        <v>735013.13076669234</v>
      </c>
      <c r="E73">
        <f t="shared" si="3"/>
        <v>3.4099659003409966</v>
      </c>
    </row>
    <row r="74" spans="1:5" x14ac:dyDescent="0.3">
      <c r="A74">
        <v>365.24</v>
      </c>
      <c r="B74">
        <v>3.7255577899999999</v>
      </c>
      <c r="C74">
        <v>2.1439175800000001</v>
      </c>
      <c r="D74">
        <f t="shared" si="2"/>
        <v>737257.82512320671</v>
      </c>
      <c r="E74">
        <f t="shared" si="3"/>
        <v>3.3950279268426238</v>
      </c>
    </row>
    <row r="75" spans="1:5" x14ac:dyDescent="0.3">
      <c r="A75">
        <v>366.83</v>
      </c>
      <c r="B75">
        <v>3.7485155799999998</v>
      </c>
      <c r="C75">
        <v>2.1593143000000001</v>
      </c>
      <c r="D75">
        <f t="shared" si="2"/>
        <v>739333.95872747619</v>
      </c>
      <c r="E75">
        <f t="shared" si="3"/>
        <v>3.3803124062917429</v>
      </c>
    </row>
    <row r="76" spans="1:5" x14ac:dyDescent="0.3">
      <c r="A76">
        <v>368.43</v>
      </c>
      <c r="B76">
        <v>3.77365862</v>
      </c>
      <c r="C76">
        <v>2.1739680899999998</v>
      </c>
      <c r="D76">
        <f t="shared" si="2"/>
        <v>741118.77996905777</v>
      </c>
      <c r="E76">
        <f t="shared" si="3"/>
        <v>3.3656325489238119</v>
      </c>
    </row>
    <row r="77" spans="1:5" x14ac:dyDescent="0.3">
      <c r="A77">
        <v>370.03</v>
      </c>
      <c r="B77">
        <v>3.80094727</v>
      </c>
      <c r="C77">
        <v>2.18761333</v>
      </c>
      <c r="D77">
        <f t="shared" si="2"/>
        <v>742545.83208929014</v>
      </c>
      <c r="E77">
        <f t="shared" si="3"/>
        <v>3.3510796421911739</v>
      </c>
    </row>
    <row r="78" spans="1:5" x14ac:dyDescent="0.3">
      <c r="A78">
        <v>371.62</v>
      </c>
      <c r="B78">
        <v>3.8302772900000002</v>
      </c>
      <c r="C78">
        <v>2.1999800899999999</v>
      </c>
      <c r="D78">
        <f t="shared" si="2"/>
        <v>743548.51542974007</v>
      </c>
      <c r="E78">
        <f t="shared" si="3"/>
        <v>3.3367418330552714</v>
      </c>
    </row>
    <row r="79" spans="1:5" x14ac:dyDescent="0.3">
      <c r="A79">
        <v>373.22</v>
      </c>
      <c r="B79">
        <v>3.8614728500000002</v>
      </c>
      <c r="C79">
        <v>2.2108149300000002</v>
      </c>
      <c r="D79">
        <f t="shared" si="2"/>
        <v>744007.16791168752</v>
      </c>
      <c r="E79">
        <f t="shared" si="3"/>
        <v>3.3224371684261289</v>
      </c>
    </row>
    <row r="80" spans="1:5" x14ac:dyDescent="0.3">
      <c r="A80">
        <v>374.82</v>
      </c>
      <c r="B80">
        <v>3.89427871</v>
      </c>
      <c r="C80">
        <v>2.2199241700000001</v>
      </c>
      <c r="D80">
        <f t="shared" si="2"/>
        <v>743883.66616509261</v>
      </c>
      <c r="E80">
        <f t="shared" si="3"/>
        <v>3.3082546288885331</v>
      </c>
    </row>
    <row r="81" spans="1:5" x14ac:dyDescent="0.3">
      <c r="A81">
        <v>376.41</v>
      </c>
      <c r="B81">
        <v>3.9283891500000001</v>
      </c>
      <c r="C81">
        <v>2.2272101200000001</v>
      </c>
      <c r="D81">
        <f t="shared" si="2"/>
        <v>743172.58062219399</v>
      </c>
      <c r="E81">
        <f t="shared" si="3"/>
        <v>3.2942801732153768</v>
      </c>
    </row>
    <row r="82" spans="1:5" x14ac:dyDescent="0.3">
      <c r="A82">
        <v>378.01</v>
      </c>
      <c r="B82">
        <v>3.9634921300000001</v>
      </c>
      <c r="C82">
        <v>2.2327147100000002</v>
      </c>
      <c r="D82">
        <f t="shared" si="2"/>
        <v>741855.94977910654</v>
      </c>
      <c r="E82">
        <f t="shared" si="3"/>
        <v>3.280336499034417</v>
      </c>
    </row>
    <row r="83" spans="1:5" x14ac:dyDescent="0.3">
      <c r="A83">
        <v>379.6</v>
      </c>
      <c r="B83">
        <v>3.9993549000000002</v>
      </c>
      <c r="C83">
        <v>2.2366231499999998</v>
      </c>
      <c r="D83">
        <f t="shared" si="2"/>
        <v>740041.80094836664</v>
      </c>
      <c r="E83">
        <f t="shared" si="3"/>
        <v>3.2665964172813484</v>
      </c>
    </row>
    <row r="84" spans="1:5" x14ac:dyDescent="0.3">
      <c r="A84">
        <v>381.2</v>
      </c>
      <c r="B84">
        <v>4.0359184099999998</v>
      </c>
      <c r="C84">
        <v>2.23921254</v>
      </c>
      <c r="D84">
        <f t="shared" si="2"/>
        <v>737788.8117103884</v>
      </c>
      <c r="E84">
        <f t="shared" si="3"/>
        <v>3.2528856243441764</v>
      </c>
    </row>
    <row r="85" spans="1:5" x14ac:dyDescent="0.3">
      <c r="A85">
        <v>382.79</v>
      </c>
      <c r="B85">
        <v>4.0733456300000004</v>
      </c>
      <c r="C85">
        <v>2.2407464799999999</v>
      </c>
      <c r="D85">
        <f t="shared" si="2"/>
        <v>735227.5605109852</v>
      </c>
      <c r="E85">
        <f t="shared" si="3"/>
        <v>3.2393740693330546</v>
      </c>
    </row>
    <row r="86" spans="1:5" x14ac:dyDescent="0.3">
      <c r="A86">
        <v>384.39</v>
      </c>
      <c r="B86">
        <v>4.1120069099999998</v>
      </c>
      <c r="C86">
        <v>2.24132972</v>
      </c>
      <c r="D86">
        <f t="shared" si="2"/>
        <v>732357.79503108829</v>
      </c>
      <c r="E86">
        <f t="shared" si="3"/>
        <v>3.2258903717578504</v>
      </c>
    </row>
    <row r="87" spans="1:5" x14ac:dyDescent="0.3">
      <c r="A87">
        <v>385.99</v>
      </c>
      <c r="B87">
        <v>4.1523686099999999</v>
      </c>
      <c r="C87">
        <v>2.2407864000000002</v>
      </c>
      <c r="D87">
        <f t="shared" si="2"/>
        <v>729145.24169019936</v>
      </c>
      <c r="E87">
        <f t="shared" si="3"/>
        <v>3.2125184590274358</v>
      </c>
    </row>
    <row r="88" spans="1:5" x14ac:dyDescent="0.3">
      <c r="A88">
        <v>387.58</v>
      </c>
      <c r="B88">
        <v>4.1948239699999998</v>
      </c>
      <c r="C88">
        <v>2.2386185799999998</v>
      </c>
      <c r="D88">
        <f t="shared" si="2"/>
        <v>725451.50329738378</v>
      </c>
      <c r="E88">
        <f t="shared" si="3"/>
        <v>3.1993394912018167</v>
      </c>
    </row>
    <row r="89" spans="1:5" x14ac:dyDescent="0.3">
      <c r="A89">
        <v>389.17</v>
      </c>
      <c r="B89">
        <v>4.2395052</v>
      </c>
      <c r="C89">
        <v>2.23408703</v>
      </c>
      <c r="D89">
        <f t="shared" si="2"/>
        <v>721025.08150165738</v>
      </c>
      <c r="E89">
        <f t="shared" si="3"/>
        <v>3.1862682118354444</v>
      </c>
    </row>
    <row r="90" spans="1:5" x14ac:dyDescent="0.3">
      <c r="A90">
        <v>390.77</v>
      </c>
      <c r="B90">
        <v>4.28619036</v>
      </c>
      <c r="C90">
        <v>2.22636608</v>
      </c>
      <c r="D90">
        <f t="shared" si="2"/>
        <v>715591.2164393377</v>
      </c>
      <c r="E90">
        <f t="shared" si="3"/>
        <v>3.1732220999564964</v>
      </c>
    </row>
    <row r="91" spans="1:5" x14ac:dyDescent="0.3">
      <c r="A91">
        <v>392.36</v>
      </c>
      <c r="B91">
        <v>4.3342961400000002</v>
      </c>
      <c r="C91">
        <v>2.2147376799999998</v>
      </c>
      <c r="D91">
        <f t="shared" si="2"/>
        <v>708968.93824039144</v>
      </c>
      <c r="E91">
        <f t="shared" si="3"/>
        <v>3.1603629320012234</v>
      </c>
    </row>
    <row r="92" spans="1:5" x14ac:dyDescent="0.3">
      <c r="A92">
        <v>393.96</v>
      </c>
      <c r="B92">
        <v>4.3829854099999999</v>
      </c>
      <c r="C92">
        <v>2.1987327300000001</v>
      </c>
      <c r="D92">
        <f t="shared" si="2"/>
        <v>700986.98062747507</v>
      </c>
      <c r="E92">
        <f t="shared" si="3"/>
        <v>3.1475276677835313</v>
      </c>
    </row>
    <row r="93" spans="1:5" x14ac:dyDescent="0.3">
      <c r="A93">
        <v>395.55</v>
      </c>
      <c r="B93">
        <v>4.4313030900000001</v>
      </c>
      <c r="C93">
        <v>2.1782061399999999</v>
      </c>
      <c r="D93">
        <f t="shared" si="2"/>
        <v>691651.34922007332</v>
      </c>
      <c r="E93">
        <f t="shared" si="3"/>
        <v>3.134875489824295</v>
      </c>
    </row>
    <row r="94" spans="1:5" x14ac:dyDescent="0.3">
      <c r="A94">
        <v>397.14</v>
      </c>
      <c r="B94">
        <v>4.4783094999999999</v>
      </c>
      <c r="C94">
        <v>2.1533336200000002</v>
      </c>
      <c r="D94">
        <f t="shared" si="2"/>
        <v>681016.02123180742</v>
      </c>
      <c r="E94">
        <f t="shared" si="3"/>
        <v>3.1223246210404394</v>
      </c>
    </row>
    <row r="95" spans="1:5" x14ac:dyDescent="0.3">
      <c r="A95">
        <v>398.74</v>
      </c>
      <c r="B95">
        <v>4.5231905899999996</v>
      </c>
      <c r="C95">
        <v>2.1245516699999998</v>
      </c>
      <c r="D95">
        <f t="shared" si="2"/>
        <v>669217.25874504691</v>
      </c>
      <c r="E95">
        <f t="shared" si="3"/>
        <v>3.1097958569493906</v>
      </c>
    </row>
    <row r="96" spans="1:5" x14ac:dyDescent="0.3">
      <c r="A96">
        <v>400.33</v>
      </c>
      <c r="B96">
        <v>4.5653212700000001</v>
      </c>
      <c r="C96">
        <v>2.0924818699999999</v>
      </c>
      <c r="D96">
        <f t="shared" si="2"/>
        <v>656497.6965803213</v>
      </c>
      <c r="E96">
        <f t="shared" si="3"/>
        <v>3.0974446081982365</v>
      </c>
    </row>
    <row r="97" spans="1:5" x14ac:dyDescent="0.3">
      <c r="A97">
        <v>401.92</v>
      </c>
      <c r="B97">
        <v>4.6042677200000002</v>
      </c>
      <c r="C97">
        <v>2.0578736599999998</v>
      </c>
      <c r="D97">
        <f t="shared" si="2"/>
        <v>643085.51874999993</v>
      </c>
      <c r="E97">
        <f t="shared" si="3"/>
        <v>3.0851910828025475</v>
      </c>
    </row>
    <row r="98" spans="1:5" x14ac:dyDescent="0.3">
      <c r="A98">
        <v>403.52</v>
      </c>
      <c r="B98">
        <v>4.6398215399999998</v>
      </c>
      <c r="C98">
        <v>2.02153881</v>
      </c>
      <c r="D98">
        <f t="shared" si="2"/>
        <v>629225.9975614592</v>
      </c>
      <c r="E98">
        <f t="shared" si="3"/>
        <v>3.0729579698651865</v>
      </c>
    </row>
    <row r="99" spans="1:5" x14ac:dyDescent="0.3">
      <c r="A99">
        <v>405.11</v>
      </c>
      <c r="B99">
        <v>4.6719863999999998</v>
      </c>
      <c r="C99">
        <v>1.98431804</v>
      </c>
      <c r="D99">
        <f t="shared" si="2"/>
        <v>615216.47410332994</v>
      </c>
      <c r="E99">
        <f t="shared" si="3"/>
        <v>3.0608970403100391</v>
      </c>
    </row>
    <row r="100" spans="1:5" x14ac:dyDescent="0.3">
      <c r="A100">
        <v>406.7</v>
      </c>
      <c r="B100">
        <v>4.7009990500000001</v>
      </c>
      <c r="C100">
        <v>1.9470329399999999</v>
      </c>
      <c r="D100">
        <f t="shared" si="2"/>
        <v>601296.62469633645</v>
      </c>
      <c r="E100">
        <f t="shared" si="3"/>
        <v>3.0489304155397101</v>
      </c>
    </row>
    <row r="101" spans="1:5" x14ac:dyDescent="0.3">
      <c r="A101">
        <v>408.29</v>
      </c>
      <c r="B101">
        <v>4.7273436499999999</v>
      </c>
      <c r="C101">
        <v>1.9104338700000001</v>
      </c>
      <c r="D101">
        <f t="shared" si="2"/>
        <v>587696.23079673771</v>
      </c>
      <c r="E101">
        <f t="shared" si="3"/>
        <v>3.0370569938034238</v>
      </c>
    </row>
    <row r="102" spans="1:5" x14ac:dyDescent="0.3">
      <c r="A102">
        <v>409.89</v>
      </c>
      <c r="B102">
        <v>4.75175942</v>
      </c>
      <c r="C102">
        <v>1.875119</v>
      </c>
      <c r="D102">
        <f t="shared" si="2"/>
        <v>574580.85437556426</v>
      </c>
      <c r="E102">
        <f t="shared" si="3"/>
        <v>3.0252018834321404</v>
      </c>
    </row>
    <row r="103" spans="1:5" x14ac:dyDescent="0.3">
      <c r="A103">
        <v>411.48</v>
      </c>
      <c r="B103">
        <v>4.7752177099999997</v>
      </c>
      <c r="C103">
        <v>1.8414320799999999</v>
      </c>
      <c r="D103">
        <f t="shared" si="2"/>
        <v>562078.03355691652</v>
      </c>
      <c r="E103">
        <f t="shared" si="3"/>
        <v>3.0135121998639058</v>
      </c>
    </row>
    <row r="104" spans="1:5" x14ac:dyDescent="0.3">
      <c r="A104">
        <v>413.07</v>
      </c>
      <c r="B104">
        <v>4.7988530200000001</v>
      </c>
      <c r="C104">
        <v>1.8093440199999999</v>
      </c>
      <c r="D104">
        <f t="shared" si="2"/>
        <v>550157.62198174652</v>
      </c>
      <c r="E104">
        <f t="shared" si="3"/>
        <v>3.0019125087757526</v>
      </c>
    </row>
    <row r="105" spans="1:5" x14ac:dyDescent="0.3">
      <c r="A105">
        <v>414.66</v>
      </c>
      <c r="B105">
        <v>4.8238241999999998</v>
      </c>
      <c r="C105">
        <v>1.77834501</v>
      </c>
      <c r="D105">
        <f t="shared" si="2"/>
        <v>538658.49914628849</v>
      </c>
      <c r="E105">
        <f t="shared" si="3"/>
        <v>2.99040177494815</v>
      </c>
    </row>
    <row r="106" spans="1:5" x14ac:dyDescent="0.3">
      <c r="A106">
        <v>416.25</v>
      </c>
      <c r="B106">
        <v>4.8510908500000003</v>
      </c>
      <c r="C106">
        <v>1.74741495</v>
      </c>
      <c r="D106">
        <f t="shared" si="2"/>
        <v>527268.03055855865</v>
      </c>
      <c r="E106">
        <f t="shared" si="3"/>
        <v>2.9789789789789789</v>
      </c>
    </row>
    <row r="107" spans="1:5" x14ac:dyDescent="0.3">
      <c r="A107">
        <v>417.84</v>
      </c>
      <c r="B107">
        <v>4.88118769</v>
      </c>
      <c r="C107">
        <v>1.71507948</v>
      </c>
      <c r="D107">
        <f t="shared" si="2"/>
        <v>515541.7927627801</v>
      </c>
      <c r="E107">
        <f t="shared" si="3"/>
        <v>2.9676431169825772</v>
      </c>
    </row>
    <row r="108" spans="1:5" x14ac:dyDescent="0.3">
      <c r="A108">
        <v>419.43</v>
      </c>
      <c r="B108">
        <v>4.9139999799999998</v>
      </c>
      <c r="C108">
        <v>1.6796170800000001</v>
      </c>
      <c r="D108">
        <f t="shared" si="2"/>
        <v>502968.08823403192</v>
      </c>
      <c r="E108">
        <f t="shared" si="3"/>
        <v>2.9563932002956395</v>
      </c>
    </row>
    <row r="109" spans="1:5" x14ac:dyDescent="0.3">
      <c r="A109">
        <v>421.02</v>
      </c>
      <c r="B109">
        <v>4.9486614800000002</v>
      </c>
      <c r="C109">
        <v>1.63936116</v>
      </c>
      <c r="D109">
        <f t="shared" si="2"/>
        <v>489059.33612654981</v>
      </c>
      <c r="E109">
        <f t="shared" si="3"/>
        <v>2.9452282551897775</v>
      </c>
    </row>
    <row r="110" spans="1:5" x14ac:dyDescent="0.3">
      <c r="A110">
        <v>422.61</v>
      </c>
      <c r="B110">
        <v>4.98361915</v>
      </c>
      <c r="C110">
        <v>1.59303427</v>
      </c>
      <c r="D110">
        <f t="shared" si="2"/>
        <v>473450.94605428173</v>
      </c>
      <c r="E110">
        <f t="shared" si="3"/>
        <v>2.9341473225905679</v>
      </c>
    </row>
    <row r="111" spans="1:5" x14ac:dyDescent="0.3">
      <c r="A111">
        <v>424.2</v>
      </c>
      <c r="B111">
        <v>5.0168507800000004</v>
      </c>
      <c r="C111">
        <v>1.5400356900000001</v>
      </c>
      <c r="D111">
        <f t="shared" si="2"/>
        <v>455984.16469589819</v>
      </c>
      <c r="E111">
        <f t="shared" si="3"/>
        <v>2.9231494578029231</v>
      </c>
    </row>
    <row r="112" spans="1:5" x14ac:dyDescent="0.3">
      <c r="A112">
        <v>425.79</v>
      </c>
      <c r="B112">
        <v>5.0461939600000001</v>
      </c>
      <c r="C112">
        <v>1.4805804899999999</v>
      </c>
      <c r="D112">
        <f t="shared" si="2"/>
        <v>436743.25264567044</v>
      </c>
      <c r="E112">
        <f t="shared" si="3"/>
        <v>2.9122337302426078</v>
      </c>
    </row>
    <row r="113" spans="1:5" x14ac:dyDescent="0.3">
      <c r="A113">
        <v>427.38</v>
      </c>
      <c r="B113">
        <v>5.0697028399999997</v>
      </c>
      <c r="C113">
        <v>1.41567614</v>
      </c>
      <c r="D113">
        <f t="shared" si="2"/>
        <v>416044.08999953204</v>
      </c>
      <c r="E113">
        <f t="shared" si="3"/>
        <v>2.9013992231737564</v>
      </c>
    </row>
    <row r="114" spans="1:5" x14ac:dyDescent="0.3">
      <c r="A114">
        <v>428.97</v>
      </c>
      <c r="B114">
        <v>5.0859403299999997</v>
      </c>
      <c r="C114">
        <v>1.3469274899999999</v>
      </c>
      <c r="D114">
        <f t="shared" si="2"/>
        <v>394372.78304776561</v>
      </c>
      <c r="E114">
        <f t="shared" si="3"/>
        <v>2.8906450334522225</v>
      </c>
    </row>
    <row r="115" spans="1:5" x14ac:dyDescent="0.3">
      <c r="A115">
        <v>430.56</v>
      </c>
      <c r="B115">
        <v>5.0941351900000003</v>
      </c>
      <c r="C115">
        <v>1.2762747299999999</v>
      </c>
      <c r="D115">
        <f t="shared" si="2"/>
        <v>372306.08065774804</v>
      </c>
      <c r="E115">
        <f t="shared" si="3"/>
        <v>2.8799702712746189</v>
      </c>
    </row>
    <row r="116" spans="1:5" x14ac:dyDescent="0.3">
      <c r="A116">
        <v>432.15</v>
      </c>
      <c r="B116">
        <v>5.0942013299999997</v>
      </c>
      <c r="C116">
        <v>1.2056916200000001</v>
      </c>
      <c r="D116">
        <f t="shared" si="2"/>
        <v>350422.00039800996</v>
      </c>
      <c r="E116">
        <f t="shared" si="3"/>
        <v>2.8693740599328939</v>
      </c>
    </row>
    <row r="117" spans="1:5" x14ac:dyDescent="0.3">
      <c r="A117">
        <v>433.74</v>
      </c>
      <c r="B117">
        <v>5.0866423300000001</v>
      </c>
      <c r="C117">
        <v>1.1369496100000001</v>
      </c>
      <c r="D117">
        <f t="shared" si="2"/>
        <v>329231.50047493895</v>
      </c>
      <c r="E117">
        <f t="shared" si="3"/>
        <v>2.8588555355743073</v>
      </c>
    </row>
    <row r="118" spans="1:5" x14ac:dyDescent="0.3">
      <c r="A118">
        <v>435.33</v>
      </c>
      <c r="B118">
        <v>5.0723751500000001</v>
      </c>
      <c r="C118">
        <v>1.07146064</v>
      </c>
      <c r="D118">
        <f t="shared" si="2"/>
        <v>309134.34953713277</v>
      </c>
      <c r="E118">
        <f t="shared" si="3"/>
        <v>2.8484138469666691</v>
      </c>
    </row>
    <row r="119" spans="1:5" x14ac:dyDescent="0.3">
      <c r="A119">
        <v>436.92</v>
      </c>
      <c r="B119">
        <v>5.0525511999999999</v>
      </c>
      <c r="C119">
        <v>1.0102213799999999</v>
      </c>
      <c r="D119">
        <f t="shared" si="2"/>
        <v>290405.12068113155</v>
      </c>
      <c r="E119">
        <f t="shared" si="3"/>
        <v>2.8380481552686989</v>
      </c>
    </row>
    <row r="120" spans="1:5" x14ac:dyDescent="0.3">
      <c r="A120">
        <v>438.51</v>
      </c>
      <c r="B120">
        <v>5.0284079400000001</v>
      </c>
      <c r="C120">
        <v>0.953834705</v>
      </c>
      <c r="D120">
        <f t="shared" si="2"/>
        <v>273201.61215935787</v>
      </c>
      <c r="E120">
        <f t="shared" si="3"/>
        <v>2.8277576338053865</v>
      </c>
    </row>
    <row r="121" spans="1:5" x14ac:dyDescent="0.3">
      <c r="A121">
        <v>440.1</v>
      </c>
      <c r="B121">
        <v>5.0011566800000002</v>
      </c>
      <c r="C121">
        <v>0.90254734700000006</v>
      </c>
      <c r="D121">
        <f t="shared" si="2"/>
        <v>257577.70230220407</v>
      </c>
      <c r="E121">
        <f t="shared" si="3"/>
        <v>2.817541467848216</v>
      </c>
    </row>
    <row r="122" spans="1:5" x14ac:dyDescent="0.3">
      <c r="A122">
        <v>441.69</v>
      </c>
      <c r="B122">
        <v>4.9719088600000001</v>
      </c>
      <c r="C122">
        <v>0.85630492199999997</v>
      </c>
      <c r="D122">
        <f t="shared" si="2"/>
        <v>243500.86758405218</v>
      </c>
      <c r="E122">
        <f t="shared" si="3"/>
        <v>2.8073988544001449</v>
      </c>
    </row>
    <row r="123" spans="1:5" x14ac:dyDescent="0.3">
      <c r="A123">
        <v>443.27</v>
      </c>
      <c r="B123">
        <v>4.9416050900000004</v>
      </c>
      <c r="C123">
        <v>0.81481551399999996</v>
      </c>
      <c r="D123">
        <f t="shared" si="2"/>
        <v>230876.9566142532</v>
      </c>
      <c r="E123">
        <f t="shared" si="3"/>
        <v>2.7973921086471001</v>
      </c>
    </row>
    <row r="124" spans="1:5" x14ac:dyDescent="0.3">
      <c r="A124">
        <v>444.86</v>
      </c>
      <c r="B124">
        <v>4.91096194</v>
      </c>
      <c r="C124">
        <v>0.77763558700000002</v>
      </c>
      <c r="D124">
        <f t="shared" si="2"/>
        <v>219554.53339747337</v>
      </c>
      <c r="E124">
        <f t="shared" si="3"/>
        <v>2.787393786809333</v>
      </c>
    </row>
    <row r="125" spans="1:5" x14ac:dyDescent="0.3">
      <c r="A125">
        <v>446.45</v>
      </c>
      <c r="B125">
        <v>4.8804815399999999</v>
      </c>
      <c r="C125">
        <v>0.74427064200000004</v>
      </c>
      <c r="D125">
        <f t="shared" si="2"/>
        <v>209386.02897345729</v>
      </c>
      <c r="E125">
        <f t="shared" si="3"/>
        <v>2.7774666815992832</v>
      </c>
    </row>
    <row r="126" spans="1:5" x14ac:dyDescent="0.3">
      <c r="A126">
        <v>448.04</v>
      </c>
      <c r="B126">
        <v>4.8504892999999996</v>
      </c>
      <c r="C126">
        <v>0.71424832000000005</v>
      </c>
      <c r="D126">
        <f t="shared" si="2"/>
        <v>200226.74089813413</v>
      </c>
      <c r="E126">
        <f t="shared" si="3"/>
        <v>2.7676100348183197</v>
      </c>
    </row>
    <row r="127" spans="1:5" x14ac:dyDescent="0.3">
      <c r="A127">
        <v>449.62</v>
      </c>
      <c r="B127">
        <v>4.8211894500000003</v>
      </c>
      <c r="C127">
        <v>0.68714643900000005</v>
      </c>
      <c r="D127">
        <f t="shared" si="2"/>
        <v>191952.29913793874</v>
      </c>
      <c r="E127">
        <f t="shared" si="3"/>
        <v>2.7578844357457406</v>
      </c>
    </row>
    <row r="128" spans="1:5" x14ac:dyDescent="0.3">
      <c r="A128">
        <v>451.21</v>
      </c>
      <c r="B128">
        <v>4.7927127599999997</v>
      </c>
      <c r="C128">
        <v>0.66260191999999996</v>
      </c>
      <c r="D128">
        <f t="shared" si="2"/>
        <v>184443.60974269189</v>
      </c>
      <c r="E128">
        <f t="shared" si="3"/>
        <v>2.7481660424192729</v>
      </c>
    </row>
    <row r="129" spans="1:5" x14ac:dyDescent="0.3">
      <c r="A129">
        <v>452.8</v>
      </c>
      <c r="B129">
        <v>4.7651383899999997</v>
      </c>
      <c r="C129">
        <v>0.64029587799999998</v>
      </c>
      <c r="D129">
        <f t="shared" si="2"/>
        <v>177608.57393286217</v>
      </c>
      <c r="E129">
        <f t="shared" si="3"/>
        <v>2.7385159010600706</v>
      </c>
    </row>
    <row r="130" spans="1:5" x14ac:dyDescent="0.3">
      <c r="A130">
        <v>454.39</v>
      </c>
      <c r="B130">
        <v>4.7385116600000003</v>
      </c>
      <c r="C130">
        <v>0.61994903400000001</v>
      </c>
      <c r="D130">
        <f t="shared" si="2"/>
        <v>171362.92319461258</v>
      </c>
      <c r="E130">
        <f t="shared" si="3"/>
        <v>2.728933295186954</v>
      </c>
    </row>
    <row r="131" spans="1:5" x14ac:dyDescent="0.3">
      <c r="A131">
        <v>455.97</v>
      </c>
      <c r="B131">
        <v>4.7128447500000004</v>
      </c>
      <c r="C131">
        <v>0.60131594399999999</v>
      </c>
      <c r="D131">
        <f t="shared" ref="D131:D194" si="4">(4*3.14*C131)/(A131*10^(-7))</f>
        <v>165636.51680242125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4.6881355400000002</v>
      </c>
      <c r="C132">
        <v>0.58418261699999996</v>
      </c>
      <c r="D132">
        <f t="shared" si="4"/>
        <v>160357.84748492</v>
      </c>
      <c r="E132">
        <f t="shared" si="5"/>
        <v>2.7100271002710028</v>
      </c>
    </row>
    <row r="133" spans="1:5" x14ac:dyDescent="0.3">
      <c r="A133">
        <v>459.15</v>
      </c>
      <c r="B133">
        <v>4.6643612900000004</v>
      </c>
      <c r="C133">
        <v>0.56836071700000002</v>
      </c>
      <c r="D133">
        <f t="shared" si="4"/>
        <v>155474.47687073943</v>
      </c>
      <c r="E133">
        <f t="shared" si="5"/>
        <v>2.7006424915604925</v>
      </c>
    </row>
    <row r="134" spans="1:5" x14ac:dyDescent="0.3">
      <c r="A134">
        <v>460.73</v>
      </c>
      <c r="B134">
        <v>4.6414918800000002</v>
      </c>
      <c r="C134">
        <v>0.55368844299999997</v>
      </c>
      <c r="D134">
        <f t="shared" si="4"/>
        <v>150941.48078223687</v>
      </c>
      <c r="E134">
        <f t="shared" si="5"/>
        <v>2.6913810691728344</v>
      </c>
    </row>
    <row r="135" spans="1:5" x14ac:dyDescent="0.3">
      <c r="A135">
        <v>462.32</v>
      </c>
      <c r="B135">
        <v>4.6194822599999998</v>
      </c>
      <c r="C135">
        <v>0.54002646300000001</v>
      </c>
      <c r="D135">
        <f t="shared" si="4"/>
        <v>146710.77122512547</v>
      </c>
      <c r="E135">
        <f t="shared" si="5"/>
        <v>2.6821249351098806</v>
      </c>
    </row>
    <row r="136" spans="1:5" x14ac:dyDescent="0.3">
      <c r="A136">
        <v>463.91</v>
      </c>
      <c r="B136">
        <v>4.5982935999999999</v>
      </c>
      <c r="C136">
        <v>0.52725553800000002</v>
      </c>
      <c r="D136">
        <f t="shared" si="4"/>
        <v>142750.30840637191</v>
      </c>
      <c r="E136">
        <f t="shared" si="5"/>
        <v>2.6729322497898296</v>
      </c>
    </row>
    <row r="137" spans="1:5" x14ac:dyDescent="0.3">
      <c r="A137">
        <v>465.49</v>
      </c>
      <c r="B137">
        <v>4.5778752200000001</v>
      </c>
      <c r="C137">
        <v>0.51527514399999996</v>
      </c>
      <c r="D137">
        <f t="shared" si="4"/>
        <v>139033.1867202303</v>
      </c>
      <c r="E137">
        <f t="shared" si="5"/>
        <v>2.6638595888203827</v>
      </c>
    </row>
    <row r="138" spans="1:5" x14ac:dyDescent="0.3">
      <c r="A138">
        <v>467.08</v>
      </c>
      <c r="B138">
        <v>4.5581817100000004</v>
      </c>
      <c r="C138">
        <v>0.50399954599999996</v>
      </c>
      <c r="D138">
        <f t="shared" si="4"/>
        <v>135527.83886614713</v>
      </c>
      <c r="E138">
        <f t="shared" si="5"/>
        <v>2.6547914704119209</v>
      </c>
    </row>
    <row r="139" spans="1:5" x14ac:dyDescent="0.3">
      <c r="A139">
        <v>468.66</v>
      </c>
      <c r="B139">
        <v>4.5391666500000003</v>
      </c>
      <c r="C139">
        <v>0.49335781299999998</v>
      </c>
      <c r="D139">
        <f t="shared" si="4"/>
        <v>132218.9675090684</v>
      </c>
      <c r="E139">
        <f t="shared" si="5"/>
        <v>2.6458413348696284</v>
      </c>
    </row>
    <row r="140" spans="1:5" x14ac:dyDescent="0.3">
      <c r="A140">
        <v>470.25</v>
      </c>
      <c r="B140">
        <v>4.5207868600000003</v>
      </c>
      <c r="C140">
        <v>0.48328970799999998</v>
      </c>
      <c r="D140">
        <f t="shared" si="4"/>
        <v>129082.80132865498</v>
      </c>
      <c r="E140">
        <f t="shared" si="5"/>
        <v>2.6368952684742157</v>
      </c>
    </row>
    <row r="141" spans="1:5" x14ac:dyDescent="0.3">
      <c r="A141">
        <v>471.84</v>
      </c>
      <c r="B141">
        <v>4.5030034800000003</v>
      </c>
      <c r="C141">
        <v>0.47374492899999998</v>
      </c>
      <c r="D141">
        <f t="shared" si="4"/>
        <v>126107.07672600883</v>
      </c>
      <c r="E141">
        <f t="shared" si="5"/>
        <v>2.6280094947439809</v>
      </c>
    </row>
    <row r="142" spans="1:5" x14ac:dyDescent="0.3">
      <c r="A142">
        <v>473.42</v>
      </c>
      <c r="B142">
        <v>4.4857787499999997</v>
      </c>
      <c r="C142">
        <v>0.46468127100000001</v>
      </c>
      <c r="D142">
        <f t="shared" si="4"/>
        <v>123281.58429639644</v>
      </c>
      <c r="E142">
        <f t="shared" si="5"/>
        <v>2.6192387309365888</v>
      </c>
    </row>
    <row r="143" spans="1:5" x14ac:dyDescent="0.3">
      <c r="A143">
        <v>475.01</v>
      </c>
      <c r="B143">
        <v>4.46908277</v>
      </c>
      <c r="C143">
        <v>0.45606263600000002</v>
      </c>
      <c r="D143">
        <f t="shared" si="4"/>
        <v>120590.02353971497</v>
      </c>
      <c r="E143">
        <f t="shared" si="5"/>
        <v>2.6104713584977159</v>
      </c>
    </row>
    <row r="144" spans="1:5" x14ac:dyDescent="0.3">
      <c r="A144">
        <v>476.59</v>
      </c>
      <c r="B144">
        <v>4.4528850100000001</v>
      </c>
      <c r="C144">
        <v>0.44785728899999999</v>
      </c>
      <c r="D144">
        <f t="shared" si="4"/>
        <v>118027.81321135569</v>
      </c>
      <c r="E144">
        <f t="shared" si="5"/>
        <v>2.6018170754736776</v>
      </c>
    </row>
    <row r="145" spans="1:5" x14ac:dyDescent="0.3">
      <c r="A145">
        <v>478.18</v>
      </c>
      <c r="B145">
        <v>4.4371595499999996</v>
      </c>
      <c r="C145">
        <v>0.44003804699999999</v>
      </c>
      <c r="D145">
        <f t="shared" si="4"/>
        <v>115581.53562089591</v>
      </c>
      <c r="E145">
        <f t="shared" si="5"/>
        <v>2.5931657534819523</v>
      </c>
    </row>
    <row r="146" spans="1:5" x14ac:dyDescent="0.3">
      <c r="A146">
        <v>479.76</v>
      </c>
      <c r="B146">
        <v>4.4218847099999996</v>
      </c>
      <c r="C146">
        <v>0.43258036900000002</v>
      </c>
      <c r="D146">
        <f t="shared" si="4"/>
        <v>113248.48746539938</v>
      </c>
      <c r="E146">
        <f t="shared" si="5"/>
        <v>2.5846256461564114</v>
      </c>
    </row>
    <row r="147" spans="1:5" x14ac:dyDescent="0.3">
      <c r="A147">
        <v>481.35</v>
      </c>
      <c r="B147">
        <v>4.4070407899999999</v>
      </c>
      <c r="C147">
        <v>0.425461109</v>
      </c>
      <c r="D147">
        <f t="shared" si="4"/>
        <v>111016.75556331154</v>
      </c>
      <c r="E147">
        <f t="shared" si="5"/>
        <v>2.576088085592604</v>
      </c>
    </row>
    <row r="148" spans="1:5" x14ac:dyDescent="0.3">
      <c r="A148">
        <v>482.93</v>
      </c>
      <c r="B148">
        <v>4.3926087999999996</v>
      </c>
      <c r="C148">
        <v>0.41865973099999998</v>
      </c>
      <c r="D148">
        <f t="shared" si="4"/>
        <v>108884.64625018119</v>
      </c>
      <c r="E148">
        <f t="shared" si="5"/>
        <v>2.5676599093036256</v>
      </c>
    </row>
    <row r="149" spans="1:5" x14ac:dyDescent="0.3">
      <c r="A149">
        <v>484.52</v>
      </c>
      <c r="B149">
        <v>4.37857333</v>
      </c>
      <c r="C149">
        <v>0.41215657100000003</v>
      </c>
      <c r="D149">
        <f t="shared" si="4"/>
        <v>106841.54486419552</v>
      </c>
      <c r="E149">
        <f t="shared" si="5"/>
        <v>2.5592338809543467</v>
      </c>
    </row>
    <row r="150" spans="1:5" x14ac:dyDescent="0.3">
      <c r="A150">
        <v>486.1</v>
      </c>
      <c r="B150">
        <v>4.3649185399999997</v>
      </c>
      <c r="C150">
        <v>0.40593301900000001</v>
      </c>
      <c r="D150">
        <f t="shared" si="4"/>
        <v>104886.21103970378</v>
      </c>
      <c r="E150">
        <f t="shared" si="5"/>
        <v>2.5509154494959883</v>
      </c>
    </row>
    <row r="151" spans="1:5" x14ac:dyDescent="0.3">
      <c r="A151">
        <v>487.69</v>
      </c>
      <c r="B151">
        <v>4.3516302700000002</v>
      </c>
      <c r="C151">
        <v>0.39997186200000001</v>
      </c>
      <c r="D151">
        <f t="shared" si="4"/>
        <v>103009.01365047469</v>
      </c>
      <c r="E151">
        <f t="shared" si="5"/>
        <v>2.5425987820131639</v>
      </c>
    </row>
    <row r="152" spans="1:5" x14ac:dyDescent="0.3">
      <c r="A152">
        <v>489.27</v>
      </c>
      <c r="B152">
        <v>4.3386951399999996</v>
      </c>
      <c r="C152">
        <v>0.39425637200000002</v>
      </c>
      <c r="D152">
        <f t="shared" si="4"/>
        <v>101209.14898358782</v>
      </c>
      <c r="E152">
        <f t="shared" si="5"/>
        <v>2.5343879657448851</v>
      </c>
    </row>
    <row r="153" spans="1:5" x14ac:dyDescent="0.3">
      <c r="A153">
        <v>490.86</v>
      </c>
      <c r="B153">
        <v>4.3261012299999999</v>
      </c>
      <c r="C153">
        <v>0.38877109100000001</v>
      </c>
      <c r="D153">
        <f t="shared" si="4"/>
        <v>99477.751353950225</v>
      </c>
      <c r="E153">
        <f t="shared" si="5"/>
        <v>2.5261785437803037</v>
      </c>
    </row>
    <row r="154" spans="1:5" x14ac:dyDescent="0.3">
      <c r="A154">
        <v>492.44</v>
      </c>
      <c r="B154">
        <v>4.3138344999999996</v>
      </c>
      <c r="C154">
        <v>0.38350126000000001</v>
      </c>
      <c r="D154">
        <f t="shared" si="4"/>
        <v>97814.471318333221</v>
      </c>
      <c r="E154">
        <f t="shared" si="5"/>
        <v>2.5180732678092763</v>
      </c>
    </row>
    <row r="155" spans="1:5" x14ac:dyDescent="0.3">
      <c r="A155">
        <v>494.03</v>
      </c>
      <c r="B155">
        <v>4.3018829299999997</v>
      </c>
      <c r="C155">
        <v>0.37843310800000002</v>
      </c>
      <c r="D155">
        <f t="shared" si="4"/>
        <v>96211.157955589762</v>
      </c>
      <c r="E155">
        <f t="shared" si="5"/>
        <v>2.5099690302208368</v>
      </c>
    </row>
    <row r="156" spans="1:5" x14ac:dyDescent="0.3">
      <c r="A156">
        <v>495.61</v>
      </c>
      <c r="B156">
        <v>4.2902366699999996</v>
      </c>
      <c r="C156">
        <v>0.37355359599999999</v>
      </c>
      <c r="D156">
        <f t="shared" si="4"/>
        <v>94667.847011965059</v>
      </c>
      <c r="E156">
        <f t="shared" si="5"/>
        <v>2.5019672726539013</v>
      </c>
    </row>
    <row r="157" spans="1:5" x14ac:dyDescent="0.3">
      <c r="A157">
        <v>497.19</v>
      </c>
      <c r="B157">
        <v>4.27888176</v>
      </c>
      <c r="C157">
        <v>0.36885113000000003</v>
      </c>
      <c r="D157">
        <f t="shared" si="4"/>
        <v>93179.07023069654</v>
      </c>
      <c r="E157">
        <f t="shared" si="5"/>
        <v>2.4940163720107003</v>
      </c>
    </row>
    <row r="158" spans="1:5" x14ac:dyDescent="0.3">
      <c r="A158">
        <v>498.78</v>
      </c>
      <c r="B158">
        <v>4.26780955</v>
      </c>
      <c r="C158">
        <v>0.36431403299999998</v>
      </c>
      <c r="D158">
        <f t="shared" si="4"/>
        <v>91739.529541681724</v>
      </c>
      <c r="E158">
        <f t="shared" si="5"/>
        <v>2.4860660010425439</v>
      </c>
    </row>
    <row r="159" spans="1:5" x14ac:dyDescent="0.3">
      <c r="A159">
        <v>500.36</v>
      </c>
      <c r="B159">
        <v>4.2570087399999998</v>
      </c>
      <c r="C159">
        <v>0.35993244299999999</v>
      </c>
      <c r="D159">
        <f t="shared" si="4"/>
        <v>90349.977697657683</v>
      </c>
      <c r="E159">
        <f t="shared" si="5"/>
        <v>2.4782156847070107</v>
      </c>
    </row>
    <row r="160" spans="1:5" x14ac:dyDescent="0.3">
      <c r="A160">
        <v>501.95</v>
      </c>
      <c r="B160">
        <v>4.2464668999999997</v>
      </c>
      <c r="C160">
        <v>0.35569674600000001</v>
      </c>
      <c r="D160">
        <f t="shared" si="4"/>
        <v>89003.907356509633</v>
      </c>
      <c r="E160">
        <f t="shared" si="5"/>
        <v>2.4703655742603847</v>
      </c>
    </row>
    <row r="161" spans="1:5" x14ac:dyDescent="0.3">
      <c r="A161">
        <v>503.53</v>
      </c>
      <c r="B161">
        <v>4.23617621</v>
      </c>
      <c r="C161">
        <v>0.351598258</v>
      </c>
      <c r="D161">
        <f t="shared" si="4"/>
        <v>87702.304142354988</v>
      </c>
      <c r="E161">
        <f t="shared" si="5"/>
        <v>2.4626139455444562</v>
      </c>
    </row>
    <row r="162" spans="1:5" x14ac:dyDescent="0.3">
      <c r="A162">
        <v>505.12</v>
      </c>
      <c r="B162">
        <v>4.2261250400000003</v>
      </c>
      <c r="C162">
        <v>0.34762907199999998</v>
      </c>
      <c r="D162">
        <f t="shared" si="4"/>
        <v>86439.284611973388</v>
      </c>
      <c r="E162">
        <f t="shared" si="5"/>
        <v>2.4548622109597718</v>
      </c>
    </row>
    <row r="163" spans="1:5" x14ac:dyDescent="0.3">
      <c r="A163">
        <v>506.7</v>
      </c>
      <c r="B163">
        <v>4.2163080199999996</v>
      </c>
      <c r="C163">
        <v>0.34378192499999999</v>
      </c>
      <c r="D163">
        <f t="shared" si="4"/>
        <v>85216.123505032578</v>
      </c>
      <c r="E163">
        <f t="shared" si="5"/>
        <v>2.4472074205644367</v>
      </c>
    </row>
    <row r="164" spans="1:5" x14ac:dyDescent="0.3">
      <c r="A164">
        <v>508.28</v>
      </c>
      <c r="B164">
        <v>4.2067100599999998</v>
      </c>
      <c r="C164">
        <v>0.34005044699999998</v>
      </c>
      <c r="D164">
        <f t="shared" si="4"/>
        <v>84029.149569528614</v>
      </c>
      <c r="E164">
        <f t="shared" si="5"/>
        <v>2.4396002203509877</v>
      </c>
    </row>
    <row r="165" spans="1:5" x14ac:dyDescent="0.3">
      <c r="A165">
        <v>509.87</v>
      </c>
      <c r="B165">
        <v>4.1973277900000001</v>
      </c>
      <c r="C165">
        <v>0.33642823799999999</v>
      </c>
      <c r="D165">
        <f t="shared" si="4"/>
        <v>82874.824352874261</v>
      </c>
      <c r="E165">
        <f t="shared" si="5"/>
        <v>2.4319924686684842</v>
      </c>
    </row>
    <row r="166" spans="1:5" x14ac:dyDescent="0.3">
      <c r="A166">
        <v>511.45</v>
      </c>
      <c r="B166">
        <v>4.1881493699999996</v>
      </c>
      <c r="C166">
        <v>0.33291016099999998</v>
      </c>
      <c r="D166">
        <f t="shared" si="4"/>
        <v>81754.846459282431</v>
      </c>
      <c r="E166">
        <f t="shared" si="5"/>
        <v>2.4244794212532996</v>
      </c>
    </row>
    <row r="167" spans="1:5" x14ac:dyDescent="0.3">
      <c r="A167">
        <v>513.04</v>
      </c>
      <c r="B167">
        <v>4.1791704000000003</v>
      </c>
      <c r="C167">
        <v>0.32949115099999998</v>
      </c>
      <c r="D167">
        <f t="shared" si="4"/>
        <v>80664.448319039453</v>
      </c>
      <c r="E167">
        <f t="shared" si="5"/>
        <v>2.4169655387494156</v>
      </c>
    </row>
    <row r="168" spans="1:5" x14ac:dyDescent="0.3">
      <c r="A168">
        <v>514.62</v>
      </c>
      <c r="B168">
        <v>4.1703817699999997</v>
      </c>
      <c r="C168">
        <v>0.32616673400000001</v>
      </c>
      <c r="D168">
        <f t="shared" si="4"/>
        <v>79605.421068749769</v>
      </c>
      <c r="E168">
        <f t="shared" si="5"/>
        <v>2.4095449069216119</v>
      </c>
    </row>
    <row r="169" spans="1:5" x14ac:dyDescent="0.3">
      <c r="A169">
        <v>516.20000000000005</v>
      </c>
      <c r="B169">
        <v>4.1617746100000002</v>
      </c>
      <c r="C169">
        <v>0.32293311899999999</v>
      </c>
      <c r="D169">
        <f t="shared" si="4"/>
        <v>78574.970450213092</v>
      </c>
      <c r="E169">
        <f t="shared" si="5"/>
        <v>2.4021697016660206</v>
      </c>
    </row>
    <row r="170" spans="1:5" x14ac:dyDescent="0.3">
      <c r="A170">
        <v>517.79</v>
      </c>
      <c r="B170">
        <v>4.1533449200000003</v>
      </c>
      <c r="C170">
        <v>0.31978617199999998</v>
      </c>
      <c r="D170">
        <f t="shared" si="4"/>
        <v>77570.333925336527</v>
      </c>
      <c r="E170">
        <f t="shared" si="5"/>
        <v>2.3947932559531857</v>
      </c>
    </row>
    <row r="171" spans="1:5" x14ac:dyDescent="0.3">
      <c r="A171">
        <v>519.37</v>
      </c>
      <c r="B171">
        <v>4.1450853600000004</v>
      </c>
      <c r="C171">
        <v>0.31672275300000002</v>
      </c>
      <c r="D171">
        <f t="shared" si="4"/>
        <v>76593.522492250238</v>
      </c>
      <c r="E171">
        <f t="shared" si="5"/>
        <v>2.3875079423147274</v>
      </c>
    </row>
    <row r="172" spans="1:5" x14ac:dyDescent="0.3">
      <c r="A172">
        <v>520.96</v>
      </c>
      <c r="B172">
        <v>4.1369904000000002</v>
      </c>
      <c r="C172">
        <v>0.31373978400000002</v>
      </c>
      <c r="D172">
        <f t="shared" si="4"/>
        <v>75640.580601965601</v>
      </c>
      <c r="E172">
        <f t="shared" si="5"/>
        <v>2.38022113022113</v>
      </c>
    </row>
    <row r="173" spans="1:5" x14ac:dyDescent="0.3">
      <c r="A173">
        <v>522.54</v>
      </c>
      <c r="B173">
        <v>4.1290547599999998</v>
      </c>
      <c r="C173">
        <v>0.310834467</v>
      </c>
      <c r="D173">
        <f t="shared" si="4"/>
        <v>74713.532084050996</v>
      </c>
      <c r="E173">
        <f t="shared" si="5"/>
        <v>2.3730240747119837</v>
      </c>
    </row>
    <row r="174" spans="1:5" x14ac:dyDescent="0.3">
      <c r="A174">
        <v>524.12</v>
      </c>
      <c r="B174">
        <v>4.1212728900000002</v>
      </c>
      <c r="C174">
        <v>0.30800427499999999</v>
      </c>
      <c r="D174">
        <f t="shared" si="4"/>
        <v>73810.075822330764</v>
      </c>
      <c r="E174">
        <f t="shared" si="5"/>
        <v>2.3658704113561781</v>
      </c>
    </row>
    <row r="175" spans="1:5" x14ac:dyDescent="0.3">
      <c r="A175">
        <v>525.71</v>
      </c>
      <c r="B175">
        <v>4.11363711</v>
      </c>
      <c r="C175">
        <v>0.30524699300000002</v>
      </c>
      <c r="D175">
        <f t="shared" si="4"/>
        <v>72928.082632630161</v>
      </c>
      <c r="E175">
        <f t="shared" si="5"/>
        <v>2.3587148808278329</v>
      </c>
    </row>
    <row r="176" spans="1:5" x14ac:dyDescent="0.3">
      <c r="A176">
        <v>527.29</v>
      </c>
      <c r="B176">
        <v>4.1061484300000002</v>
      </c>
      <c r="C176">
        <v>0.30256018200000001</v>
      </c>
      <c r="D176">
        <f t="shared" si="4"/>
        <v>72069.561074930316</v>
      </c>
      <c r="E176">
        <f t="shared" si="5"/>
        <v>2.3516471012156499</v>
      </c>
    </row>
    <row r="177" spans="1:5" x14ac:dyDescent="0.3">
      <c r="A177">
        <v>528.88</v>
      </c>
      <c r="B177">
        <v>4.0987955899999999</v>
      </c>
      <c r="C177">
        <v>0.29994228000000001</v>
      </c>
      <c r="D177">
        <f t="shared" si="4"/>
        <v>71231.187354409325</v>
      </c>
      <c r="E177">
        <f t="shared" si="5"/>
        <v>2.3445772197852066</v>
      </c>
    </row>
    <row r="178" spans="1:5" x14ac:dyDescent="0.3">
      <c r="A178">
        <v>530.46</v>
      </c>
      <c r="B178">
        <v>4.09158037</v>
      </c>
      <c r="C178">
        <v>0.29739114300000002</v>
      </c>
      <c r="D178">
        <f t="shared" si="4"/>
        <v>70414.974853523367</v>
      </c>
      <c r="E178">
        <f t="shared" si="5"/>
        <v>2.3375937865249026</v>
      </c>
    </row>
    <row r="179" spans="1:5" x14ac:dyDescent="0.3">
      <c r="A179">
        <v>532.04999999999995</v>
      </c>
      <c r="B179">
        <v>4.0844955799999996</v>
      </c>
      <c r="C179">
        <v>0.29490524699999998</v>
      </c>
      <c r="D179">
        <f t="shared" si="4"/>
        <v>69617.70326698618</v>
      </c>
      <c r="E179">
        <f t="shared" si="5"/>
        <v>2.3306080255615074</v>
      </c>
    </row>
    <row r="180" spans="1:5" x14ac:dyDescent="0.3">
      <c r="A180">
        <v>533.63</v>
      </c>
      <c r="B180">
        <v>4.0775400299999998</v>
      </c>
      <c r="C180">
        <v>0.29248286299999998</v>
      </c>
      <c r="D180">
        <f t="shared" si="4"/>
        <v>68841.421195959745</v>
      </c>
      <c r="E180">
        <f t="shared" si="5"/>
        <v>2.3237074377377582</v>
      </c>
    </row>
    <row r="181" spans="1:5" x14ac:dyDescent="0.3">
      <c r="A181">
        <v>535.21</v>
      </c>
      <c r="B181">
        <v>4.0707066200000002</v>
      </c>
      <c r="C181">
        <v>0.29012289000000002</v>
      </c>
      <c r="D181">
        <f t="shared" si="4"/>
        <v>68084.368722557512</v>
      </c>
      <c r="E181">
        <f t="shared" si="5"/>
        <v>2.3168475925337715</v>
      </c>
    </row>
    <row r="182" spans="1:5" x14ac:dyDescent="0.3">
      <c r="A182">
        <v>536.79999999999995</v>
      </c>
      <c r="B182">
        <v>4.0639963899999998</v>
      </c>
      <c r="C182">
        <v>0.28782347699999999</v>
      </c>
      <c r="D182">
        <f t="shared" si="4"/>
        <v>67344.688359165433</v>
      </c>
      <c r="E182">
        <f t="shared" si="5"/>
        <v>2.309985096870343</v>
      </c>
    </row>
    <row r="183" spans="1:5" x14ac:dyDescent="0.3">
      <c r="A183">
        <v>538.38</v>
      </c>
      <c r="B183">
        <v>4.05740356</v>
      </c>
      <c r="C183">
        <v>0.28558370100000002</v>
      </c>
      <c r="D183">
        <f t="shared" si="4"/>
        <v>66624.526998774105</v>
      </c>
      <c r="E183">
        <f t="shared" si="5"/>
        <v>2.3032059140384114</v>
      </c>
    </row>
    <row r="184" spans="1:5" x14ac:dyDescent="0.3">
      <c r="A184">
        <v>539.97</v>
      </c>
      <c r="B184">
        <v>4.0509262399999999</v>
      </c>
      <c r="C184">
        <v>0.283402072</v>
      </c>
      <c r="D184">
        <f t="shared" si="4"/>
        <v>65920.884943978381</v>
      </c>
      <c r="E184">
        <f t="shared" si="5"/>
        <v>2.2964238754004853</v>
      </c>
    </row>
    <row r="185" spans="1:5" x14ac:dyDescent="0.3">
      <c r="A185">
        <v>541.54999999999995</v>
      </c>
      <c r="B185">
        <v>4.0445618999999997</v>
      </c>
      <c r="C185">
        <v>0.28127755999999998</v>
      </c>
      <c r="D185">
        <f t="shared" si="4"/>
        <v>65235.825936663292</v>
      </c>
      <c r="E185">
        <f t="shared" si="5"/>
        <v>2.2897239405410397</v>
      </c>
    </row>
    <row r="186" spans="1:5" x14ac:dyDescent="0.3">
      <c r="A186">
        <v>543.14</v>
      </c>
      <c r="B186">
        <v>4.03830928</v>
      </c>
      <c r="C186">
        <v>0.27920871400000002</v>
      </c>
      <c r="D186">
        <f t="shared" si="4"/>
        <v>64566.436790514432</v>
      </c>
      <c r="E186">
        <f t="shared" si="5"/>
        <v>2.2830209522406748</v>
      </c>
    </row>
    <row r="187" spans="1:5" x14ac:dyDescent="0.3">
      <c r="A187">
        <v>544.72</v>
      </c>
      <c r="B187">
        <v>4.0321662199999997</v>
      </c>
      <c r="C187">
        <v>0.27719445799999998</v>
      </c>
      <c r="D187">
        <f t="shared" si="4"/>
        <v>63914.715679248045</v>
      </c>
      <c r="E187">
        <f t="shared" si="5"/>
        <v>2.2763988838302245</v>
      </c>
    </row>
    <row r="188" spans="1:5" x14ac:dyDescent="0.3">
      <c r="A188">
        <v>546.30999999999995</v>
      </c>
      <c r="B188">
        <v>4.02612857</v>
      </c>
      <c r="C188">
        <v>0.27523365799999999</v>
      </c>
      <c r="D188">
        <f t="shared" si="4"/>
        <v>63277.896148340689</v>
      </c>
      <c r="E188">
        <f t="shared" si="5"/>
        <v>2.2697735717815894</v>
      </c>
    </row>
    <row r="189" spans="1:5" x14ac:dyDescent="0.3">
      <c r="A189">
        <v>547.89</v>
      </c>
      <c r="B189">
        <v>4.0201963699999999</v>
      </c>
      <c r="C189">
        <v>0.27332507099999998</v>
      </c>
      <c r="D189">
        <f t="shared" si="4"/>
        <v>62657.885556589834</v>
      </c>
      <c r="E189">
        <f t="shared" si="5"/>
        <v>2.2632280202230377</v>
      </c>
    </row>
    <row r="190" spans="1:5" x14ac:dyDescent="0.3">
      <c r="A190">
        <v>549.48</v>
      </c>
      <c r="B190">
        <v>4.0143672099999996</v>
      </c>
      <c r="C190">
        <v>0.27146745700000002</v>
      </c>
      <c r="D190">
        <f t="shared" si="4"/>
        <v>62051.962945330139</v>
      </c>
      <c r="E190">
        <f t="shared" si="5"/>
        <v>2.2566790420033485</v>
      </c>
    </row>
    <row r="191" spans="1:5" x14ac:dyDescent="0.3">
      <c r="A191">
        <v>551.05999999999995</v>
      </c>
      <c r="B191">
        <v>4.0086399200000002</v>
      </c>
      <c r="C191">
        <v>0.26965962500000001</v>
      </c>
      <c r="D191">
        <f t="shared" si="4"/>
        <v>61461.998511958787</v>
      </c>
      <c r="E191">
        <f t="shared" si="5"/>
        <v>2.2502086887090336</v>
      </c>
    </row>
    <row r="192" spans="1:5" x14ac:dyDescent="0.3">
      <c r="A192">
        <v>552.65</v>
      </c>
      <c r="B192">
        <v>4.0030120499999997</v>
      </c>
      <c r="C192">
        <v>0.26790031800000003</v>
      </c>
      <c r="D192">
        <f t="shared" si="4"/>
        <v>60885.334191260306</v>
      </c>
      <c r="E192">
        <f t="shared" si="5"/>
        <v>2.2437347326517689</v>
      </c>
    </row>
    <row r="193" spans="1:5" x14ac:dyDescent="0.3">
      <c r="A193">
        <v>554.23</v>
      </c>
      <c r="B193">
        <v>3.9974846999999998</v>
      </c>
      <c r="C193">
        <v>0.26618814299999999</v>
      </c>
      <c r="D193">
        <f t="shared" si="4"/>
        <v>60323.747831766595</v>
      </c>
      <c r="E193">
        <f t="shared" si="5"/>
        <v>2.2373382891579308</v>
      </c>
    </row>
    <row r="194" spans="1:5" x14ac:dyDescent="0.3">
      <c r="A194">
        <v>555.82000000000005</v>
      </c>
      <c r="B194">
        <v>3.99205326</v>
      </c>
      <c r="C194">
        <v>0.26452191600000002</v>
      </c>
      <c r="D194">
        <f t="shared" si="4"/>
        <v>59774.662030153646</v>
      </c>
      <c r="E194">
        <f t="shared" si="5"/>
        <v>2.2309380734770246</v>
      </c>
    </row>
    <row r="195" spans="1:5" x14ac:dyDescent="0.3">
      <c r="A195">
        <v>557.4</v>
      </c>
      <c r="B195">
        <v>3.9867173899999999</v>
      </c>
      <c r="C195">
        <v>0.26290036100000003</v>
      </c>
      <c r="D195">
        <f t="shared" ref="D195:D258" si="6">(4*3.14*C195)/(A195*10^(-7))</f>
        <v>59239.837354861869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3.9814771599999998</v>
      </c>
      <c r="C196">
        <v>0.26132193799999998</v>
      </c>
      <c r="D196">
        <f t="shared" si="6"/>
        <v>58716.677244315637</v>
      </c>
      <c r="E196">
        <f t="shared" si="7"/>
        <v>2.2182865525322457</v>
      </c>
    </row>
    <row r="197" spans="1:5" x14ac:dyDescent="0.3">
      <c r="A197">
        <v>560.57000000000005</v>
      </c>
      <c r="B197">
        <v>3.9763311699999999</v>
      </c>
      <c r="C197">
        <v>0.25978542500000001</v>
      </c>
      <c r="D197">
        <f t="shared" si="6"/>
        <v>58206.913284692368</v>
      </c>
      <c r="E197">
        <f t="shared" si="7"/>
        <v>2.2120341794958702</v>
      </c>
    </row>
    <row r="198" spans="1:5" x14ac:dyDescent="0.3">
      <c r="A198">
        <v>562.16</v>
      </c>
      <c r="B198">
        <v>3.9712769799999998</v>
      </c>
      <c r="C198">
        <v>0.25828947499999999</v>
      </c>
      <c r="D198">
        <f t="shared" si="6"/>
        <v>57708.05119538922</v>
      </c>
      <c r="E198">
        <f t="shared" si="7"/>
        <v>2.2057777145296713</v>
      </c>
    </row>
    <row r="199" spans="1:5" x14ac:dyDescent="0.3">
      <c r="A199">
        <v>563.74</v>
      </c>
      <c r="B199">
        <v>3.96631402</v>
      </c>
      <c r="C199">
        <v>0.25683257500000001</v>
      </c>
      <c r="D199">
        <f t="shared" si="6"/>
        <v>57221.718203427117</v>
      </c>
      <c r="E199">
        <f t="shared" si="7"/>
        <v>2.1995955582360662</v>
      </c>
    </row>
    <row r="200" spans="1:5" x14ac:dyDescent="0.3">
      <c r="A200">
        <v>565.33000000000004</v>
      </c>
      <c r="B200">
        <v>3.9614415900000002</v>
      </c>
      <c r="C200">
        <v>0.25541337600000003</v>
      </c>
      <c r="D200">
        <f t="shared" si="6"/>
        <v>56745.476138892336</v>
      </c>
      <c r="E200">
        <f t="shared" si="7"/>
        <v>2.1934091592521181</v>
      </c>
    </row>
    <row r="201" spans="1:5" x14ac:dyDescent="0.3">
      <c r="A201">
        <v>566.91</v>
      </c>
      <c r="B201">
        <v>3.9566591199999999</v>
      </c>
      <c r="C201">
        <v>0.25403040999999998</v>
      </c>
      <c r="D201">
        <f t="shared" si="6"/>
        <v>56280.925536681316</v>
      </c>
      <c r="E201">
        <f t="shared" si="7"/>
        <v>2.1872960434636894</v>
      </c>
    </row>
    <row r="202" spans="1:5" x14ac:dyDescent="0.3">
      <c r="A202">
        <v>568.5</v>
      </c>
      <c r="B202">
        <v>3.9519653699999999</v>
      </c>
      <c r="C202">
        <v>0.252682185</v>
      </c>
      <c r="D202">
        <f t="shared" si="6"/>
        <v>55825.650722955143</v>
      </c>
      <c r="E202">
        <f t="shared" si="7"/>
        <v>2.1811785400175903</v>
      </c>
    </row>
    <row r="203" spans="1:5" x14ac:dyDescent="0.3">
      <c r="A203">
        <v>570.09</v>
      </c>
      <c r="B203">
        <v>3.9473581499999999</v>
      </c>
      <c r="C203">
        <v>0.25136739600000002</v>
      </c>
      <c r="D203">
        <f t="shared" si="6"/>
        <v>55380.281951270859</v>
      </c>
      <c r="E203">
        <f t="shared" si="7"/>
        <v>2.1750951604132678</v>
      </c>
    </row>
    <row r="204" spans="1:5" x14ac:dyDescent="0.3">
      <c r="A204">
        <v>571.66999999999996</v>
      </c>
      <c r="B204">
        <v>3.9428383</v>
      </c>
      <c r="C204">
        <v>0.25008439799999999</v>
      </c>
      <c r="D204">
        <f t="shared" si="6"/>
        <v>54945.336275823473</v>
      </c>
      <c r="E204">
        <f t="shared" si="7"/>
        <v>2.1690835621949729</v>
      </c>
    </row>
    <row r="205" spans="1:5" x14ac:dyDescent="0.3">
      <c r="A205">
        <v>573.26</v>
      </c>
      <c r="B205">
        <v>3.93840382</v>
      </c>
      <c r="C205">
        <v>0.24883182700000001</v>
      </c>
      <c r="D205">
        <f t="shared" si="6"/>
        <v>54518.503770017094</v>
      </c>
      <c r="E205">
        <f t="shared" si="7"/>
        <v>2.1630673690820919</v>
      </c>
    </row>
    <row r="206" spans="1:5" x14ac:dyDescent="0.3">
      <c r="A206">
        <v>574.85</v>
      </c>
      <c r="B206">
        <v>3.9340534100000002</v>
      </c>
      <c r="C206">
        <v>0.24760816399999999</v>
      </c>
      <c r="D206">
        <f t="shared" si="6"/>
        <v>54100.348609898232</v>
      </c>
      <c r="E206">
        <f t="shared" si="7"/>
        <v>2.1570844568148213</v>
      </c>
    </row>
    <row r="207" spans="1:5" x14ac:dyDescent="0.3">
      <c r="A207">
        <v>576.42999999999995</v>
      </c>
      <c r="B207">
        <v>3.9297868399999998</v>
      </c>
      <c r="C207">
        <v>0.246411924</v>
      </c>
      <c r="D207">
        <f t="shared" si="6"/>
        <v>53691.406856686859</v>
      </c>
      <c r="E207">
        <f t="shared" si="7"/>
        <v>2.1511718682233751</v>
      </c>
    </row>
    <row r="208" spans="1:5" x14ac:dyDescent="0.3">
      <c r="A208">
        <v>578.02</v>
      </c>
      <c r="B208">
        <v>3.92560266</v>
      </c>
      <c r="C208">
        <v>0.24524153100000001</v>
      </c>
      <c r="D208">
        <f t="shared" si="6"/>
        <v>53289.395338569615</v>
      </c>
      <c r="E208">
        <f t="shared" si="7"/>
        <v>2.1452544894640324</v>
      </c>
    </row>
    <row r="209" spans="1:5" x14ac:dyDescent="0.3">
      <c r="A209">
        <v>579.61</v>
      </c>
      <c r="B209">
        <v>3.9215004900000001</v>
      </c>
      <c r="C209">
        <v>0.244095543</v>
      </c>
      <c r="D209">
        <f t="shared" si="6"/>
        <v>52894.87793654354</v>
      </c>
      <c r="E209">
        <f t="shared" si="7"/>
        <v>2.1393695760942704</v>
      </c>
    </row>
    <row r="210" spans="1:5" x14ac:dyDescent="0.3">
      <c r="A210">
        <v>581.19000000000005</v>
      </c>
      <c r="B210">
        <v>3.91747961</v>
      </c>
      <c r="C210">
        <v>0.24297239000000001</v>
      </c>
      <c r="D210">
        <f t="shared" si="6"/>
        <v>52508.357308281287</v>
      </c>
      <c r="E210">
        <f t="shared" si="7"/>
        <v>2.13355357112132</v>
      </c>
    </row>
    <row r="211" spans="1:5" x14ac:dyDescent="0.3">
      <c r="A211">
        <v>582.78</v>
      </c>
      <c r="B211">
        <v>3.9135375300000002</v>
      </c>
      <c r="C211">
        <v>0.241870627</v>
      </c>
      <c r="D211">
        <f t="shared" si="6"/>
        <v>52127.648085383858</v>
      </c>
      <c r="E211">
        <f t="shared" si="7"/>
        <v>2.1277325920587531</v>
      </c>
    </row>
    <row r="212" spans="1:5" x14ac:dyDescent="0.3">
      <c r="A212">
        <v>584.37</v>
      </c>
      <c r="B212">
        <v>3.90967471</v>
      </c>
      <c r="C212">
        <v>0.24078867400000001</v>
      </c>
      <c r="D212">
        <f t="shared" si="6"/>
        <v>51753.268399130699</v>
      </c>
      <c r="E212">
        <f t="shared" si="7"/>
        <v>2.1219432893543475</v>
      </c>
    </row>
    <row r="213" spans="1:5" x14ac:dyDescent="0.3">
      <c r="A213">
        <v>585.96</v>
      </c>
      <c r="B213">
        <v>3.9058904299999999</v>
      </c>
      <c r="C213">
        <v>0.23972497500000001</v>
      </c>
      <c r="D213">
        <f t="shared" si="6"/>
        <v>51384.833196805252</v>
      </c>
      <c r="E213">
        <f t="shared" si="7"/>
        <v>2.116185405147109</v>
      </c>
    </row>
    <row r="214" spans="1:5" x14ac:dyDescent="0.3">
      <c r="A214">
        <v>587.54</v>
      </c>
      <c r="B214">
        <v>3.90218226</v>
      </c>
      <c r="C214">
        <v>0.238678099</v>
      </c>
      <c r="D214">
        <f t="shared" si="6"/>
        <v>51022.856715117276</v>
      </c>
      <c r="E214">
        <f t="shared" si="7"/>
        <v>2.110494604622664</v>
      </c>
    </row>
    <row r="215" spans="1:5" x14ac:dyDescent="0.3">
      <c r="A215">
        <v>589.13</v>
      </c>
      <c r="B215">
        <v>3.89854988</v>
      </c>
      <c r="C215">
        <v>0.237646458</v>
      </c>
      <c r="D215">
        <f t="shared" si="6"/>
        <v>50665.209927859731</v>
      </c>
      <c r="E215">
        <f t="shared" si="7"/>
        <v>2.1047986013273809</v>
      </c>
    </row>
    <row r="216" spans="1:5" x14ac:dyDescent="0.3">
      <c r="A216">
        <v>590.72</v>
      </c>
      <c r="B216">
        <v>3.8949921700000001</v>
      </c>
      <c r="C216">
        <v>0.236628597</v>
      </c>
      <c r="D216">
        <f t="shared" si="6"/>
        <v>50312.418376218855</v>
      </c>
      <c r="E216">
        <f t="shared" si="7"/>
        <v>2.0991332611050919</v>
      </c>
    </row>
    <row r="217" spans="1:5" x14ac:dyDescent="0.3">
      <c r="A217">
        <v>592.30999999999995</v>
      </c>
      <c r="B217">
        <v>3.89150792</v>
      </c>
      <c r="C217">
        <v>0.235622948</v>
      </c>
      <c r="D217">
        <f t="shared" si="6"/>
        <v>49964.110463777419</v>
      </c>
      <c r="E217">
        <f t="shared" si="7"/>
        <v>2.0934983370194664</v>
      </c>
    </row>
    <row r="218" spans="1:5" x14ac:dyDescent="0.3">
      <c r="A218">
        <v>593.9</v>
      </c>
      <c r="B218">
        <v>3.8880985099999998</v>
      </c>
      <c r="C218">
        <v>0.234627852</v>
      </c>
      <c r="D218">
        <f t="shared" si="6"/>
        <v>49619.899328506493</v>
      </c>
      <c r="E218">
        <f t="shared" si="7"/>
        <v>2.0878935847785822</v>
      </c>
    </row>
    <row r="219" spans="1:5" x14ac:dyDescent="0.3">
      <c r="A219">
        <v>595.48</v>
      </c>
      <c r="B219">
        <v>3.8847597500000002</v>
      </c>
      <c r="C219">
        <v>0.23364206200000001</v>
      </c>
      <c r="D219">
        <f t="shared" si="6"/>
        <v>49280.316697790018</v>
      </c>
      <c r="E219">
        <f t="shared" si="7"/>
        <v>2.0823537314435412</v>
      </c>
    </row>
    <row r="220" spans="1:5" x14ac:dyDescent="0.3">
      <c r="A220">
        <v>597.07000000000005</v>
      </c>
      <c r="B220">
        <v>3.88149152</v>
      </c>
      <c r="C220">
        <v>0.23266392699999999</v>
      </c>
      <c r="D220">
        <f t="shared" si="6"/>
        <v>48943.321940810965</v>
      </c>
      <c r="E220">
        <f t="shared" si="7"/>
        <v>2.0768084144237693</v>
      </c>
    </row>
    <row r="221" spans="1:5" x14ac:dyDescent="0.3">
      <c r="A221">
        <v>598.66</v>
      </c>
      <c r="B221">
        <v>3.8782930900000001</v>
      </c>
      <c r="C221">
        <v>0.231691964</v>
      </c>
      <c r="D221">
        <f t="shared" si="6"/>
        <v>48609.412151137549</v>
      </c>
      <c r="E221">
        <f t="shared" si="7"/>
        <v>2.0712925533691915</v>
      </c>
    </row>
    <row r="222" spans="1:5" x14ac:dyDescent="0.3">
      <c r="A222">
        <v>600.25</v>
      </c>
      <c r="B222">
        <v>3.8751620400000002</v>
      </c>
      <c r="C222">
        <v>0.23072477199999999</v>
      </c>
      <c r="D222">
        <f t="shared" si="6"/>
        <v>48278.269659641817</v>
      </c>
      <c r="E222">
        <f t="shared" si="7"/>
        <v>2.0658059142024157</v>
      </c>
    </row>
    <row r="223" spans="1:5" x14ac:dyDescent="0.3">
      <c r="A223">
        <v>601.84</v>
      </c>
      <c r="B223">
        <v>3.8720984999999999</v>
      </c>
      <c r="C223">
        <v>0.22976076200000001</v>
      </c>
      <c r="D223">
        <f t="shared" si="6"/>
        <v>47949.540919845815</v>
      </c>
      <c r="E223">
        <f t="shared" si="7"/>
        <v>2.0603482653196861</v>
      </c>
    </row>
    <row r="224" spans="1:5" x14ac:dyDescent="0.3">
      <c r="A224">
        <v>603.42999999999995</v>
      </c>
      <c r="B224">
        <v>3.86910139</v>
      </c>
      <c r="C224">
        <v>0.22879850700000001</v>
      </c>
      <c r="D224">
        <f t="shared" si="6"/>
        <v>47622.9098308006</v>
      </c>
      <c r="E224">
        <f t="shared" si="7"/>
        <v>2.0549193775582921</v>
      </c>
    </row>
    <row r="225" spans="1:5" x14ac:dyDescent="0.3">
      <c r="A225">
        <v>605.02</v>
      </c>
      <c r="B225">
        <v>3.8661699500000002</v>
      </c>
      <c r="C225">
        <v>0.22783647300000001</v>
      </c>
      <c r="D225">
        <f t="shared" si="6"/>
        <v>47298.041401606562</v>
      </c>
      <c r="E225">
        <f t="shared" si="7"/>
        <v>2.0495190241644905</v>
      </c>
    </row>
    <row r="226" spans="1:5" x14ac:dyDescent="0.3">
      <c r="A226">
        <v>606.61</v>
      </c>
      <c r="B226">
        <v>3.8633016599999999</v>
      </c>
      <c r="C226">
        <v>0.22687332199999999</v>
      </c>
      <c r="D226">
        <f t="shared" si="6"/>
        <v>46974.644735826972</v>
      </c>
      <c r="E226">
        <f t="shared" si="7"/>
        <v>2.0441469807619392</v>
      </c>
    </row>
    <row r="227" spans="1:5" x14ac:dyDescent="0.3">
      <c r="A227">
        <v>608.20000000000005</v>
      </c>
      <c r="B227">
        <v>3.8604948700000001</v>
      </c>
      <c r="C227">
        <v>0.22590755700000001</v>
      </c>
      <c r="D227">
        <f t="shared" si="6"/>
        <v>46652.399143702729</v>
      </c>
      <c r="E227">
        <f t="shared" si="7"/>
        <v>2.0388030253206182</v>
      </c>
    </row>
    <row r="228" spans="1:5" x14ac:dyDescent="0.3">
      <c r="A228">
        <v>609.79</v>
      </c>
      <c r="B228">
        <v>3.8577488500000001</v>
      </c>
      <c r="C228">
        <v>0.22493781199999999</v>
      </c>
      <c r="D228">
        <f t="shared" si="6"/>
        <v>46331.014262615005</v>
      </c>
      <c r="E228">
        <f t="shared" si="7"/>
        <v>2.0334869381262402</v>
      </c>
    </row>
    <row r="229" spans="1:5" x14ac:dyDescent="0.3">
      <c r="A229">
        <v>611.38</v>
      </c>
      <c r="B229">
        <v>3.8550636200000001</v>
      </c>
      <c r="C229">
        <v>0.223962577</v>
      </c>
      <c r="D229">
        <f t="shared" si="6"/>
        <v>46010.17316758808</v>
      </c>
      <c r="E229">
        <f t="shared" si="7"/>
        <v>2.0281985017501389</v>
      </c>
    </row>
    <row r="230" spans="1:5" x14ac:dyDescent="0.3">
      <c r="A230">
        <v>612.97</v>
      </c>
      <c r="B230">
        <v>3.8524370299999999</v>
      </c>
      <c r="C230">
        <v>0.22298042700000001</v>
      </c>
      <c r="D230">
        <f t="shared" si="6"/>
        <v>45689.579638807772</v>
      </c>
      <c r="E230">
        <f t="shared" si="7"/>
        <v>2.0229375010196256</v>
      </c>
    </row>
    <row r="231" spans="1:5" x14ac:dyDescent="0.3">
      <c r="A231">
        <v>614.55999999999995</v>
      </c>
      <c r="B231">
        <v>3.8498660899999999</v>
      </c>
      <c r="C231">
        <v>0.22199011799999999</v>
      </c>
      <c r="D231">
        <f t="shared" si="6"/>
        <v>45368.977513668324</v>
      </c>
      <c r="E231">
        <f t="shared" si="7"/>
        <v>2.0177037229888053</v>
      </c>
    </row>
    <row r="232" spans="1:5" x14ac:dyDescent="0.3">
      <c r="A232">
        <v>616.15</v>
      </c>
      <c r="B232">
        <v>3.8473508600000002</v>
      </c>
      <c r="C232">
        <v>0.220990205</v>
      </c>
      <c r="D232">
        <f t="shared" si="6"/>
        <v>45048.072300576161</v>
      </c>
      <c r="E232">
        <f t="shared" si="7"/>
        <v>2.0124969569098434</v>
      </c>
    </row>
    <row r="233" spans="1:5" x14ac:dyDescent="0.3">
      <c r="A233">
        <v>617.74</v>
      </c>
      <c r="B233">
        <v>3.8448897</v>
      </c>
      <c r="C233">
        <v>0.21997926800000001</v>
      </c>
      <c r="D233">
        <f t="shared" si="6"/>
        <v>44726.577622948171</v>
      </c>
      <c r="E233">
        <f t="shared" si="7"/>
        <v>2.0073169942046816</v>
      </c>
    </row>
    <row r="234" spans="1:5" x14ac:dyDescent="0.3">
      <c r="A234">
        <v>619.33000000000004</v>
      </c>
      <c r="B234">
        <v>3.8424822700000001</v>
      </c>
      <c r="C234">
        <v>0.21895599199999999</v>
      </c>
      <c r="D234">
        <f t="shared" si="6"/>
        <v>44404.231339027654</v>
      </c>
      <c r="E234">
        <f t="shared" si="7"/>
        <v>2.0021636284371818</v>
      </c>
    </row>
    <row r="235" spans="1:5" x14ac:dyDescent="0.3">
      <c r="A235">
        <v>620.91999999999996</v>
      </c>
      <c r="B235">
        <v>3.8401249499999999</v>
      </c>
      <c r="C235">
        <v>0.217919108</v>
      </c>
      <c r="D235">
        <f t="shared" si="6"/>
        <v>44080.783297043112</v>
      </c>
      <c r="E235">
        <f t="shared" si="7"/>
        <v>1.9970366552857053</v>
      </c>
    </row>
    <row r="236" spans="1:5" x14ac:dyDescent="0.3">
      <c r="A236">
        <v>622.51</v>
      </c>
      <c r="B236">
        <v>3.83781653</v>
      </c>
      <c r="C236">
        <v>0.21686728799999999</v>
      </c>
      <c r="D236">
        <f t="shared" si="6"/>
        <v>43755.973996883586</v>
      </c>
      <c r="E236">
        <f t="shared" si="7"/>
        <v>1.9919358725161043</v>
      </c>
    </row>
    <row r="237" spans="1:5" x14ac:dyDescent="0.3">
      <c r="A237">
        <v>624.11</v>
      </c>
      <c r="B237">
        <v>3.8355553499999999</v>
      </c>
      <c r="C237">
        <v>0.215799203</v>
      </c>
      <c r="D237">
        <f t="shared" si="6"/>
        <v>43428.850518017658</v>
      </c>
      <c r="E237">
        <f t="shared" si="7"/>
        <v>1.9868292448446587</v>
      </c>
    </row>
    <row r="238" spans="1:5" x14ac:dyDescent="0.3">
      <c r="A238">
        <v>625.70000000000005</v>
      </c>
      <c r="B238">
        <v>3.8333415899999999</v>
      </c>
      <c r="C238">
        <v>0.21471354600000001</v>
      </c>
      <c r="D238">
        <f t="shared" si="6"/>
        <v>43100.561575195781</v>
      </c>
      <c r="E238">
        <f t="shared" si="7"/>
        <v>1.981780405945341</v>
      </c>
    </row>
    <row r="239" spans="1:5" x14ac:dyDescent="0.3">
      <c r="A239">
        <v>627.29</v>
      </c>
      <c r="B239">
        <v>3.8311703399999999</v>
      </c>
      <c r="C239">
        <v>0.21360918500000001</v>
      </c>
      <c r="D239">
        <f t="shared" si="6"/>
        <v>42770.191834717611</v>
      </c>
      <c r="E239">
        <f t="shared" si="7"/>
        <v>1.976757161759314</v>
      </c>
    </row>
    <row r="240" spans="1:5" x14ac:dyDescent="0.3">
      <c r="A240">
        <v>628.88</v>
      </c>
      <c r="B240">
        <v>3.8290438099999999</v>
      </c>
      <c r="C240">
        <v>0.21248463400000001</v>
      </c>
      <c r="D240">
        <f t="shared" si="6"/>
        <v>42437.46029512785</v>
      </c>
      <c r="E240">
        <f t="shared" si="7"/>
        <v>1.9717593181529067</v>
      </c>
    </row>
    <row r="241" spans="1:5" x14ac:dyDescent="0.3">
      <c r="A241">
        <v>630.48</v>
      </c>
      <c r="B241">
        <v>3.82695556</v>
      </c>
      <c r="C241">
        <v>0.21133897600000001</v>
      </c>
      <c r="D241">
        <f t="shared" si="6"/>
        <v>42101.534363659441</v>
      </c>
      <c r="E241">
        <f t="shared" si="7"/>
        <v>1.9667554878822484</v>
      </c>
    </row>
    <row r="242" spans="1:5" x14ac:dyDescent="0.3">
      <c r="A242">
        <v>632.07000000000005</v>
      </c>
      <c r="B242">
        <v>3.8249071400000001</v>
      </c>
      <c r="C242">
        <v>0.21017075499999999</v>
      </c>
      <c r="D242">
        <f t="shared" si="6"/>
        <v>41763.486367016303</v>
      </c>
      <c r="E242">
        <f t="shared" si="7"/>
        <v>1.9618080275918806</v>
      </c>
    </row>
    <row r="243" spans="1:5" x14ac:dyDescent="0.3">
      <c r="A243">
        <v>633.66</v>
      </c>
      <c r="B243">
        <v>3.8228943100000001</v>
      </c>
      <c r="C243">
        <v>0.20897897700000001</v>
      </c>
      <c r="D243">
        <f t="shared" si="6"/>
        <v>41422.465535460666</v>
      </c>
      <c r="E243">
        <f t="shared" si="7"/>
        <v>1.9568853959536661</v>
      </c>
    </row>
    <row r="244" spans="1:5" x14ac:dyDescent="0.3">
      <c r="A244">
        <v>635.25</v>
      </c>
      <c r="B244">
        <v>3.8209159599999998</v>
      </c>
      <c r="C244">
        <v>0.20776232</v>
      </c>
      <c r="D244">
        <f t="shared" si="6"/>
        <v>41078.232809130262</v>
      </c>
      <c r="E244">
        <f t="shared" si="7"/>
        <v>1.9519874065328611</v>
      </c>
    </row>
    <row r="245" spans="1:5" x14ac:dyDescent="0.3">
      <c r="A245">
        <v>636.85</v>
      </c>
      <c r="B245">
        <v>3.8189718500000001</v>
      </c>
      <c r="C245">
        <v>0.206519586</v>
      </c>
      <c r="D245">
        <f t="shared" si="6"/>
        <v>40729.936408259411</v>
      </c>
      <c r="E245">
        <f t="shared" si="7"/>
        <v>1.9470833006202402</v>
      </c>
    </row>
    <row r="246" spans="1:5" x14ac:dyDescent="0.3">
      <c r="A246">
        <v>638.44000000000005</v>
      </c>
      <c r="B246">
        <v>3.8170559900000001</v>
      </c>
      <c r="C246">
        <v>0.20524984900000001</v>
      </c>
      <c r="D246">
        <f t="shared" si="6"/>
        <v>40378.705962032451</v>
      </c>
      <c r="E246">
        <f t="shared" si="7"/>
        <v>1.9422341958523901</v>
      </c>
    </row>
    <row r="247" spans="1:5" x14ac:dyDescent="0.3">
      <c r="A247">
        <v>640.04</v>
      </c>
      <c r="B247">
        <v>3.8151680899999998</v>
      </c>
      <c r="C247">
        <v>0.203951889</v>
      </c>
      <c r="D247">
        <f t="shared" si="6"/>
        <v>40023.056775201556</v>
      </c>
      <c r="E247">
        <f t="shared" si="7"/>
        <v>1.9373789138178865</v>
      </c>
    </row>
    <row r="248" spans="1:5" x14ac:dyDescent="0.3">
      <c r="A248">
        <v>641.63</v>
      </c>
      <c r="B248">
        <v>3.8133068099999998</v>
      </c>
      <c r="C248">
        <v>0.202624472</v>
      </c>
      <c r="D248">
        <f t="shared" si="6"/>
        <v>39664.033295201283</v>
      </c>
      <c r="E248">
        <f t="shared" si="7"/>
        <v>1.9325779654941322</v>
      </c>
    </row>
    <row r="249" spans="1:5" x14ac:dyDescent="0.3">
      <c r="A249">
        <v>643.22</v>
      </c>
      <c r="B249">
        <v>3.8114674100000001</v>
      </c>
      <c r="C249">
        <v>0.20126675899999999</v>
      </c>
      <c r="D249">
        <f t="shared" si="6"/>
        <v>39300.868956811042</v>
      </c>
      <c r="E249">
        <f t="shared" si="7"/>
        <v>1.9278007524641645</v>
      </c>
    </row>
    <row r="250" spans="1:5" x14ac:dyDescent="0.3">
      <c r="A250">
        <v>644.82000000000005</v>
      </c>
      <c r="B250">
        <v>3.8096481799999999</v>
      </c>
      <c r="C250">
        <v>0.19987760299999999</v>
      </c>
      <c r="D250">
        <f t="shared" si="6"/>
        <v>38932.767185881334</v>
      </c>
      <c r="E250">
        <f t="shared" si="7"/>
        <v>1.9230172761390774</v>
      </c>
    </row>
    <row r="251" spans="1:5" x14ac:dyDescent="0.3">
      <c r="A251">
        <v>646.41</v>
      </c>
      <c r="B251">
        <v>3.8078460500000002</v>
      </c>
      <c r="C251">
        <v>0.19845591800000001</v>
      </c>
      <c r="D251">
        <f t="shared" si="6"/>
        <v>38560.763757986424</v>
      </c>
      <c r="E251">
        <f t="shared" si="7"/>
        <v>1.9182871552110889</v>
      </c>
    </row>
    <row r="252" spans="1:5" x14ac:dyDescent="0.3">
      <c r="A252">
        <v>648.01</v>
      </c>
      <c r="B252">
        <v>3.8060570999999999</v>
      </c>
      <c r="C252">
        <v>0.19700077299999999</v>
      </c>
      <c r="D252">
        <f t="shared" si="6"/>
        <v>38183.511193963059</v>
      </c>
      <c r="E252">
        <f t="shared" si="7"/>
        <v>1.9135507168099257</v>
      </c>
    </row>
    <row r="253" spans="1:5" x14ac:dyDescent="0.3">
      <c r="A253">
        <v>649.6</v>
      </c>
      <c r="B253">
        <v>3.80427991</v>
      </c>
      <c r="C253">
        <v>0.19551115299999999</v>
      </c>
      <c r="D253">
        <f t="shared" si="6"/>
        <v>37802.033277093593</v>
      </c>
      <c r="E253">
        <f t="shared" si="7"/>
        <v>1.9088669950738915</v>
      </c>
    </row>
    <row r="254" spans="1:5" x14ac:dyDescent="0.3">
      <c r="A254">
        <v>651.20000000000005</v>
      </c>
      <c r="B254">
        <v>3.8025089799999998</v>
      </c>
      <c r="C254">
        <v>0.193986081</v>
      </c>
      <c r="D254">
        <f t="shared" si="6"/>
        <v>37415.005794840297</v>
      </c>
      <c r="E254">
        <f t="shared" si="7"/>
        <v>1.9041769041769041</v>
      </c>
    </row>
    <row r="255" spans="1:5" x14ac:dyDescent="0.3">
      <c r="A255">
        <v>652.79</v>
      </c>
      <c r="B255">
        <v>3.80074187</v>
      </c>
      <c r="C255">
        <v>0.19242466</v>
      </c>
      <c r="D255">
        <f t="shared" si="6"/>
        <v>37023.449035677637</v>
      </c>
      <c r="E255">
        <f t="shared" si="7"/>
        <v>1.8995389022503411</v>
      </c>
    </row>
    <row r="256" spans="1:5" x14ac:dyDescent="0.3">
      <c r="A256">
        <v>654.39</v>
      </c>
      <c r="B256">
        <v>3.79897405</v>
      </c>
      <c r="C256">
        <v>0.190826053</v>
      </c>
      <c r="D256">
        <f t="shared" si="6"/>
        <v>36626.097979492355</v>
      </c>
      <c r="E256">
        <f t="shared" si="7"/>
        <v>1.894894481883892</v>
      </c>
    </row>
    <row r="257" spans="1:5" x14ac:dyDescent="0.3">
      <c r="A257">
        <v>655.98</v>
      </c>
      <c r="B257">
        <v>3.7971980699999999</v>
      </c>
      <c r="C257">
        <v>0.18918974099999999</v>
      </c>
      <c r="D257">
        <f t="shared" si="6"/>
        <v>36224.018216409037</v>
      </c>
      <c r="E257">
        <f t="shared" si="7"/>
        <v>1.8903015335833409</v>
      </c>
    </row>
    <row r="258" spans="1:5" x14ac:dyDescent="0.3">
      <c r="A258">
        <v>657.58</v>
      </c>
      <c r="B258">
        <v>3.7954124899999999</v>
      </c>
      <c r="C258">
        <v>0.18751506900000001</v>
      </c>
      <c r="D258">
        <f t="shared" si="6"/>
        <v>35816.011232701727</v>
      </c>
      <c r="E258">
        <f t="shared" si="7"/>
        <v>1.8857021198941573</v>
      </c>
    </row>
    <row r="259" spans="1:5" x14ac:dyDescent="0.3">
      <c r="A259">
        <v>659.18</v>
      </c>
      <c r="B259">
        <v>3.7936091300000001</v>
      </c>
      <c r="C259">
        <v>0.18580208500000001</v>
      </c>
      <c r="D259">
        <f t="shared" ref="D259:D322" si="8">(4*3.14*C259)/(A259*10^(-7))</f>
        <v>35402.684966170098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3.7917816599999998</v>
      </c>
      <c r="C260">
        <v>0.184051347</v>
      </c>
      <c r="D260">
        <f t="shared" si="8"/>
        <v>34984.713566293874</v>
      </c>
      <c r="E260">
        <f t="shared" si="9"/>
        <v>1.8765985138550481</v>
      </c>
    </row>
    <row r="261" spans="1:5" x14ac:dyDescent="0.3">
      <c r="A261">
        <v>662.37</v>
      </c>
      <c r="B261">
        <v>3.7899207100000001</v>
      </c>
      <c r="C261">
        <v>0.182264489</v>
      </c>
      <c r="D261">
        <f t="shared" si="8"/>
        <v>34561.377807569792</v>
      </c>
      <c r="E261">
        <f t="shared" si="9"/>
        <v>1.8720654619019581</v>
      </c>
    </row>
    <row r="262" spans="1:5" x14ac:dyDescent="0.3">
      <c r="A262">
        <v>663.97</v>
      </c>
      <c r="B262">
        <v>3.7880192300000002</v>
      </c>
      <c r="C262">
        <v>0.18044421499999999</v>
      </c>
      <c r="D262">
        <f t="shared" si="8"/>
        <v>34133.761169932375</v>
      </c>
      <c r="E262">
        <f t="shared" si="9"/>
        <v>1.8675542569694412</v>
      </c>
    </row>
    <row r="263" spans="1:5" x14ac:dyDescent="0.3">
      <c r="A263">
        <v>665.56</v>
      </c>
      <c r="B263">
        <v>3.7860666200000002</v>
      </c>
      <c r="C263">
        <v>0.17859541000000001</v>
      </c>
      <c r="D263">
        <f t="shared" si="8"/>
        <v>33703.322759781244</v>
      </c>
      <c r="E263">
        <f t="shared" si="9"/>
        <v>1.8630927339383379</v>
      </c>
    </row>
    <row r="264" spans="1:5" x14ac:dyDescent="0.3">
      <c r="A264">
        <v>667.16</v>
      </c>
      <c r="B264">
        <v>3.78405397</v>
      </c>
      <c r="C264">
        <v>0.17672496300000001</v>
      </c>
      <c r="D264">
        <f t="shared" si="8"/>
        <v>33270.362960609156</v>
      </c>
      <c r="E264">
        <f t="shared" si="9"/>
        <v>1.8586246177828407</v>
      </c>
    </row>
    <row r="265" spans="1:5" x14ac:dyDescent="0.3">
      <c r="A265">
        <v>668.76</v>
      </c>
      <c r="B265">
        <v>3.7819713799999999</v>
      </c>
      <c r="C265">
        <v>0.17484280599999999</v>
      </c>
      <c r="D265">
        <f t="shared" si="8"/>
        <v>32837.275605000301</v>
      </c>
      <c r="E265">
        <f t="shared" si="9"/>
        <v>1.8541778814522401</v>
      </c>
    </row>
    <row r="266" spans="1:5" x14ac:dyDescent="0.3">
      <c r="A266">
        <v>670.35</v>
      </c>
      <c r="B266">
        <v>3.77981028</v>
      </c>
      <c r="C266">
        <v>0.17296172200000001</v>
      </c>
      <c r="D266">
        <f t="shared" si="8"/>
        <v>32406.940080853288</v>
      </c>
      <c r="E266">
        <f t="shared" si="9"/>
        <v>1.849779965689565</v>
      </c>
    </row>
    <row r="267" spans="1:5" x14ac:dyDescent="0.3">
      <c r="A267">
        <v>671.95</v>
      </c>
      <c r="B267">
        <v>3.7775677000000001</v>
      </c>
      <c r="C267">
        <v>0.171097108</v>
      </c>
      <c r="D267">
        <f t="shared" si="8"/>
        <v>31981.243790162964</v>
      </c>
      <c r="E267">
        <f t="shared" si="9"/>
        <v>1.8453753999553537</v>
      </c>
    </row>
    <row r="268" spans="1:5" x14ac:dyDescent="0.3">
      <c r="A268">
        <v>673.55</v>
      </c>
      <c r="B268">
        <v>3.7752395600000002</v>
      </c>
      <c r="C268">
        <v>0.169267161</v>
      </c>
      <c r="D268">
        <f t="shared" si="8"/>
        <v>31564.034476430854</v>
      </c>
      <c r="E268">
        <f t="shared" si="9"/>
        <v>1.840991760077203</v>
      </c>
    </row>
    <row r="269" spans="1:5" x14ac:dyDescent="0.3">
      <c r="A269">
        <v>675.15</v>
      </c>
      <c r="B269">
        <v>3.7728287699999998</v>
      </c>
      <c r="C269">
        <v>0.16749123199999999</v>
      </c>
      <c r="D269">
        <f t="shared" si="8"/>
        <v>31158.851720654675</v>
      </c>
      <c r="E269">
        <f t="shared" si="9"/>
        <v>1.8366288972820854</v>
      </c>
    </row>
    <row r="270" spans="1:5" x14ac:dyDescent="0.3">
      <c r="A270">
        <v>676.75</v>
      </c>
      <c r="B270">
        <v>3.7703411400000002</v>
      </c>
      <c r="C270">
        <v>0.16578869700000001</v>
      </c>
      <c r="D270">
        <f t="shared" si="8"/>
        <v>30769.206269966759</v>
      </c>
      <c r="E270">
        <f t="shared" si="9"/>
        <v>1.8322866642039157</v>
      </c>
    </row>
    <row r="271" spans="1:5" x14ac:dyDescent="0.3">
      <c r="A271">
        <v>678.34</v>
      </c>
      <c r="B271">
        <v>3.76778959</v>
      </c>
      <c r="C271">
        <v>0.164177239</v>
      </c>
      <c r="D271">
        <f t="shared" si="8"/>
        <v>30398.710408349794</v>
      </c>
      <c r="E271">
        <f t="shared" si="9"/>
        <v>1.827991862487838</v>
      </c>
    </row>
    <row r="272" spans="1:5" x14ac:dyDescent="0.3">
      <c r="A272">
        <v>679.94</v>
      </c>
      <c r="B272">
        <v>3.7651928400000001</v>
      </c>
      <c r="C272">
        <v>0.162671065</v>
      </c>
      <c r="D272">
        <f t="shared" si="8"/>
        <v>30048.953972409334</v>
      </c>
      <c r="E272">
        <f t="shared" si="9"/>
        <v>1.8236903256169661</v>
      </c>
    </row>
    <row r="273" spans="1:5" x14ac:dyDescent="0.3">
      <c r="A273">
        <v>681.54</v>
      </c>
      <c r="B273">
        <v>3.76257237</v>
      </c>
      <c r="C273">
        <v>0.161279429</v>
      </c>
      <c r="D273">
        <f t="shared" si="8"/>
        <v>29721.947768876373</v>
      </c>
      <c r="E273">
        <f t="shared" si="9"/>
        <v>1.8194089855327642</v>
      </c>
    </row>
    <row r="274" spans="1:5" x14ac:dyDescent="0.3">
      <c r="A274">
        <v>683.14</v>
      </c>
      <c r="B274">
        <v>3.7599489699999999</v>
      </c>
      <c r="C274">
        <v>0.16000568900000001</v>
      </c>
      <c r="D274">
        <f t="shared" si="8"/>
        <v>29418.149337471095</v>
      </c>
      <c r="E274">
        <f t="shared" si="9"/>
        <v>1.8151477003249701</v>
      </c>
    </row>
    <row r="275" spans="1:5" x14ac:dyDescent="0.3">
      <c r="A275">
        <v>684.74</v>
      </c>
      <c r="B275">
        <v>3.7573437200000002</v>
      </c>
      <c r="C275">
        <v>0.15884691000000001</v>
      </c>
      <c r="D275">
        <f t="shared" si="8"/>
        <v>29136.857633554348</v>
      </c>
      <c r="E275">
        <f t="shared" si="9"/>
        <v>1.810906329409703</v>
      </c>
    </row>
    <row r="276" spans="1:5" x14ac:dyDescent="0.3">
      <c r="A276">
        <v>686.34</v>
      </c>
      <c r="B276">
        <v>3.75477873</v>
      </c>
      <c r="C276">
        <v>0.15779416099999999</v>
      </c>
      <c r="D276">
        <f t="shared" si="8"/>
        <v>28876.280883527117</v>
      </c>
      <c r="E276">
        <f t="shared" si="9"/>
        <v>1.8066847335140017</v>
      </c>
    </row>
    <row r="277" spans="1:5" x14ac:dyDescent="0.3">
      <c r="A277">
        <v>687.94</v>
      </c>
      <c r="B277">
        <v>3.7522696500000001</v>
      </c>
      <c r="C277">
        <v>0.156833892</v>
      </c>
      <c r="D277">
        <f t="shared" si="8"/>
        <v>28633.800673314534</v>
      </c>
      <c r="E277">
        <f t="shared" si="9"/>
        <v>1.8024827746605807</v>
      </c>
    </row>
    <row r="278" spans="1:5" x14ac:dyDescent="0.3">
      <c r="A278">
        <v>689.54</v>
      </c>
      <c r="B278">
        <v>3.7498263299999999</v>
      </c>
      <c r="C278">
        <v>0.155949688</v>
      </c>
      <c r="D278">
        <f t="shared" si="8"/>
        <v>28406.301030832154</v>
      </c>
      <c r="E278">
        <f t="shared" si="9"/>
        <v>1.7983003161527975</v>
      </c>
    </row>
    <row r="279" spans="1:5" x14ac:dyDescent="0.3">
      <c r="A279">
        <v>691.14</v>
      </c>
      <c r="B279">
        <v>3.7474520400000002</v>
      </c>
      <c r="C279">
        <v>0.155124125</v>
      </c>
      <c r="D279">
        <f t="shared" si="8"/>
        <v>28190.51147379692</v>
      </c>
      <c r="E279">
        <f t="shared" si="9"/>
        <v>1.7941372225598287</v>
      </c>
    </row>
    <row r="280" spans="1:5" x14ac:dyDescent="0.3">
      <c r="A280">
        <v>692.74</v>
      </c>
      <c r="B280">
        <v>3.7451490500000002</v>
      </c>
      <c r="C280">
        <v>0.154340647</v>
      </c>
      <c r="D280">
        <f t="shared" si="8"/>
        <v>27983.3491110662</v>
      </c>
      <c r="E280">
        <f t="shared" si="9"/>
        <v>1.7899933597020528</v>
      </c>
    </row>
    <row r="281" spans="1:5" x14ac:dyDescent="0.3">
      <c r="A281">
        <v>694.34</v>
      </c>
      <c r="B281">
        <v>3.7429113300000001</v>
      </c>
      <c r="C281">
        <v>0.153585377</v>
      </c>
      <c r="D281">
        <f t="shared" si="8"/>
        <v>27782.244075236915</v>
      </c>
      <c r="E281">
        <f t="shared" si="9"/>
        <v>1.7858685946366333</v>
      </c>
    </row>
    <row r="282" spans="1:5" x14ac:dyDescent="0.3">
      <c r="A282">
        <v>695.94</v>
      </c>
      <c r="B282">
        <v>3.74072929</v>
      </c>
      <c r="C282">
        <v>0.15284816400000001</v>
      </c>
      <c r="D282">
        <f t="shared" si="8"/>
        <v>27585.322582981295</v>
      </c>
      <c r="E282">
        <f t="shared" si="9"/>
        <v>1.7817627956433024</v>
      </c>
    </row>
    <row r="283" spans="1:5" x14ac:dyDescent="0.3">
      <c r="A283">
        <v>697.54</v>
      </c>
      <c r="B283">
        <v>3.7385955000000002</v>
      </c>
      <c r="C283">
        <v>0.15212278800000001</v>
      </c>
      <c r="D283">
        <f t="shared" si="8"/>
        <v>27391.435864323197</v>
      </c>
      <c r="E283">
        <f t="shared" si="9"/>
        <v>1.7776758322103392</v>
      </c>
    </row>
    <row r="284" spans="1:5" x14ac:dyDescent="0.3">
      <c r="A284">
        <v>699.14</v>
      </c>
      <c r="B284">
        <v>3.73649846</v>
      </c>
      <c r="C284">
        <v>0.151407241</v>
      </c>
      <c r="D284">
        <f t="shared" si="8"/>
        <v>27200.202348027578</v>
      </c>
      <c r="E284">
        <f t="shared" si="9"/>
        <v>1.7736075750207398</v>
      </c>
    </row>
    <row r="285" spans="1:5" x14ac:dyDescent="0.3">
      <c r="A285">
        <v>700.74</v>
      </c>
      <c r="B285">
        <v>3.7344308900000001</v>
      </c>
      <c r="C285">
        <v>0.15070277900000001</v>
      </c>
      <c r="D285">
        <f t="shared" si="8"/>
        <v>27011.828984216689</v>
      </c>
      <c r="E285">
        <f t="shared" si="9"/>
        <v>1.7695578959385792</v>
      </c>
    </row>
    <row r="286" spans="1:5" x14ac:dyDescent="0.3">
      <c r="A286">
        <v>702.34</v>
      </c>
      <c r="B286">
        <v>3.7323852799999999</v>
      </c>
      <c r="C286">
        <v>0.15001325600000001</v>
      </c>
      <c r="D286">
        <f t="shared" si="8"/>
        <v>26826.985439530712</v>
      </c>
      <c r="E286">
        <f t="shared" si="9"/>
        <v>1.7655266679955577</v>
      </c>
    </row>
    <row r="287" spans="1:5" x14ac:dyDescent="0.3">
      <c r="A287">
        <v>703.94</v>
      </c>
      <c r="B287">
        <v>3.7303588400000001</v>
      </c>
      <c r="C287">
        <v>0.14934393500000001</v>
      </c>
      <c r="D287">
        <f t="shared" si="8"/>
        <v>26646.586692047618</v>
      </c>
      <c r="E287">
        <f t="shared" si="9"/>
        <v>1.7615137653777309</v>
      </c>
    </row>
    <row r="288" spans="1:5" x14ac:dyDescent="0.3">
      <c r="A288">
        <v>705.54</v>
      </c>
      <c r="B288">
        <v>3.72835187</v>
      </c>
      <c r="C288">
        <v>0.14870054099999999</v>
      </c>
      <c r="D288">
        <f t="shared" si="8"/>
        <v>26471.621665107581</v>
      </c>
      <c r="E288">
        <f t="shared" si="9"/>
        <v>1.7575190634124218</v>
      </c>
    </row>
    <row r="289" spans="1:5" x14ac:dyDescent="0.3">
      <c r="A289">
        <v>707.14</v>
      </c>
      <c r="B289">
        <v>3.7263610300000001</v>
      </c>
      <c r="C289">
        <v>0.148088785</v>
      </c>
      <c r="D289">
        <f t="shared" si="8"/>
        <v>26303.067845122609</v>
      </c>
      <c r="E289">
        <f t="shared" si="9"/>
        <v>1.7535424385553073</v>
      </c>
    </row>
    <row r="290" spans="1:5" x14ac:dyDescent="0.3">
      <c r="A290">
        <v>708.74</v>
      </c>
      <c r="B290">
        <v>3.7243911999999999</v>
      </c>
      <c r="C290">
        <v>0.14751319700000001</v>
      </c>
      <c r="D290">
        <f t="shared" si="8"/>
        <v>26141.684599712167</v>
      </c>
      <c r="E290">
        <f t="shared" si="9"/>
        <v>1.7495837683776843</v>
      </c>
    </row>
    <row r="291" spans="1:5" x14ac:dyDescent="0.3">
      <c r="A291">
        <v>710.34</v>
      </c>
      <c r="B291">
        <v>3.7224464799999999</v>
      </c>
      <c r="C291">
        <v>0.146977208</v>
      </c>
      <c r="D291">
        <f t="shared" si="8"/>
        <v>25988.030133175664</v>
      </c>
      <c r="E291">
        <f t="shared" si="9"/>
        <v>1.7456429315539037</v>
      </c>
    </row>
    <row r="292" spans="1:5" x14ac:dyDescent="0.3">
      <c r="A292">
        <v>711.94</v>
      </c>
      <c r="B292">
        <v>3.7205324200000001</v>
      </c>
      <c r="C292">
        <v>0.14648286099999999</v>
      </c>
      <c r="D292">
        <f t="shared" si="8"/>
        <v>25842.412761749587</v>
      </c>
      <c r="E292">
        <f t="shared" si="9"/>
        <v>1.741719807848976</v>
      </c>
    </row>
    <row r="293" spans="1:5" x14ac:dyDescent="0.3">
      <c r="A293">
        <v>713.54</v>
      </c>
      <c r="B293">
        <v>3.7186522499999999</v>
      </c>
      <c r="C293">
        <v>0.146031033</v>
      </c>
      <c r="D293">
        <f t="shared" si="8"/>
        <v>25704.932792555432</v>
      </c>
      <c r="E293">
        <f t="shared" si="9"/>
        <v>1.737814278106343</v>
      </c>
    </row>
    <row r="294" spans="1:5" x14ac:dyDescent="0.3">
      <c r="A294">
        <v>715.14</v>
      </c>
      <c r="B294">
        <v>3.7168113699999998</v>
      </c>
      <c r="C294">
        <v>0.14562135500000001</v>
      </c>
      <c r="D294">
        <f t="shared" si="8"/>
        <v>25575.470800123057</v>
      </c>
      <c r="E294">
        <f t="shared" si="9"/>
        <v>1.733926224235814</v>
      </c>
    </row>
    <row r="295" spans="1:5" x14ac:dyDescent="0.3">
      <c r="A295">
        <v>716.74</v>
      </c>
      <c r="B295">
        <v>3.7150145999999999</v>
      </c>
      <c r="C295">
        <v>0.14525247099999999</v>
      </c>
      <c r="D295">
        <f t="shared" si="8"/>
        <v>25453.73546558027</v>
      </c>
      <c r="E295">
        <f t="shared" si="9"/>
        <v>1.7300555292016631</v>
      </c>
    </row>
    <row r="296" spans="1:5" x14ac:dyDescent="0.3">
      <c r="A296">
        <v>718.35</v>
      </c>
      <c r="B296">
        <v>3.7132673899999999</v>
      </c>
      <c r="C296">
        <v>0.144922301</v>
      </c>
      <c r="D296">
        <f t="shared" si="8"/>
        <v>25338.958732651219</v>
      </c>
      <c r="E296">
        <f t="shared" si="9"/>
        <v>1.7261780469130645</v>
      </c>
    </row>
    <row r="297" spans="1:5" x14ac:dyDescent="0.3">
      <c r="A297">
        <v>719.95</v>
      </c>
      <c r="B297">
        <v>3.7115717199999998</v>
      </c>
      <c r="C297">
        <v>0.14462831400000001</v>
      </c>
      <c r="D297">
        <f t="shared" si="8"/>
        <v>25231.358064310021</v>
      </c>
      <c r="E297">
        <f t="shared" si="9"/>
        <v>1.7223418292937009</v>
      </c>
    </row>
    <row r="298" spans="1:5" x14ac:dyDescent="0.3">
      <c r="A298">
        <v>721.55</v>
      </c>
      <c r="B298">
        <v>3.7099330699999999</v>
      </c>
      <c r="C298">
        <v>0.14436742399999999</v>
      </c>
      <c r="D298">
        <f t="shared" si="8"/>
        <v>25129.99577908669</v>
      </c>
      <c r="E298">
        <f t="shared" si="9"/>
        <v>1.7185226249047192</v>
      </c>
    </row>
    <row r="299" spans="1:5" x14ac:dyDescent="0.3">
      <c r="A299">
        <v>723.15</v>
      </c>
      <c r="B299">
        <v>3.7083516900000002</v>
      </c>
      <c r="C299">
        <v>0.14413651599999999</v>
      </c>
      <c r="D299">
        <f t="shared" si="8"/>
        <v>25034.289441471345</v>
      </c>
      <c r="E299">
        <f t="shared" si="9"/>
        <v>1.7147203208186408</v>
      </c>
    </row>
    <row r="300" spans="1:5" x14ac:dyDescent="0.3">
      <c r="A300">
        <v>724.75</v>
      </c>
      <c r="B300">
        <v>3.7068313499999999</v>
      </c>
      <c r="C300">
        <v>0.14393213499999999</v>
      </c>
      <c r="D300">
        <f t="shared" si="8"/>
        <v>24943.602836840288</v>
      </c>
      <c r="E300">
        <f t="shared" si="9"/>
        <v>1.7109348051052087</v>
      </c>
    </row>
    <row r="301" spans="1:5" x14ac:dyDescent="0.3">
      <c r="A301">
        <v>726.35</v>
      </c>
      <c r="B301">
        <v>3.70537312</v>
      </c>
      <c r="C301">
        <v>0.143750825</v>
      </c>
      <c r="D301">
        <f t="shared" si="8"/>
        <v>24857.305183451506</v>
      </c>
      <c r="E301">
        <f t="shared" si="9"/>
        <v>1.7071659668204033</v>
      </c>
    </row>
    <row r="302" spans="1:5" x14ac:dyDescent="0.3">
      <c r="A302">
        <v>727.95</v>
      </c>
      <c r="B302">
        <v>3.70397789</v>
      </c>
      <c r="C302">
        <v>0.14358908400000001</v>
      </c>
      <c r="D302">
        <f t="shared" si="8"/>
        <v>24774.763308468991</v>
      </c>
      <c r="E302">
        <f t="shared" si="9"/>
        <v>1.7034136959956039</v>
      </c>
    </row>
    <row r="303" spans="1:5" x14ac:dyDescent="0.3">
      <c r="A303">
        <v>729.56</v>
      </c>
      <c r="B303">
        <v>3.7026498700000001</v>
      </c>
      <c r="C303">
        <v>0.143443247</v>
      </c>
      <c r="D303">
        <f t="shared" si="8"/>
        <v>24694.983035254125</v>
      </c>
      <c r="E303">
        <f t="shared" si="9"/>
        <v>1.6996545863260049</v>
      </c>
    </row>
    <row r="304" spans="1:5" x14ac:dyDescent="0.3">
      <c r="A304">
        <v>731.16</v>
      </c>
      <c r="B304">
        <v>3.7013876799999998</v>
      </c>
      <c r="C304">
        <v>0.14330984999999999</v>
      </c>
      <c r="D304">
        <f t="shared" si="8"/>
        <v>24618.027736747088</v>
      </c>
      <c r="E304">
        <f t="shared" si="9"/>
        <v>1.6959352262158762</v>
      </c>
    </row>
    <row r="305" spans="1:5" x14ac:dyDescent="0.3">
      <c r="A305">
        <v>732.76</v>
      </c>
      <c r="B305">
        <v>3.7001910699999998</v>
      </c>
      <c r="C305">
        <v>0.143185385</v>
      </c>
      <c r="D305">
        <f t="shared" si="8"/>
        <v>24542.939510890334</v>
      </c>
      <c r="E305">
        <f t="shared" si="9"/>
        <v>1.69223210873956</v>
      </c>
    </row>
    <row r="306" spans="1:5" x14ac:dyDescent="0.3">
      <c r="A306">
        <v>734.36</v>
      </c>
      <c r="B306">
        <v>3.6990639399999998</v>
      </c>
      <c r="C306">
        <v>0.14306619100000001</v>
      </c>
      <c r="D306">
        <f t="shared" si="8"/>
        <v>24469.080001089387</v>
      </c>
      <c r="E306">
        <f t="shared" si="9"/>
        <v>1.6885451277302685</v>
      </c>
    </row>
    <row r="307" spans="1:5" x14ac:dyDescent="0.3">
      <c r="A307">
        <v>735.96</v>
      </c>
      <c r="B307">
        <v>3.6980042700000002</v>
      </c>
      <c r="C307">
        <v>0.14294883799999999</v>
      </c>
      <c r="D307">
        <f t="shared" si="8"/>
        <v>24395.855824773083</v>
      </c>
      <c r="E307">
        <f t="shared" si="9"/>
        <v>1.6848741779444534</v>
      </c>
    </row>
    <row r="308" spans="1:5" x14ac:dyDescent="0.3">
      <c r="A308">
        <v>737.56</v>
      </c>
      <c r="B308">
        <v>3.69701346</v>
      </c>
      <c r="C308">
        <v>0.14282978700000001</v>
      </c>
      <c r="D308">
        <f t="shared" si="8"/>
        <v>24322.660186561101</v>
      </c>
      <c r="E308">
        <f t="shared" si="9"/>
        <v>1.6812191550517925</v>
      </c>
    </row>
    <row r="309" spans="1:5" x14ac:dyDescent="0.3">
      <c r="A309">
        <v>739.16</v>
      </c>
      <c r="B309">
        <v>3.69609028</v>
      </c>
      <c r="C309">
        <v>0.14270561000000001</v>
      </c>
      <c r="D309">
        <f t="shared" si="8"/>
        <v>24248.910406407278</v>
      </c>
      <c r="E309">
        <f t="shared" si="9"/>
        <v>1.6775799556253044</v>
      </c>
    </row>
    <row r="310" spans="1:5" x14ac:dyDescent="0.3">
      <c r="A310">
        <v>740.77</v>
      </c>
      <c r="B310">
        <v>3.69523592</v>
      </c>
      <c r="C310">
        <v>0.142572803</v>
      </c>
      <c r="D310">
        <f t="shared" si="8"/>
        <v>24173.689615940173</v>
      </c>
      <c r="E310">
        <f t="shared" si="9"/>
        <v>1.6739338796117553</v>
      </c>
    </row>
    <row r="311" spans="1:5" x14ac:dyDescent="0.3">
      <c r="A311">
        <v>742.37</v>
      </c>
      <c r="B311">
        <v>3.69444879</v>
      </c>
      <c r="C311">
        <v>0.142427994</v>
      </c>
      <c r="D311">
        <f t="shared" si="8"/>
        <v>24097.089115131272</v>
      </c>
      <c r="E311">
        <f t="shared" si="9"/>
        <v>1.6703261177041098</v>
      </c>
    </row>
    <row r="312" spans="1:5" x14ac:dyDescent="0.3">
      <c r="A312">
        <v>743.97</v>
      </c>
      <c r="B312">
        <v>3.6937291999999999</v>
      </c>
      <c r="C312">
        <v>0.142267748</v>
      </c>
      <c r="D312">
        <f t="shared" si="8"/>
        <v>24018.211955858435</v>
      </c>
      <c r="E312">
        <f t="shared" si="9"/>
        <v>1.666733873677702</v>
      </c>
    </row>
    <row r="313" spans="1:5" x14ac:dyDescent="0.3">
      <c r="A313">
        <v>745.57</v>
      </c>
      <c r="B313">
        <v>3.6930763400000002</v>
      </c>
      <c r="C313">
        <v>0.14208869900000001</v>
      </c>
      <c r="D313">
        <f t="shared" si="8"/>
        <v>23936.505753182133</v>
      </c>
      <c r="E313">
        <f t="shared" si="9"/>
        <v>1.6631570476279891</v>
      </c>
    </row>
    <row r="314" spans="1:5" x14ac:dyDescent="0.3">
      <c r="A314">
        <v>747.17</v>
      </c>
      <c r="B314">
        <v>3.6924894500000001</v>
      </c>
      <c r="C314">
        <v>0.14188751899999999</v>
      </c>
      <c r="D314">
        <f t="shared" si="8"/>
        <v>23851.42924153807</v>
      </c>
      <c r="E314">
        <f t="shared" si="9"/>
        <v>1.6595955405061766</v>
      </c>
    </row>
    <row r="315" spans="1:5" x14ac:dyDescent="0.3">
      <c r="A315">
        <v>748.77</v>
      </c>
      <c r="B315">
        <v>3.6919678399999998</v>
      </c>
      <c r="C315">
        <v>0.14166088199999999</v>
      </c>
      <c r="D315">
        <f t="shared" si="8"/>
        <v>23762.446117232263</v>
      </c>
      <c r="E315">
        <f t="shared" si="9"/>
        <v>1.656049254110074</v>
      </c>
    </row>
    <row r="316" spans="1:5" x14ac:dyDescent="0.3">
      <c r="A316">
        <v>750.37</v>
      </c>
      <c r="B316">
        <v>3.6915089800000001</v>
      </c>
      <c r="C316">
        <v>0.14140556500000001</v>
      </c>
      <c r="D316">
        <f t="shared" si="8"/>
        <v>23669.041891333611</v>
      </c>
      <c r="E316">
        <f t="shared" si="9"/>
        <v>1.6525180910750696</v>
      </c>
    </row>
    <row r="317" spans="1:5" x14ac:dyDescent="0.3">
      <c r="A317">
        <v>751.97</v>
      </c>
      <c r="B317">
        <v>3.6911147199999998</v>
      </c>
      <c r="C317">
        <v>0.141118206</v>
      </c>
      <c r="D317">
        <f t="shared" si="8"/>
        <v>23570.683236831257</v>
      </c>
      <c r="E317">
        <f t="shared" si="9"/>
        <v>1.6490019548652206</v>
      </c>
    </row>
    <row r="318" spans="1:5" x14ac:dyDescent="0.3">
      <c r="A318">
        <v>753.57</v>
      </c>
      <c r="B318">
        <v>3.6907806600000002</v>
      </c>
      <c r="C318">
        <v>0.14079572200000001</v>
      </c>
      <c r="D318">
        <f t="shared" si="8"/>
        <v>23466.887858062291</v>
      </c>
      <c r="E318">
        <f t="shared" si="9"/>
        <v>1.6455007497644545</v>
      </c>
    </row>
    <row r="319" spans="1:5" x14ac:dyDescent="0.3">
      <c r="A319">
        <v>755.17</v>
      </c>
      <c r="B319">
        <v>3.6905066899999999</v>
      </c>
      <c r="C319">
        <v>0.1404349</v>
      </c>
      <c r="D319">
        <f t="shared" si="8"/>
        <v>23357.15592515593</v>
      </c>
      <c r="E319">
        <f t="shared" si="9"/>
        <v>1.6420143808678842</v>
      </c>
    </row>
    <row r="320" spans="1:5" x14ac:dyDescent="0.3">
      <c r="A320">
        <v>756.77</v>
      </c>
      <c r="B320">
        <v>3.6902901899999998</v>
      </c>
      <c r="C320">
        <v>0.140032618</v>
      </c>
      <c r="D320">
        <f t="shared" si="8"/>
        <v>23241.006938435723</v>
      </c>
      <c r="E320">
        <f t="shared" si="9"/>
        <v>1.6385427540732322</v>
      </c>
    </row>
    <row r="321" spans="1:5" x14ac:dyDescent="0.3">
      <c r="A321">
        <v>758.37</v>
      </c>
      <c r="B321">
        <v>3.6901315600000002</v>
      </c>
      <c r="C321">
        <v>0.139585721</v>
      </c>
      <c r="D321">
        <f t="shared" si="8"/>
        <v>23117.958987829163</v>
      </c>
      <c r="E321">
        <f t="shared" si="9"/>
        <v>1.6350857760723658</v>
      </c>
    </row>
    <row r="322" spans="1:5" x14ac:dyDescent="0.3">
      <c r="A322">
        <v>759.97</v>
      </c>
      <c r="B322">
        <v>3.6900270100000001</v>
      </c>
      <c r="C322">
        <v>0.13909122800000001</v>
      </c>
      <c r="D322">
        <f t="shared" si="8"/>
        <v>22987.56297853863</v>
      </c>
      <c r="E322">
        <f t="shared" si="9"/>
        <v>1.6316433543429345</v>
      </c>
    </row>
    <row r="323" spans="1:5" x14ac:dyDescent="0.3">
      <c r="A323">
        <v>761.57</v>
      </c>
      <c r="B323">
        <v>3.6899757000000002</v>
      </c>
      <c r="C323">
        <v>0.138546059</v>
      </c>
      <c r="D323">
        <f t="shared" ref="D323:D386" si="10">(4*3.14*C323)/(A323*10^(-7))</f>
        <v>22849.357262497211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3.68997463</v>
      </c>
      <c r="C324">
        <v>0.137947285</v>
      </c>
      <c r="D324">
        <f t="shared" si="10"/>
        <v>22702.90891413447</v>
      </c>
      <c r="E324">
        <f t="shared" si="11"/>
        <v>1.6248018134884759</v>
      </c>
    </row>
    <row r="325" spans="1:5" x14ac:dyDescent="0.3">
      <c r="A325">
        <v>764.77</v>
      </c>
      <c r="B325">
        <v>3.6900207100000002</v>
      </c>
      <c r="C325">
        <v>0.13729201999999999</v>
      </c>
      <c r="D325">
        <f t="shared" si="10"/>
        <v>22547.795692822681</v>
      </c>
      <c r="E325">
        <f t="shared" si="11"/>
        <v>1.6214025131738954</v>
      </c>
    </row>
    <row r="326" spans="1:5" x14ac:dyDescent="0.3">
      <c r="A326">
        <v>766.37</v>
      </c>
      <c r="B326">
        <v>3.6901153500000001</v>
      </c>
      <c r="C326">
        <v>0.13657723299999999</v>
      </c>
      <c r="D326">
        <f t="shared" si="10"/>
        <v>22383.575120111698</v>
      </c>
      <c r="E326">
        <f t="shared" si="11"/>
        <v>1.6180174067356499</v>
      </c>
    </row>
    <row r="327" spans="1:5" x14ac:dyDescent="0.3">
      <c r="A327">
        <v>767.97</v>
      </c>
      <c r="B327">
        <v>3.6902507099999999</v>
      </c>
      <c r="C327">
        <v>0.13580025000000001</v>
      </c>
      <c r="D327">
        <f t="shared" si="10"/>
        <v>22209.866791671553</v>
      </c>
      <c r="E327">
        <f t="shared" si="11"/>
        <v>1.6146464054585465</v>
      </c>
    </row>
    <row r="328" spans="1:5" x14ac:dyDescent="0.3">
      <c r="A328">
        <v>769.57</v>
      </c>
      <c r="B328">
        <v>3.6904285899999998</v>
      </c>
      <c r="C328">
        <v>0.134958146</v>
      </c>
      <c r="D328">
        <f t="shared" si="10"/>
        <v>22026.252501526829</v>
      </c>
      <c r="E328">
        <f t="shared" si="11"/>
        <v>1.6112894213651778</v>
      </c>
    </row>
    <row r="329" spans="1:5" x14ac:dyDescent="0.3">
      <c r="A329">
        <v>771.16</v>
      </c>
      <c r="B329">
        <v>3.6906431099999999</v>
      </c>
      <c r="C329">
        <v>0.13404824700000001</v>
      </c>
      <c r="D329">
        <f t="shared" si="10"/>
        <v>21832.641505264801</v>
      </c>
      <c r="E329">
        <f t="shared" si="11"/>
        <v>1.6079672182167126</v>
      </c>
    </row>
    <row r="330" spans="1:5" x14ac:dyDescent="0.3">
      <c r="A330">
        <v>772.76</v>
      </c>
      <c r="B330">
        <v>3.69089249</v>
      </c>
      <c r="C330">
        <v>0.13306779099999999</v>
      </c>
      <c r="D330">
        <f t="shared" si="10"/>
        <v>21628.079286712564</v>
      </c>
      <c r="E330">
        <f t="shared" si="11"/>
        <v>1.6046379212174544</v>
      </c>
    </row>
    <row r="331" spans="1:5" x14ac:dyDescent="0.3">
      <c r="A331">
        <v>774.36</v>
      </c>
      <c r="B331">
        <v>3.6911747300000002</v>
      </c>
      <c r="C331">
        <v>0.13201412400000001</v>
      </c>
      <c r="D331">
        <f t="shared" si="10"/>
        <v>21412.487698744775</v>
      </c>
      <c r="E331">
        <f t="shared" si="11"/>
        <v>1.6013223823544604</v>
      </c>
    </row>
    <row r="332" spans="1:5" x14ac:dyDescent="0.3">
      <c r="A332">
        <v>775.96</v>
      </c>
      <c r="B332">
        <v>3.69148393</v>
      </c>
      <c r="C332">
        <v>0.13088464699999999</v>
      </c>
      <c r="D332">
        <f t="shared" si="10"/>
        <v>21185.514283210476</v>
      </c>
      <c r="E332">
        <f t="shared" si="11"/>
        <v>1.59802051652147</v>
      </c>
    </row>
    <row r="333" spans="1:5" x14ac:dyDescent="0.3">
      <c r="A333">
        <v>777.55</v>
      </c>
      <c r="B333">
        <v>3.6918195599999999</v>
      </c>
      <c r="C333">
        <v>0.12967673900000001</v>
      </c>
      <c r="D333">
        <f t="shared" si="10"/>
        <v>20947.075324287835</v>
      </c>
      <c r="E333">
        <f t="shared" si="11"/>
        <v>1.5947527490193558</v>
      </c>
    </row>
    <row r="334" spans="1:5" x14ac:dyDescent="0.3">
      <c r="A334">
        <v>779.15</v>
      </c>
      <c r="B334">
        <v>3.69217576</v>
      </c>
      <c r="C334">
        <v>0.12838794100000001</v>
      </c>
      <c r="D334">
        <f t="shared" si="10"/>
        <v>20696.304164281595</v>
      </c>
      <c r="E334">
        <f t="shared" si="11"/>
        <v>1.5914778925752422</v>
      </c>
    </row>
    <row r="335" spans="1:5" x14ac:dyDescent="0.3">
      <c r="A335">
        <v>780.75</v>
      </c>
      <c r="B335">
        <v>3.6925504099999999</v>
      </c>
      <c r="C335">
        <v>0.12701569700000001</v>
      </c>
      <c r="D335">
        <f t="shared" si="10"/>
        <v>20433.136782837017</v>
      </c>
      <c r="E335">
        <f t="shared" si="11"/>
        <v>1.5882164585334615</v>
      </c>
    </row>
    <row r="336" spans="1:5" x14ac:dyDescent="0.3">
      <c r="A336">
        <v>782.34</v>
      </c>
      <c r="B336">
        <v>3.69293878</v>
      </c>
      <c r="C336">
        <v>0.125557575</v>
      </c>
      <c r="D336">
        <f t="shared" si="10"/>
        <v>20157.516450648058</v>
      </c>
      <c r="E336">
        <f t="shared" si="11"/>
        <v>1.5849886238719737</v>
      </c>
    </row>
    <row r="337" spans="1:5" x14ac:dyDescent="0.3">
      <c r="A337">
        <v>783.94</v>
      </c>
      <c r="B337">
        <v>3.6933370299999999</v>
      </c>
      <c r="C337">
        <v>0.12401119300000001</v>
      </c>
      <c r="D337">
        <f t="shared" si="10"/>
        <v>19868.619844375848</v>
      </c>
      <c r="E337">
        <f t="shared" si="11"/>
        <v>1.5817537056407378</v>
      </c>
    </row>
    <row r="338" spans="1:5" x14ac:dyDescent="0.3">
      <c r="A338">
        <v>785.53</v>
      </c>
      <c r="B338">
        <v>3.6937392500000001</v>
      </c>
      <c r="C338">
        <v>0.122374226</v>
      </c>
      <c r="D338">
        <f t="shared" si="10"/>
        <v>19566.665545046024</v>
      </c>
      <c r="E338">
        <f t="shared" si="11"/>
        <v>1.5785520603923466</v>
      </c>
    </row>
    <row r="339" spans="1:5" x14ac:dyDescent="0.3">
      <c r="A339">
        <v>787.13</v>
      </c>
      <c r="B339">
        <v>3.6941434100000001</v>
      </c>
      <c r="C339">
        <v>0.120644246</v>
      </c>
      <c r="D339">
        <f t="shared" si="10"/>
        <v>19250.844584249109</v>
      </c>
      <c r="E339">
        <f t="shared" si="11"/>
        <v>1.5753433359165576</v>
      </c>
    </row>
    <row r="340" spans="1:5" x14ac:dyDescent="0.3">
      <c r="A340">
        <v>788.72</v>
      </c>
      <c r="B340">
        <v>3.6945423100000001</v>
      </c>
      <c r="C340">
        <v>0.11881907799999999</v>
      </c>
      <c r="D340">
        <f t="shared" si="10"/>
        <v>18921.386799878284</v>
      </c>
      <c r="E340">
        <f t="shared" si="11"/>
        <v>1.5721675626331271</v>
      </c>
    </row>
    <row r="341" spans="1:5" x14ac:dyDescent="0.3">
      <c r="A341">
        <v>790.32</v>
      </c>
      <c r="B341">
        <v>3.6949322499999999</v>
      </c>
      <c r="C341">
        <v>0.116896349</v>
      </c>
      <c r="D341">
        <f t="shared" si="10"/>
        <v>18577.514721125623</v>
      </c>
      <c r="E341">
        <f t="shared" si="11"/>
        <v>1.5689847150521308</v>
      </c>
    </row>
    <row r="342" spans="1:5" x14ac:dyDescent="0.3">
      <c r="A342">
        <v>791.91</v>
      </c>
      <c r="B342">
        <v>3.69530812</v>
      </c>
      <c r="C342">
        <v>0.114873935</v>
      </c>
      <c r="D342">
        <f t="shared" si="10"/>
        <v>18219.452003384224</v>
      </c>
      <c r="E342">
        <f t="shared" si="11"/>
        <v>1.5658345013953607</v>
      </c>
    </row>
    <row r="343" spans="1:5" x14ac:dyDescent="0.3">
      <c r="A343">
        <v>793.5</v>
      </c>
      <c r="B343">
        <v>3.6956616200000001</v>
      </c>
      <c r="C343">
        <v>0.112749672</v>
      </c>
      <c r="D343">
        <f t="shared" si="10"/>
        <v>17846.702965595465</v>
      </c>
      <c r="E343">
        <f t="shared" si="11"/>
        <v>1.5626969124133585</v>
      </c>
    </row>
    <row r="344" spans="1:5" x14ac:dyDescent="0.3">
      <c r="A344">
        <v>795.1</v>
      </c>
      <c r="B344">
        <v>3.6959884299999999</v>
      </c>
      <c r="C344">
        <v>0.11052144799999999</v>
      </c>
      <c r="D344">
        <f t="shared" si="10"/>
        <v>17458.802501320588</v>
      </c>
      <c r="E344">
        <f t="shared" si="11"/>
        <v>1.5595522575776632</v>
      </c>
    </row>
    <row r="345" spans="1:5" x14ac:dyDescent="0.3">
      <c r="A345">
        <v>796.69</v>
      </c>
      <c r="B345">
        <v>3.69628128</v>
      </c>
      <c r="C345">
        <v>0.10818726300000001</v>
      </c>
      <c r="D345">
        <f t="shared" si="10"/>
        <v>17055.969364244564</v>
      </c>
      <c r="E345">
        <f t="shared" si="11"/>
        <v>1.5564397695464984</v>
      </c>
    </row>
    <row r="346" spans="1:5" x14ac:dyDescent="0.3">
      <c r="A346">
        <v>798.28</v>
      </c>
      <c r="B346">
        <v>3.6965324599999998</v>
      </c>
      <c r="C346">
        <v>0.105745336</v>
      </c>
      <c r="D346">
        <f t="shared" si="10"/>
        <v>16637.788998346445</v>
      </c>
      <c r="E346">
        <f t="shared" si="11"/>
        <v>1.5533396803126722</v>
      </c>
    </row>
    <row r="347" spans="1:5" x14ac:dyDescent="0.3">
      <c r="A347">
        <v>799.87</v>
      </c>
      <c r="B347">
        <v>3.6967330399999998</v>
      </c>
      <c r="C347">
        <v>0.103193986</v>
      </c>
      <c r="D347">
        <f t="shared" si="10"/>
        <v>16204.088966457051</v>
      </c>
      <c r="E347">
        <f t="shared" si="11"/>
        <v>1.5502519159363397</v>
      </c>
    </row>
    <row r="348" spans="1:5" x14ac:dyDescent="0.3">
      <c r="A348">
        <v>801.46</v>
      </c>
      <c r="B348">
        <v>3.6968757700000001</v>
      </c>
      <c r="C348">
        <v>0.100532037</v>
      </c>
      <c r="D348">
        <f t="shared" si="10"/>
        <v>15754.777340353856</v>
      </c>
      <c r="E348">
        <f t="shared" si="11"/>
        <v>1.5471764030644073</v>
      </c>
    </row>
    <row r="349" spans="1:5" x14ac:dyDescent="0.3">
      <c r="A349">
        <v>803.05</v>
      </c>
      <c r="B349">
        <v>3.69694945</v>
      </c>
      <c r="C349">
        <v>9.7758668500000007E-2</v>
      </c>
      <c r="D349">
        <f t="shared" si="10"/>
        <v>15289.818521387213</v>
      </c>
      <c r="E349">
        <f t="shared" si="11"/>
        <v>1.5441130689247247</v>
      </c>
    </row>
    <row r="350" spans="1:5" x14ac:dyDescent="0.3">
      <c r="A350">
        <v>804.64</v>
      </c>
      <c r="B350">
        <v>3.6969427399999999</v>
      </c>
      <c r="C350">
        <v>9.4873905699999997E-2</v>
      </c>
      <c r="D350">
        <f t="shared" si="10"/>
        <v>14809.309201531121</v>
      </c>
      <c r="E350">
        <f t="shared" si="11"/>
        <v>1.5410618413203421</v>
      </c>
    </row>
    <row r="351" spans="1:5" x14ac:dyDescent="0.3">
      <c r="A351">
        <v>806.23</v>
      </c>
      <c r="B351">
        <v>3.6968443400000002</v>
      </c>
      <c r="C351">
        <v>9.1878713900000006E-2</v>
      </c>
      <c r="D351">
        <f t="shared" si="10"/>
        <v>14313.491765178673</v>
      </c>
      <c r="E351">
        <f t="shared" si="11"/>
        <v>1.5380226486238417</v>
      </c>
    </row>
    <row r="352" spans="1:5" x14ac:dyDescent="0.3">
      <c r="A352">
        <v>807.82</v>
      </c>
      <c r="B352">
        <v>3.6966418399999998</v>
      </c>
      <c r="C352">
        <v>8.8775134800000002E-2</v>
      </c>
      <c r="D352">
        <f t="shared" si="10"/>
        <v>13802.774047287761</v>
      </c>
      <c r="E352">
        <f t="shared" si="11"/>
        <v>1.5349954197717313</v>
      </c>
    </row>
    <row r="353" spans="1:5" x14ac:dyDescent="0.3">
      <c r="A353">
        <v>809.41</v>
      </c>
      <c r="B353">
        <v>3.6963210000000002</v>
      </c>
      <c r="C353">
        <v>8.5567007400000006E-2</v>
      </c>
      <c r="D353">
        <f t="shared" si="10"/>
        <v>13277.839573813026</v>
      </c>
      <c r="E353">
        <f t="shared" si="11"/>
        <v>1.5319800842589046</v>
      </c>
    </row>
    <row r="354" spans="1:5" x14ac:dyDescent="0.3">
      <c r="A354">
        <v>810.99</v>
      </c>
      <c r="B354">
        <v>3.69586623</v>
      </c>
      <c r="C354">
        <v>8.2260029900000003E-2</v>
      </c>
      <c r="D354">
        <f t="shared" si="10"/>
        <v>12739.81153336046</v>
      </c>
      <c r="E354">
        <f t="shared" si="11"/>
        <v>1.5289954253443323</v>
      </c>
    </row>
    <row r="355" spans="1:5" x14ac:dyDescent="0.3">
      <c r="A355">
        <v>812.58</v>
      </c>
      <c r="B355">
        <v>3.6952651699999999</v>
      </c>
      <c r="C355">
        <v>7.8862206700000007E-2</v>
      </c>
      <c r="D355">
        <f t="shared" si="10"/>
        <v>12189.683676093433</v>
      </c>
      <c r="E355">
        <f t="shared" si="11"/>
        <v>1.5260035934923331</v>
      </c>
    </row>
    <row r="356" spans="1:5" x14ac:dyDescent="0.3">
      <c r="A356">
        <v>814.16</v>
      </c>
      <c r="B356">
        <v>3.6945009600000001</v>
      </c>
      <c r="C356">
        <v>7.5384239899999997E-2</v>
      </c>
      <c r="D356">
        <f t="shared" si="10"/>
        <v>11629.483801021914</v>
      </c>
      <c r="E356">
        <f t="shared" si="11"/>
        <v>1.5230421538763881</v>
      </c>
    </row>
    <row r="357" spans="1:5" x14ac:dyDescent="0.3">
      <c r="A357">
        <v>815.75</v>
      </c>
      <c r="B357">
        <v>3.6935582999999998</v>
      </c>
      <c r="C357">
        <v>7.1839405199999998E-2</v>
      </c>
      <c r="D357">
        <f t="shared" si="10"/>
        <v>11061.022731376035</v>
      </c>
      <c r="E357">
        <f t="shared" si="11"/>
        <v>1.520073551946062</v>
      </c>
    </row>
    <row r="358" spans="1:5" x14ac:dyDescent="0.3">
      <c r="A358">
        <v>817.33</v>
      </c>
      <c r="B358">
        <v>3.6924253600000001</v>
      </c>
      <c r="C358">
        <v>6.8244080299999996E-2</v>
      </c>
      <c r="D358">
        <f t="shared" si="10"/>
        <v>10487.142874579424</v>
      </c>
      <c r="E358">
        <f t="shared" si="11"/>
        <v>1.517135061725374</v>
      </c>
    </row>
    <row r="359" spans="1:5" x14ac:dyDescent="0.3">
      <c r="A359">
        <v>818.92</v>
      </c>
      <c r="B359">
        <v>3.6910903899999998</v>
      </c>
      <c r="C359">
        <v>6.4617469600000005E-2</v>
      </c>
      <c r="D359">
        <f t="shared" si="10"/>
        <v>9910.558029795342</v>
      </c>
      <c r="E359">
        <f t="shared" si="11"/>
        <v>1.5141894202119865</v>
      </c>
    </row>
    <row r="360" spans="1:5" x14ac:dyDescent="0.3">
      <c r="A360">
        <v>820.5</v>
      </c>
      <c r="B360">
        <v>3.6895430199999999</v>
      </c>
      <c r="C360">
        <v>6.0981490300000003E-2</v>
      </c>
      <c r="D360">
        <f t="shared" si="10"/>
        <v>9334.8874852894587</v>
      </c>
      <c r="E360">
        <f t="shared" si="11"/>
        <v>1.5112736136502132</v>
      </c>
    </row>
    <row r="361" spans="1:5" x14ac:dyDescent="0.3">
      <c r="A361">
        <v>822.08</v>
      </c>
      <c r="B361">
        <v>3.6877781999999999</v>
      </c>
      <c r="C361">
        <v>5.7360546700000001E-2</v>
      </c>
      <c r="D361">
        <f t="shared" si="10"/>
        <v>8763.7269675943953</v>
      </c>
      <c r="E361">
        <f t="shared" si="11"/>
        <v>1.5083690151810043</v>
      </c>
    </row>
    <row r="362" spans="1:5" x14ac:dyDescent="0.3">
      <c r="A362">
        <v>823.66</v>
      </c>
      <c r="B362">
        <v>3.6857931399999999</v>
      </c>
      <c r="C362">
        <v>5.3780670599999997E-2</v>
      </c>
      <c r="D362">
        <f t="shared" si="10"/>
        <v>8201.0201143190152</v>
      </c>
      <c r="E362">
        <f t="shared" si="11"/>
        <v>1.5054755603040091</v>
      </c>
    </row>
    <row r="363" spans="1:5" x14ac:dyDescent="0.3">
      <c r="A363">
        <v>825.24</v>
      </c>
      <c r="B363">
        <v>3.6835898600000001</v>
      </c>
      <c r="C363">
        <v>5.0268521500000003E-2</v>
      </c>
      <c r="D363">
        <f t="shared" si="10"/>
        <v>7650.7758959817766</v>
      </c>
      <c r="E363">
        <f t="shared" si="11"/>
        <v>1.5025931850128447</v>
      </c>
    </row>
    <row r="364" spans="1:5" x14ac:dyDescent="0.3">
      <c r="A364">
        <v>826.82</v>
      </c>
      <c r="B364">
        <v>3.6811748500000001</v>
      </c>
      <c r="C364">
        <v>4.68510881E-2</v>
      </c>
      <c r="D364">
        <f t="shared" si="10"/>
        <v>7117.0226474444262</v>
      </c>
      <c r="E364">
        <f t="shared" si="11"/>
        <v>1.4997218257903775</v>
      </c>
    </row>
    <row r="365" spans="1:5" x14ac:dyDescent="0.3">
      <c r="A365">
        <v>828.4</v>
      </c>
      <c r="B365">
        <v>3.6785585200000002</v>
      </c>
      <c r="C365">
        <v>4.3554930499999998E-2</v>
      </c>
      <c r="D365">
        <f t="shared" si="10"/>
        <v>6603.6929874456782</v>
      </c>
      <c r="E365">
        <f t="shared" si="11"/>
        <v>1.4968614196040559</v>
      </c>
    </row>
    <row r="366" spans="1:5" x14ac:dyDescent="0.3">
      <c r="A366">
        <v>829.98</v>
      </c>
      <c r="B366">
        <v>3.6757579100000002</v>
      </c>
      <c r="C366">
        <v>4.0403928200000001E-2</v>
      </c>
      <c r="D366">
        <f t="shared" si="10"/>
        <v>6114.2839368659497</v>
      </c>
      <c r="E366">
        <f t="shared" si="11"/>
        <v>1.4940119039012989</v>
      </c>
    </row>
    <row r="367" spans="1:5" x14ac:dyDescent="0.3">
      <c r="A367">
        <v>831.55</v>
      </c>
      <c r="B367">
        <v>3.6727907100000001</v>
      </c>
      <c r="C367">
        <v>3.7420086700000001E-2</v>
      </c>
      <c r="D367">
        <f t="shared" si="10"/>
        <v>5652.05085625639</v>
      </c>
      <c r="E367">
        <f t="shared" si="11"/>
        <v>1.4911911490589864</v>
      </c>
    </row>
    <row r="368" spans="1:5" x14ac:dyDescent="0.3">
      <c r="A368">
        <v>833.13</v>
      </c>
      <c r="B368">
        <v>3.6696799200000001</v>
      </c>
      <c r="C368">
        <v>3.4621443500000001E-2</v>
      </c>
      <c r="D368">
        <f t="shared" si="10"/>
        <v>5219.4175021905357</v>
      </c>
      <c r="E368">
        <f t="shared" si="11"/>
        <v>1.4883631606111891</v>
      </c>
    </row>
    <row r="369" spans="1:5" x14ac:dyDescent="0.3">
      <c r="A369">
        <v>834.7</v>
      </c>
      <c r="B369">
        <v>3.66644989</v>
      </c>
      <c r="C369">
        <v>3.2021926200000002E-2</v>
      </c>
      <c r="D369">
        <f t="shared" si="10"/>
        <v>4818.4424712112141</v>
      </c>
      <c r="E369">
        <f t="shared" si="11"/>
        <v>1.4855636755720618</v>
      </c>
    </row>
    <row r="370" spans="1:5" x14ac:dyDescent="0.3">
      <c r="A370">
        <v>836.28</v>
      </c>
      <c r="B370">
        <v>3.6631296199999999</v>
      </c>
      <c r="C370">
        <v>2.9630757099999998E-2</v>
      </c>
      <c r="D370">
        <f t="shared" si="10"/>
        <v>4450.2117613239589</v>
      </c>
      <c r="E370">
        <f t="shared" si="11"/>
        <v>1.4827569713493089</v>
      </c>
    </row>
    <row r="371" spans="1:5" x14ac:dyDescent="0.3">
      <c r="A371">
        <v>837.85</v>
      </c>
      <c r="B371">
        <v>3.6597449499999999</v>
      </c>
      <c r="C371">
        <v>2.7452951400000002E-2</v>
      </c>
      <c r="D371">
        <f t="shared" si="10"/>
        <v>4115.4033488571949</v>
      </c>
      <c r="E371">
        <f t="shared" si="11"/>
        <v>1.4799785164408903</v>
      </c>
    </row>
    <row r="372" spans="1:5" x14ac:dyDescent="0.3">
      <c r="A372">
        <v>839.42</v>
      </c>
      <c r="B372">
        <v>3.65632161</v>
      </c>
      <c r="C372">
        <v>2.5488450100000001E-2</v>
      </c>
      <c r="D372">
        <f t="shared" si="10"/>
        <v>3813.7634706821382</v>
      </c>
      <c r="E372">
        <f t="shared" si="11"/>
        <v>1.4772104548378644</v>
      </c>
    </row>
    <row r="373" spans="1:5" x14ac:dyDescent="0.3">
      <c r="A373">
        <v>840.99</v>
      </c>
      <c r="B373">
        <v>3.65288893</v>
      </c>
      <c r="C373">
        <v>2.3733218100000002E-2</v>
      </c>
      <c r="D373">
        <f t="shared" si="10"/>
        <v>3544.50373174473</v>
      </c>
      <c r="E373">
        <f t="shared" si="11"/>
        <v>1.4744527283320847</v>
      </c>
    </row>
    <row r="374" spans="1:5" x14ac:dyDescent="0.3">
      <c r="A374">
        <v>842.56</v>
      </c>
      <c r="B374">
        <v>3.6494680900000001</v>
      </c>
      <c r="C374">
        <v>2.2178977900000001E-2</v>
      </c>
      <c r="D374">
        <f t="shared" si="10"/>
        <v>3306.2092008165596</v>
      </c>
      <c r="E374">
        <f t="shared" si="11"/>
        <v>1.4717052791492595</v>
      </c>
    </row>
    <row r="375" spans="1:5" x14ac:dyDescent="0.3">
      <c r="A375">
        <v>844.13</v>
      </c>
      <c r="B375">
        <v>3.6460807200000001</v>
      </c>
      <c r="C375">
        <v>2.0814583300000002E-2</v>
      </c>
      <c r="D375">
        <f t="shared" si="10"/>
        <v>3097.0486328883003</v>
      </c>
      <c r="E375">
        <f t="shared" si="11"/>
        <v>1.4689680499449138</v>
      </c>
    </row>
    <row r="376" spans="1:5" x14ac:dyDescent="0.3">
      <c r="A376">
        <v>845.7</v>
      </c>
      <c r="B376">
        <v>3.64274539</v>
      </c>
      <c r="C376">
        <v>1.9626377099999998E-2</v>
      </c>
      <c r="D376">
        <f t="shared" si="10"/>
        <v>2914.8314576800285</v>
      </c>
      <c r="E376">
        <f t="shared" si="11"/>
        <v>1.466240983800402</v>
      </c>
    </row>
    <row r="377" spans="1:5" x14ac:dyDescent="0.3">
      <c r="A377">
        <v>847.26</v>
      </c>
      <c r="B377">
        <v>3.6394774000000001</v>
      </c>
      <c r="C377">
        <v>1.85988944E-2</v>
      </c>
      <c r="D377">
        <f t="shared" si="10"/>
        <v>2757.1479081273751</v>
      </c>
      <c r="E377">
        <f t="shared" si="11"/>
        <v>1.4635412978306541</v>
      </c>
    </row>
    <row r="378" spans="1:5" x14ac:dyDescent="0.3">
      <c r="A378">
        <v>848.83</v>
      </c>
      <c r="B378">
        <v>3.6362869899999999</v>
      </c>
      <c r="C378">
        <v>1.7715713000000001E-2</v>
      </c>
      <c r="D378">
        <f t="shared" si="10"/>
        <v>2621.3653532509456</v>
      </c>
      <c r="E378">
        <f t="shared" si="11"/>
        <v>1.4608343248942661</v>
      </c>
    </row>
    <row r="379" spans="1:5" x14ac:dyDescent="0.3">
      <c r="A379">
        <v>850.39</v>
      </c>
      <c r="B379">
        <v>3.6331835200000002</v>
      </c>
      <c r="C379">
        <v>1.6960109399999999E-2</v>
      </c>
      <c r="D379">
        <f t="shared" si="10"/>
        <v>2504.9562443584709</v>
      </c>
      <c r="E379">
        <f t="shared" si="11"/>
        <v>1.4581544938204825</v>
      </c>
    </row>
    <row r="380" spans="1:5" x14ac:dyDescent="0.3">
      <c r="A380">
        <v>851.95</v>
      </c>
      <c r="B380">
        <v>3.6301718699999999</v>
      </c>
      <c r="C380">
        <v>1.63156676E-2</v>
      </c>
      <c r="D380">
        <f t="shared" si="10"/>
        <v>2405.3616415986853</v>
      </c>
      <c r="E380">
        <f t="shared" si="11"/>
        <v>1.4554844767885438</v>
      </c>
    </row>
    <row r="381" spans="1:5" x14ac:dyDescent="0.3">
      <c r="A381">
        <v>853.52</v>
      </c>
      <c r="B381">
        <v>3.6272535700000001</v>
      </c>
      <c r="C381">
        <v>1.5766781800000001E-2</v>
      </c>
      <c r="D381">
        <f t="shared" si="10"/>
        <v>2320.1656599493863</v>
      </c>
      <c r="E381">
        <f t="shared" si="11"/>
        <v>1.4528071984253446</v>
      </c>
    </row>
    <row r="382" spans="1:5" x14ac:dyDescent="0.3">
      <c r="A382">
        <v>855.08</v>
      </c>
      <c r="B382">
        <v>3.6244308699999999</v>
      </c>
      <c r="C382">
        <v>1.52989444E-2</v>
      </c>
      <c r="D382">
        <f t="shared" si="10"/>
        <v>2247.2136135098472</v>
      </c>
      <c r="E382">
        <f t="shared" si="11"/>
        <v>1.4501567104832296</v>
      </c>
    </row>
    <row r="383" spans="1:5" x14ac:dyDescent="0.3">
      <c r="A383">
        <v>856.63</v>
      </c>
      <c r="B383">
        <v>3.6217014600000002</v>
      </c>
      <c r="C383">
        <v>1.48989463E-2</v>
      </c>
      <c r="D383">
        <f t="shared" si="10"/>
        <v>2184.499323255081</v>
      </c>
      <c r="E383">
        <f t="shared" si="11"/>
        <v>1.4475327737763095</v>
      </c>
    </row>
    <row r="384" spans="1:5" x14ac:dyDescent="0.3">
      <c r="A384">
        <v>858.19</v>
      </c>
      <c r="B384">
        <v>3.6190627100000001</v>
      </c>
      <c r="C384">
        <v>1.45551885E-2</v>
      </c>
      <c r="D384">
        <f t="shared" si="10"/>
        <v>2130.2178720329998</v>
      </c>
      <c r="E384">
        <f t="shared" si="11"/>
        <v>1.4449014786935293</v>
      </c>
    </row>
    <row r="385" spans="1:5" x14ac:dyDescent="0.3">
      <c r="A385">
        <v>859.75</v>
      </c>
      <c r="B385">
        <v>3.6165110299999998</v>
      </c>
      <c r="C385">
        <v>1.42575488E-2</v>
      </c>
      <c r="D385">
        <f t="shared" si="10"/>
        <v>2082.8707522884561</v>
      </c>
      <c r="E385">
        <f t="shared" si="11"/>
        <v>1.4422797324803722</v>
      </c>
    </row>
    <row r="386" spans="1:5" x14ac:dyDescent="0.3">
      <c r="A386">
        <v>861.3</v>
      </c>
      <c r="B386">
        <v>3.6140418699999999</v>
      </c>
      <c r="C386">
        <v>1.39974257E-2</v>
      </c>
      <c r="D386">
        <f t="shared" si="10"/>
        <v>2041.1896759781728</v>
      </c>
      <c r="E386">
        <f t="shared" si="11"/>
        <v>1.439684198304888</v>
      </c>
    </row>
    <row r="387" spans="1:5" x14ac:dyDescent="0.3">
      <c r="A387">
        <v>862.86</v>
      </c>
      <c r="B387">
        <v>3.61164935</v>
      </c>
      <c r="C387">
        <v>1.3767579800000001E-2</v>
      </c>
      <c r="D387">
        <f t="shared" ref="D387:D450" si="12">(4*3.14*C387)/(A387*10^(-7))</f>
        <v>2004.0423972370957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3.6093311799999999</v>
      </c>
      <c r="C388">
        <v>1.3562112499999999E-2</v>
      </c>
      <c r="D388">
        <f t="shared" si="12"/>
        <v>1970.594197198089</v>
      </c>
      <c r="E388">
        <f t="shared" si="13"/>
        <v>1.434504459689268</v>
      </c>
    </row>
    <row r="389" spans="1:5" x14ac:dyDescent="0.3">
      <c r="A389">
        <v>865.96</v>
      </c>
      <c r="B389">
        <v>3.6070789699999999</v>
      </c>
      <c r="C389">
        <v>1.33762015E-2</v>
      </c>
      <c r="D389">
        <f t="shared" si="12"/>
        <v>1940.1022084160934</v>
      </c>
      <c r="E389">
        <f t="shared" si="13"/>
        <v>1.4319368100143193</v>
      </c>
    </row>
    <row r="390" spans="1:5" x14ac:dyDescent="0.3">
      <c r="A390">
        <v>867.51</v>
      </c>
      <c r="B390">
        <v>3.6048908200000001</v>
      </c>
      <c r="C390">
        <v>1.3206011300000001E-2</v>
      </c>
      <c r="D390">
        <f t="shared" si="12"/>
        <v>1911.9952729997351</v>
      </c>
      <c r="E390">
        <f t="shared" si="13"/>
        <v>1.4293783356964185</v>
      </c>
    </row>
    <row r="391" spans="1:5" x14ac:dyDescent="0.3">
      <c r="A391">
        <v>869.05</v>
      </c>
      <c r="B391">
        <v>3.6027609699999998</v>
      </c>
      <c r="C391">
        <v>1.30485427E-2</v>
      </c>
      <c r="D391">
        <f t="shared" si="12"/>
        <v>1885.8488730452796</v>
      </c>
      <c r="E391">
        <f t="shared" si="13"/>
        <v>1.4268454059029976</v>
      </c>
    </row>
    <row r="392" spans="1:5" x14ac:dyDescent="0.3">
      <c r="A392">
        <v>870.6</v>
      </c>
      <c r="B392">
        <v>3.6006862900000001</v>
      </c>
      <c r="C392">
        <v>1.2901405899999999E-2</v>
      </c>
      <c r="D392">
        <f t="shared" si="12"/>
        <v>1861.2641638410294</v>
      </c>
      <c r="E392">
        <f t="shared" si="13"/>
        <v>1.4243050769584193</v>
      </c>
    </row>
    <row r="393" spans="1:5" x14ac:dyDescent="0.3">
      <c r="A393">
        <v>872.14</v>
      </c>
      <c r="B393">
        <v>3.5986619200000001</v>
      </c>
      <c r="C393">
        <v>1.27628293E-2</v>
      </c>
      <c r="D393">
        <f t="shared" si="12"/>
        <v>1838.0206848441765</v>
      </c>
      <c r="E393">
        <f t="shared" si="13"/>
        <v>1.4217900795743803</v>
      </c>
    </row>
    <row r="394" spans="1:5" x14ac:dyDescent="0.3">
      <c r="A394">
        <v>873.69</v>
      </c>
      <c r="B394">
        <v>3.5966840699999998</v>
      </c>
      <c r="C394">
        <v>1.26313993E-2</v>
      </c>
      <c r="D394">
        <f t="shared" si="12"/>
        <v>1815.8657556799326</v>
      </c>
      <c r="E394">
        <f t="shared" si="13"/>
        <v>1.4192677036477468</v>
      </c>
    </row>
    <row r="395" spans="1:5" x14ac:dyDescent="0.3">
      <c r="A395">
        <v>875.23</v>
      </c>
      <c r="B395">
        <v>3.5947508099999999</v>
      </c>
      <c r="C395">
        <v>1.25060768E-2</v>
      </c>
      <c r="D395">
        <f t="shared" si="12"/>
        <v>1794.6862494201525</v>
      </c>
      <c r="E395">
        <f t="shared" si="13"/>
        <v>1.4167704489105721</v>
      </c>
    </row>
    <row r="396" spans="1:5" x14ac:dyDescent="0.3">
      <c r="A396">
        <v>876.77</v>
      </c>
      <c r="B396">
        <v>3.59285941</v>
      </c>
      <c r="C396">
        <v>1.2386071699999999E-2</v>
      </c>
      <c r="D396">
        <f t="shared" si="12"/>
        <v>1774.3428784287782</v>
      </c>
      <c r="E396">
        <f t="shared" si="13"/>
        <v>1.4142819667643738</v>
      </c>
    </row>
    <row r="397" spans="1:5" x14ac:dyDescent="0.3">
      <c r="A397">
        <v>878.3</v>
      </c>
      <c r="B397">
        <v>3.5910066600000001</v>
      </c>
      <c r="C397" s="1">
        <v>1.22707654E-2</v>
      </c>
      <c r="D397">
        <f t="shared" si="12"/>
        <v>1754.7627624274166</v>
      </c>
      <c r="E397">
        <f t="shared" si="13"/>
        <v>1.4118182853239212</v>
      </c>
    </row>
    <row r="398" spans="1:5" x14ac:dyDescent="0.3">
      <c r="A398">
        <v>879.84</v>
      </c>
      <c r="B398">
        <v>3.5891914499999999</v>
      </c>
      <c r="C398" s="1">
        <v>1.2159716100000001E-2</v>
      </c>
      <c r="D398">
        <f t="shared" si="12"/>
        <v>1735.8387231314784</v>
      </c>
      <c r="E398">
        <f t="shared" si="13"/>
        <v>1.4093471540280051</v>
      </c>
    </row>
    <row r="399" spans="1:5" x14ac:dyDescent="0.3">
      <c r="A399">
        <v>881.37</v>
      </c>
      <c r="B399">
        <v>3.5874097100000002</v>
      </c>
      <c r="C399" s="1">
        <v>1.20525596E-2</v>
      </c>
      <c r="D399">
        <f t="shared" si="12"/>
        <v>1717.5550401760897</v>
      </c>
      <c r="E399">
        <f t="shared" si="13"/>
        <v>1.4069006206247092</v>
      </c>
    </row>
    <row r="400" spans="1:5" x14ac:dyDescent="0.3">
      <c r="A400">
        <v>882.91</v>
      </c>
      <c r="B400">
        <v>3.5856628700000002</v>
      </c>
      <c r="C400" s="1">
        <v>1.19490204E-2</v>
      </c>
      <c r="D400">
        <f t="shared" si="12"/>
        <v>1699.8300644912845</v>
      </c>
      <c r="E400">
        <f t="shared" si="13"/>
        <v>1.4044466593424019</v>
      </c>
    </row>
    <row r="401" spans="1:5" x14ac:dyDescent="0.3">
      <c r="A401">
        <v>884.44</v>
      </c>
      <c r="B401">
        <v>3.5839452999999999</v>
      </c>
      <c r="C401" s="1">
        <v>1.1848880799999999E-2</v>
      </c>
      <c r="D401">
        <f t="shared" si="12"/>
        <v>1682.6686134503188</v>
      </c>
      <c r="E401">
        <f t="shared" si="13"/>
        <v>1.4020170955632942</v>
      </c>
    </row>
    <row r="402" spans="1:5" x14ac:dyDescent="0.3">
      <c r="A402">
        <v>885.97</v>
      </c>
      <c r="B402">
        <v>3.5822591199999998</v>
      </c>
      <c r="C402" s="1">
        <v>1.17519576E-2</v>
      </c>
      <c r="D402">
        <f t="shared" si="12"/>
        <v>1666.022409968735</v>
      </c>
      <c r="E402">
        <f t="shared" si="13"/>
        <v>1.3995959231125208</v>
      </c>
    </row>
    <row r="403" spans="1:5" x14ac:dyDescent="0.3">
      <c r="A403">
        <v>887.49</v>
      </c>
      <c r="B403">
        <v>3.5806008899999999</v>
      </c>
      <c r="C403" s="1">
        <v>1.16580882E-2</v>
      </c>
      <c r="D403">
        <f t="shared" si="12"/>
        <v>1649.8843681844301</v>
      </c>
      <c r="E403">
        <f t="shared" si="13"/>
        <v>1.3971988416770893</v>
      </c>
    </row>
    <row r="404" spans="1:5" x14ac:dyDescent="0.3">
      <c r="A404">
        <v>889.02</v>
      </c>
      <c r="B404">
        <v>3.5789711999999998</v>
      </c>
      <c r="C404" s="1">
        <v>1.15671431E-2</v>
      </c>
      <c r="D404">
        <f t="shared" si="12"/>
        <v>1634.1962760792783</v>
      </c>
      <c r="E404">
        <f t="shared" si="13"/>
        <v>1.3947942678454928</v>
      </c>
    </row>
    <row r="405" spans="1:5" x14ac:dyDescent="0.3">
      <c r="A405">
        <v>890.54</v>
      </c>
      <c r="B405">
        <v>3.5773672799999998</v>
      </c>
      <c r="C405" s="1">
        <v>1.1479005299999999E-2</v>
      </c>
      <c r="D405">
        <f t="shared" si="12"/>
        <v>1618.9762005973903</v>
      </c>
      <c r="E405">
        <f t="shared" si="13"/>
        <v>1.3924135917533182</v>
      </c>
    </row>
    <row r="406" spans="1:5" x14ac:dyDescent="0.3">
      <c r="A406">
        <v>892.06</v>
      </c>
      <c r="B406">
        <v>3.5757893900000002</v>
      </c>
      <c r="C406" s="1">
        <v>1.13935649E-2</v>
      </c>
      <c r="D406">
        <f t="shared" si="12"/>
        <v>1604.1877804631979</v>
      </c>
      <c r="E406">
        <f t="shared" si="13"/>
        <v>1.3900410286303613</v>
      </c>
    </row>
    <row r="407" spans="1:5" x14ac:dyDescent="0.3">
      <c r="A407">
        <v>893.58</v>
      </c>
      <c r="B407">
        <v>3.5742353900000001</v>
      </c>
      <c r="C407" s="1">
        <v>1.13107157E-2</v>
      </c>
      <c r="D407">
        <f t="shared" si="12"/>
        <v>1589.813885628595</v>
      </c>
      <c r="E407">
        <f t="shared" si="13"/>
        <v>1.3876765370755835</v>
      </c>
    </row>
    <row r="408" spans="1:5" x14ac:dyDescent="0.3">
      <c r="A408">
        <v>895.1</v>
      </c>
      <c r="B408">
        <v>3.5727046100000002</v>
      </c>
      <c r="C408" s="1">
        <v>1.12303648E-2</v>
      </c>
      <c r="D408">
        <f t="shared" si="12"/>
        <v>1575.8393686515474</v>
      </c>
      <c r="E408">
        <f t="shared" si="13"/>
        <v>1.3853200759691655</v>
      </c>
    </row>
    <row r="409" spans="1:5" x14ac:dyDescent="0.3">
      <c r="A409">
        <v>896.61</v>
      </c>
      <c r="B409">
        <v>3.57119863</v>
      </c>
      <c r="C409" s="1">
        <v>1.1152411500000001E-2</v>
      </c>
      <c r="D409">
        <f t="shared" si="12"/>
        <v>1562.2655161106841</v>
      </c>
      <c r="E409">
        <f t="shared" si="13"/>
        <v>1.3829870289200432</v>
      </c>
    </row>
    <row r="410" spans="1:5" x14ac:dyDescent="0.3">
      <c r="A410">
        <v>898.13</v>
      </c>
      <c r="B410">
        <v>3.5697142899999998</v>
      </c>
      <c r="C410" s="1">
        <v>1.10767791E-2</v>
      </c>
      <c r="D410">
        <f t="shared" si="12"/>
        <v>1549.0446315789472</v>
      </c>
      <c r="E410">
        <f t="shared" si="13"/>
        <v>1.380646454299489</v>
      </c>
    </row>
    <row r="411" spans="1:5" x14ac:dyDescent="0.3">
      <c r="A411">
        <v>899.64</v>
      </c>
      <c r="B411">
        <v>3.5682514900000002</v>
      </c>
      <c r="C411" s="1">
        <v>1.10033795E-2</v>
      </c>
      <c r="D411">
        <f t="shared" si="12"/>
        <v>1536.1972179983109</v>
      </c>
      <c r="E411">
        <f t="shared" si="13"/>
        <v>1.3783291094215464</v>
      </c>
    </row>
    <row r="412" spans="1:5" x14ac:dyDescent="0.3">
      <c r="A412">
        <v>901.14</v>
      </c>
      <c r="B412">
        <v>3.5668091099999999</v>
      </c>
      <c r="C412" s="1">
        <v>1.0932135900000001E-2</v>
      </c>
      <c r="D412">
        <f t="shared" si="12"/>
        <v>1523.7102659298223</v>
      </c>
      <c r="E412">
        <f t="shared" si="13"/>
        <v>1.3760348003639835</v>
      </c>
    </row>
    <row r="413" spans="1:5" x14ac:dyDescent="0.3">
      <c r="A413">
        <v>902.65</v>
      </c>
      <c r="B413">
        <v>3.5653869</v>
      </c>
      <c r="C413" s="1">
        <v>1.0862961799999999E-2</v>
      </c>
      <c r="D413">
        <f t="shared" si="12"/>
        <v>1511.53603509666</v>
      </c>
      <c r="E413">
        <f t="shared" si="13"/>
        <v>1.3737328975793497</v>
      </c>
    </row>
    <row r="414" spans="1:5" x14ac:dyDescent="0.3">
      <c r="A414">
        <v>904.15</v>
      </c>
      <c r="B414">
        <v>3.5639851500000002</v>
      </c>
      <c r="C414" s="1">
        <v>1.07957817E-2</v>
      </c>
      <c r="D414">
        <f t="shared" si="12"/>
        <v>1499.6960476912018</v>
      </c>
      <c r="E414">
        <f t="shared" si="13"/>
        <v>1.3714538516839021</v>
      </c>
    </row>
    <row r="415" spans="1:5" x14ac:dyDescent="0.3">
      <c r="A415">
        <v>905.66</v>
      </c>
      <c r="B415">
        <v>3.56260216</v>
      </c>
      <c r="C415" s="1">
        <v>1.07305283E-2</v>
      </c>
      <c r="D415">
        <f t="shared" si="12"/>
        <v>1488.1460531325224</v>
      </c>
      <c r="E415">
        <f t="shared" si="13"/>
        <v>1.3691672371530155</v>
      </c>
    </row>
    <row r="416" spans="1:5" x14ac:dyDescent="0.3">
      <c r="A416">
        <v>907.15</v>
      </c>
      <c r="B416">
        <v>3.5612387399999998</v>
      </c>
      <c r="C416" s="1">
        <v>1.0667119799999999E-2</v>
      </c>
      <c r="D416">
        <f t="shared" si="12"/>
        <v>1476.9225011078654</v>
      </c>
      <c r="E416">
        <f t="shared" si="13"/>
        <v>1.3669183707214905</v>
      </c>
    </row>
    <row r="417" spans="1:5" x14ac:dyDescent="0.3">
      <c r="A417">
        <v>908.65</v>
      </c>
      <c r="B417">
        <v>3.5598919499999999</v>
      </c>
      <c r="C417" s="1">
        <v>1.06055018E-2</v>
      </c>
      <c r="D417">
        <f t="shared" si="12"/>
        <v>1465.9671227425304</v>
      </c>
      <c r="E417">
        <f t="shared" si="13"/>
        <v>1.3646618610025862</v>
      </c>
    </row>
    <row r="418" spans="1:5" x14ac:dyDescent="0.3">
      <c r="A418">
        <v>910.15</v>
      </c>
      <c r="B418">
        <v>3.5585646299999998</v>
      </c>
      <c r="C418" s="1">
        <v>1.05455954E-2</v>
      </c>
      <c r="D418">
        <f t="shared" si="12"/>
        <v>1455.2840545404604</v>
      </c>
      <c r="E418">
        <f t="shared" si="13"/>
        <v>1.3624127891006976</v>
      </c>
    </row>
    <row r="419" spans="1:5" x14ac:dyDescent="0.3">
      <c r="A419">
        <v>911.64</v>
      </c>
      <c r="B419">
        <v>3.55725369</v>
      </c>
      <c r="C419" s="1">
        <v>1.04873381E-2</v>
      </c>
      <c r="D419">
        <f t="shared" si="12"/>
        <v>1444.8791906454305</v>
      </c>
      <c r="E419">
        <f t="shared" si="13"/>
        <v>1.360186038348471</v>
      </c>
    </row>
    <row r="420" spans="1:5" x14ac:dyDescent="0.3">
      <c r="A420">
        <v>913.13</v>
      </c>
      <c r="B420">
        <v>3.55596041</v>
      </c>
      <c r="C420" s="1">
        <v>1.04306686E-2</v>
      </c>
      <c r="D420">
        <f t="shared" si="12"/>
        <v>1434.7266831228851</v>
      </c>
      <c r="E420">
        <f t="shared" si="13"/>
        <v>1.3579665545979214</v>
      </c>
    </row>
    <row r="421" spans="1:5" x14ac:dyDescent="0.3">
      <c r="A421">
        <v>914.62</v>
      </c>
      <c r="B421">
        <v>3.5546834700000001</v>
      </c>
      <c r="C421" s="1">
        <v>1.03755233E-2</v>
      </c>
      <c r="D421">
        <f t="shared" si="12"/>
        <v>1424.8165647810019</v>
      </c>
      <c r="E421">
        <f t="shared" si="13"/>
        <v>1.3557543023332095</v>
      </c>
    </row>
    <row r="422" spans="1:5" x14ac:dyDescent="0.3">
      <c r="A422">
        <v>916.1</v>
      </c>
      <c r="B422">
        <v>3.5534231599999999</v>
      </c>
      <c r="C422" s="1">
        <v>1.03218476E-2</v>
      </c>
      <c r="D422">
        <f t="shared" si="12"/>
        <v>1415.1556146272242</v>
      </c>
      <c r="E422">
        <f t="shared" si="13"/>
        <v>1.3535640213950442</v>
      </c>
    </row>
    <row r="423" spans="1:5" x14ac:dyDescent="0.3">
      <c r="A423">
        <v>917.58</v>
      </c>
      <c r="B423">
        <v>3.55217786</v>
      </c>
      <c r="C423" s="1">
        <v>1.02695831E-2</v>
      </c>
      <c r="D423">
        <f t="shared" si="12"/>
        <v>1405.7189971010705</v>
      </c>
      <c r="E423">
        <f t="shared" si="13"/>
        <v>1.3513808060332613</v>
      </c>
    </row>
    <row r="424" spans="1:5" x14ac:dyDescent="0.3">
      <c r="A424">
        <v>919.06</v>
      </c>
      <c r="B424">
        <v>3.5509487900000001</v>
      </c>
      <c r="C424" s="1">
        <v>1.0218672200000001E-2</v>
      </c>
      <c r="D424">
        <f t="shared" si="12"/>
        <v>1396.4977567514638</v>
      </c>
      <c r="E424">
        <f t="shared" si="13"/>
        <v>1.3492046221138991</v>
      </c>
    </row>
    <row r="425" spans="1:5" x14ac:dyDescent="0.3">
      <c r="A425">
        <v>920.54</v>
      </c>
      <c r="B425">
        <v>3.5497346699999999</v>
      </c>
      <c r="C425" s="1">
        <v>1.01690633E-2</v>
      </c>
      <c r="D425">
        <f t="shared" si="12"/>
        <v>1387.4838143698264</v>
      </c>
      <c r="E425">
        <f t="shared" si="13"/>
        <v>1.3470354357225107</v>
      </c>
    </row>
    <row r="426" spans="1:5" x14ac:dyDescent="0.3">
      <c r="A426">
        <v>922.01</v>
      </c>
      <c r="B426">
        <v>3.5485354500000001</v>
      </c>
      <c r="C426" s="1">
        <v>1.0120706199999999E-2</v>
      </c>
      <c r="D426">
        <f t="shared" si="12"/>
        <v>1378.6842862008004</v>
      </c>
      <c r="E426">
        <f t="shared" si="13"/>
        <v>1.3448877994815676</v>
      </c>
    </row>
    <row r="427" spans="1:5" x14ac:dyDescent="0.3">
      <c r="A427">
        <v>923.48</v>
      </c>
      <c r="B427">
        <v>3.5473509399999998</v>
      </c>
      <c r="C427" s="1">
        <v>1.0073549500000001E-2</v>
      </c>
      <c r="D427">
        <f t="shared" si="12"/>
        <v>1370.0760354311951</v>
      </c>
      <c r="E427">
        <f t="shared" si="13"/>
        <v>1.3427470004764586</v>
      </c>
    </row>
    <row r="428" spans="1:5" x14ac:dyDescent="0.3">
      <c r="A428">
        <v>924.95</v>
      </c>
      <c r="B428">
        <v>3.5461797599999998</v>
      </c>
      <c r="C428" s="1">
        <v>1.00275503E-2</v>
      </c>
      <c r="D428">
        <f t="shared" si="12"/>
        <v>1361.6523246445754</v>
      </c>
      <c r="E428">
        <f t="shared" si="13"/>
        <v>1.3406130061084383</v>
      </c>
    </row>
    <row r="429" spans="1:5" x14ac:dyDescent="0.3">
      <c r="A429">
        <v>926.42</v>
      </c>
      <c r="B429">
        <v>3.54502389</v>
      </c>
      <c r="C429" s="1">
        <v>9.9826543899999998E-3</v>
      </c>
      <c r="D429">
        <f t="shared" si="12"/>
        <v>1353.4049258262989</v>
      </c>
      <c r="E429">
        <f t="shared" si="13"/>
        <v>1.3384857839856652</v>
      </c>
    </row>
    <row r="430" spans="1:5" x14ac:dyDescent="0.3">
      <c r="A430">
        <v>927.88</v>
      </c>
      <c r="B430">
        <v>3.5438812999999998</v>
      </c>
      <c r="C430" s="1">
        <v>9.9388208700000001E-3</v>
      </c>
      <c r="D430">
        <f t="shared" si="12"/>
        <v>1345.3419636935812</v>
      </c>
      <c r="E430">
        <f t="shared" si="13"/>
        <v>1.3363797042721042</v>
      </c>
    </row>
    <row r="431" spans="1:5" x14ac:dyDescent="0.3">
      <c r="A431">
        <v>929.34</v>
      </c>
      <c r="B431">
        <v>3.5427517499999999</v>
      </c>
      <c r="C431" s="1">
        <v>9.8960083799999998E-3</v>
      </c>
      <c r="D431">
        <f t="shared" si="12"/>
        <v>1337.442327380722</v>
      </c>
      <c r="E431">
        <f t="shared" si="13"/>
        <v>1.3342802418920954</v>
      </c>
    </row>
    <row r="432" spans="1:5" x14ac:dyDescent="0.3">
      <c r="A432">
        <v>930.8</v>
      </c>
      <c r="B432">
        <v>3.5416366799999999</v>
      </c>
      <c r="C432" s="1">
        <v>9.8541693799999996E-3</v>
      </c>
      <c r="D432">
        <f t="shared" si="12"/>
        <v>1329.6988333992265</v>
      </c>
      <c r="E432">
        <f t="shared" si="13"/>
        <v>1.3321873657069188</v>
      </c>
    </row>
    <row r="433" spans="1:5" x14ac:dyDescent="0.3">
      <c r="A433">
        <v>932.25</v>
      </c>
      <c r="B433">
        <v>3.5405343399999998</v>
      </c>
      <c r="C433" s="1">
        <v>9.8132697099999992E-3</v>
      </c>
      <c r="D433">
        <f t="shared" si="12"/>
        <v>1322.1203277833199</v>
      </c>
      <c r="E433">
        <f t="shared" si="13"/>
        <v>1.3301153124161973</v>
      </c>
    </row>
    <row r="434" spans="1:5" x14ac:dyDescent="0.3">
      <c r="A434">
        <v>933.7</v>
      </c>
      <c r="B434">
        <v>3.5394443299999998</v>
      </c>
      <c r="C434" s="1">
        <v>9.7732699400000008E-3</v>
      </c>
      <c r="D434">
        <f t="shared" si="12"/>
        <v>1314.6864136917641</v>
      </c>
      <c r="E434">
        <f t="shared" si="13"/>
        <v>1.3280496947627718</v>
      </c>
    </row>
    <row r="435" spans="1:5" x14ac:dyDescent="0.3">
      <c r="A435">
        <v>935.15</v>
      </c>
      <c r="B435">
        <v>3.5383667000000001</v>
      </c>
      <c r="C435" s="1">
        <v>9.7341309899999992E-3</v>
      </c>
      <c r="D435">
        <f t="shared" si="12"/>
        <v>1307.391169698979</v>
      </c>
      <c r="E435">
        <f t="shared" si="13"/>
        <v>1.3259904828102445</v>
      </c>
    </row>
    <row r="436" spans="1:5" x14ac:dyDescent="0.3">
      <c r="A436">
        <v>936.59</v>
      </c>
      <c r="B436">
        <v>3.5373010100000002</v>
      </c>
      <c r="C436" s="1">
        <v>9.6958220700000004E-3</v>
      </c>
      <c r="D436">
        <f t="shared" si="12"/>
        <v>1300.2437053481244</v>
      </c>
      <c r="E436">
        <f t="shared" si="13"/>
        <v>1.3239517825302427</v>
      </c>
    </row>
    <row r="437" spans="1:5" x14ac:dyDescent="0.3">
      <c r="A437">
        <v>938.03</v>
      </c>
      <c r="B437">
        <v>3.53624823</v>
      </c>
      <c r="C437" s="1">
        <v>9.6582986900000008E-3</v>
      </c>
      <c r="D437">
        <f t="shared" si="12"/>
        <v>1293.2233675511445</v>
      </c>
      <c r="E437">
        <f t="shared" si="13"/>
        <v>1.3219193415988828</v>
      </c>
    </row>
    <row r="438" spans="1:5" x14ac:dyDescent="0.3">
      <c r="A438">
        <v>939.47</v>
      </c>
      <c r="B438">
        <v>3.5352071299999999</v>
      </c>
      <c r="C438" s="1">
        <v>9.6215376299999995E-3</v>
      </c>
      <c r="D438">
        <f t="shared" si="12"/>
        <v>1286.3264673997041</v>
      </c>
      <c r="E438">
        <f t="shared" si="13"/>
        <v>1.3198931312335678</v>
      </c>
    </row>
    <row r="439" spans="1:5" x14ac:dyDescent="0.3">
      <c r="A439">
        <v>940.91</v>
      </c>
      <c r="B439">
        <v>3.5341779500000001</v>
      </c>
      <c r="C439" s="1">
        <v>9.5855019399999995E-3</v>
      </c>
      <c r="D439">
        <f t="shared" si="12"/>
        <v>1279.5475057805743</v>
      </c>
      <c r="E439">
        <f t="shared" si="13"/>
        <v>1.3178731228279006</v>
      </c>
    </row>
    <row r="440" spans="1:5" x14ac:dyDescent="0.3">
      <c r="A440">
        <v>942.34</v>
      </c>
      <c r="B440">
        <v>3.5331604300000001</v>
      </c>
      <c r="C440" s="1">
        <v>9.5501626499999992E-3</v>
      </c>
      <c r="D440">
        <f t="shared" si="12"/>
        <v>1272.8955884712525</v>
      </c>
      <c r="E440">
        <f t="shared" si="13"/>
        <v>1.3158732516925951</v>
      </c>
    </row>
    <row r="441" spans="1:5" x14ac:dyDescent="0.3">
      <c r="A441">
        <v>943.77</v>
      </c>
      <c r="B441">
        <v>3.5321541600000002</v>
      </c>
      <c r="C441" s="1">
        <v>9.5154898400000004E-3</v>
      </c>
      <c r="D441">
        <f t="shared" si="12"/>
        <v>1266.3525264672539</v>
      </c>
      <c r="E441">
        <f t="shared" si="13"/>
        <v>1.3138794409654895</v>
      </c>
    </row>
    <row r="442" spans="1:5" x14ac:dyDescent="0.3">
      <c r="A442">
        <v>945.19</v>
      </c>
      <c r="B442">
        <v>3.5311583099999999</v>
      </c>
      <c r="C442" s="1">
        <v>9.4814559500000003E-3</v>
      </c>
      <c r="D442">
        <f t="shared" si="12"/>
        <v>1259.9274932235846</v>
      </c>
      <c r="E442">
        <f t="shared" si="13"/>
        <v>1.3119055428009183</v>
      </c>
    </row>
    <row r="443" spans="1:5" x14ac:dyDescent="0.3">
      <c r="A443">
        <v>946.61</v>
      </c>
      <c r="B443">
        <v>3.5301744400000001</v>
      </c>
      <c r="C443" s="1">
        <v>9.4480331199999993E-3</v>
      </c>
      <c r="D443">
        <f t="shared" si="12"/>
        <v>1253.6028141177464</v>
      </c>
      <c r="E443">
        <f t="shared" si="13"/>
        <v>1.3099375666853297</v>
      </c>
    </row>
    <row r="444" spans="1:5" x14ac:dyDescent="0.3">
      <c r="A444">
        <v>948.03</v>
      </c>
      <c r="B444">
        <v>3.5292009599999998</v>
      </c>
      <c r="C444" s="1">
        <v>9.4151979900000005E-3</v>
      </c>
      <c r="D444">
        <f t="shared" si="12"/>
        <v>1247.3749433498942</v>
      </c>
      <c r="E444">
        <f t="shared" si="13"/>
        <v>1.3079754860078268</v>
      </c>
    </row>
    <row r="445" spans="1:5" x14ac:dyDescent="0.3">
      <c r="A445">
        <v>949.45</v>
      </c>
      <c r="B445">
        <v>3.5282383899999998</v>
      </c>
      <c r="C445" s="1">
        <v>9.3829203900000005E-3</v>
      </c>
      <c r="D445">
        <f t="shared" si="12"/>
        <v>1241.2394554573702</v>
      </c>
      <c r="E445">
        <f t="shared" si="13"/>
        <v>1.3060192743167096</v>
      </c>
    </row>
    <row r="446" spans="1:5" x14ac:dyDescent="0.3">
      <c r="A446">
        <v>950.86</v>
      </c>
      <c r="B446">
        <v>3.5272860700000002</v>
      </c>
      <c r="C446" s="1">
        <v>9.3511815399999997E-3</v>
      </c>
      <c r="D446">
        <f t="shared" si="12"/>
        <v>1235.2064461897651</v>
      </c>
      <c r="E446">
        <f t="shared" si="13"/>
        <v>1.3040826199440507</v>
      </c>
    </row>
    <row r="447" spans="1:5" x14ac:dyDescent="0.3">
      <c r="A447">
        <v>952.26</v>
      </c>
      <c r="B447">
        <v>3.5263440500000001</v>
      </c>
      <c r="C447" s="1">
        <v>9.3199592500000008E-3</v>
      </c>
      <c r="D447">
        <f t="shared" si="12"/>
        <v>1229.2723434776217</v>
      </c>
      <c r="E447">
        <f t="shared" si="13"/>
        <v>1.3021653750026254</v>
      </c>
    </row>
    <row r="448" spans="1:5" x14ac:dyDescent="0.3">
      <c r="A448">
        <v>953.67</v>
      </c>
      <c r="B448">
        <v>3.52541276</v>
      </c>
      <c r="C448" s="1">
        <v>9.2892244800000003E-3</v>
      </c>
      <c r="D448">
        <f t="shared" si="12"/>
        <v>1223.4070429897135</v>
      </c>
      <c r="E448">
        <f t="shared" si="13"/>
        <v>1.3002401249908249</v>
      </c>
    </row>
    <row r="449" spans="1:5" x14ac:dyDescent="0.3">
      <c r="A449">
        <v>955.07</v>
      </c>
      <c r="B449">
        <v>3.5244907099999998</v>
      </c>
      <c r="C449" s="1">
        <v>9.2589657100000007E-3</v>
      </c>
      <c r="D449">
        <f t="shared" si="12"/>
        <v>1217.6344070863915</v>
      </c>
      <c r="E449">
        <f t="shared" si="13"/>
        <v>1.2983341535175432</v>
      </c>
    </row>
    <row r="450" spans="1:5" x14ac:dyDescent="0.3">
      <c r="A450">
        <v>956.46</v>
      </c>
      <c r="B450">
        <v>3.5235792400000001</v>
      </c>
      <c r="C450" s="1">
        <v>9.2291557900000005E-3</v>
      </c>
      <c r="D450">
        <f t="shared" si="12"/>
        <v>1211.950282525145</v>
      </c>
      <c r="E450">
        <f t="shared" si="13"/>
        <v>1.2964473161449512</v>
      </c>
    </row>
    <row r="451" spans="1:5" x14ac:dyDescent="0.3">
      <c r="A451">
        <v>957.86</v>
      </c>
      <c r="B451">
        <v>3.5226771600000002</v>
      </c>
      <c r="C451" s="1">
        <v>9.1997796199999992E-3</v>
      </c>
      <c r="D451">
        <f t="shared" ref="D451:D475" si="14">(4*3.14*C451)/(A451*10^(-7))</f>
        <v>1206.3269374146535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3.5217846900000001</v>
      </c>
      <c r="C452" s="1">
        <v>9.1708192500000001E-3</v>
      </c>
      <c r="D452">
        <f t="shared" si="14"/>
        <v>1200.7869666927288</v>
      </c>
      <c r="E452">
        <f t="shared" si="15"/>
        <v>1.2926765702371645</v>
      </c>
    </row>
    <row r="453" spans="1:5" x14ac:dyDescent="0.3">
      <c r="A453">
        <v>960.63</v>
      </c>
      <c r="B453">
        <v>3.5209024200000001</v>
      </c>
      <c r="C453" s="1">
        <v>9.1422544099999999E-3</v>
      </c>
      <c r="D453">
        <f t="shared" si="14"/>
        <v>1195.3271851763948</v>
      </c>
      <c r="E453">
        <f t="shared" si="15"/>
        <v>1.2908195663262652</v>
      </c>
    </row>
    <row r="454" spans="1:5" x14ac:dyDescent="0.3">
      <c r="A454">
        <v>962.01</v>
      </c>
      <c r="B454">
        <v>3.5200286900000002</v>
      </c>
      <c r="C454" s="1">
        <v>9.1140715600000009E-3</v>
      </c>
      <c r="D454">
        <f t="shared" si="14"/>
        <v>1189.9329403394977</v>
      </c>
      <c r="E454">
        <f t="shared" si="15"/>
        <v>1.2889678901466721</v>
      </c>
    </row>
    <row r="455" spans="1:5" x14ac:dyDescent="0.3">
      <c r="A455">
        <v>963.39</v>
      </c>
      <c r="B455">
        <v>3.5191643500000001</v>
      </c>
      <c r="C455" s="1">
        <v>9.0862557600000001E-3</v>
      </c>
      <c r="D455">
        <f t="shared" si="14"/>
        <v>1184.6020027776913</v>
      </c>
      <c r="E455">
        <f t="shared" si="15"/>
        <v>1.2871215188033922</v>
      </c>
    </row>
    <row r="456" spans="1:5" x14ac:dyDescent="0.3">
      <c r="A456">
        <v>964.76</v>
      </c>
      <c r="B456">
        <v>3.51830994</v>
      </c>
      <c r="C456" s="1">
        <v>9.0587871100000009E-3</v>
      </c>
      <c r="D456">
        <f t="shared" si="14"/>
        <v>1179.3437342095447</v>
      </c>
      <c r="E456">
        <f t="shared" si="15"/>
        <v>1.2852937518139227</v>
      </c>
    </row>
    <row r="457" spans="1:5" x14ac:dyDescent="0.3">
      <c r="A457">
        <v>966.13</v>
      </c>
      <c r="B457">
        <v>3.5174633800000001</v>
      </c>
      <c r="C457" s="1">
        <v>9.0316555699999999E-3</v>
      </c>
      <c r="D457">
        <f t="shared" si="14"/>
        <v>1174.1442037738193</v>
      </c>
      <c r="E457">
        <f t="shared" si="15"/>
        <v>1.2834711684762921</v>
      </c>
    </row>
    <row r="458" spans="1:5" x14ac:dyDescent="0.3">
      <c r="A458">
        <v>967.49</v>
      </c>
      <c r="B458">
        <v>3.51662593</v>
      </c>
      <c r="C458" s="1">
        <v>9.0048493100000002E-3</v>
      </c>
      <c r="D458">
        <f t="shared" si="14"/>
        <v>1169.013709016114</v>
      </c>
      <c r="E458">
        <f t="shared" si="15"/>
        <v>1.2816669939740979</v>
      </c>
    </row>
    <row r="459" spans="1:5" x14ac:dyDescent="0.3">
      <c r="A459">
        <v>968.85</v>
      </c>
      <c r="B459">
        <v>3.5157976899999999</v>
      </c>
      <c r="C459" s="1">
        <v>8.9783518899999998E-3</v>
      </c>
      <c r="D459">
        <f t="shared" si="14"/>
        <v>1163.9376553480934</v>
      </c>
      <c r="E459">
        <f t="shared" si="15"/>
        <v>1.2798678846054601</v>
      </c>
    </row>
    <row r="460" spans="1:5" x14ac:dyDescent="0.3">
      <c r="A460">
        <v>970.21</v>
      </c>
      <c r="B460">
        <v>3.5149783299999999</v>
      </c>
      <c r="C460" s="1">
        <v>8.9521507799999993E-3</v>
      </c>
      <c r="D460">
        <f t="shared" si="14"/>
        <v>1158.9141917399324</v>
      </c>
      <c r="E460">
        <f t="shared" si="15"/>
        <v>1.2780738190700982</v>
      </c>
    </row>
    <row r="461" spans="1:5" x14ac:dyDescent="0.3">
      <c r="A461">
        <v>971.56</v>
      </c>
      <c r="B461">
        <v>3.5141664499999998</v>
      </c>
      <c r="C461" s="1">
        <v>8.9262408499999994E-3</v>
      </c>
      <c r="D461">
        <f t="shared" si="14"/>
        <v>1153.9543113755199</v>
      </c>
      <c r="E461">
        <f t="shared" si="15"/>
        <v>1.2762979126353493</v>
      </c>
    </row>
    <row r="462" spans="1:5" x14ac:dyDescent="0.3">
      <c r="A462">
        <v>972.91</v>
      </c>
      <c r="B462">
        <v>3.51336447</v>
      </c>
      <c r="C462" s="1">
        <v>8.9006018300000003E-3</v>
      </c>
      <c r="D462">
        <f t="shared" si="14"/>
        <v>1149.0431693044579</v>
      </c>
      <c r="E462">
        <f t="shared" si="15"/>
        <v>1.2745269346599377</v>
      </c>
    </row>
    <row r="463" spans="1:5" x14ac:dyDescent="0.3">
      <c r="A463">
        <v>974.25</v>
      </c>
      <c r="B463">
        <v>3.5125699799999999</v>
      </c>
      <c r="C463" s="1">
        <v>8.8752303599999999E-3</v>
      </c>
      <c r="D463">
        <f t="shared" si="14"/>
        <v>1144.1918739707469</v>
      </c>
      <c r="E463">
        <f t="shared" si="15"/>
        <v>1.2727739286630741</v>
      </c>
    </row>
    <row r="464" spans="1:5" x14ac:dyDescent="0.3">
      <c r="A464">
        <v>975.59</v>
      </c>
      <c r="B464">
        <v>3.5117841300000001</v>
      </c>
      <c r="C464" s="1">
        <v>8.8501165999999992E-3</v>
      </c>
      <c r="D464">
        <f t="shared" si="14"/>
        <v>1139.3870836724443</v>
      </c>
      <c r="E464">
        <f t="shared" si="15"/>
        <v>1.2710257382712</v>
      </c>
    </row>
    <row r="465" spans="1:5" x14ac:dyDescent="0.3">
      <c r="A465">
        <v>976.92</v>
      </c>
      <c r="B465">
        <v>3.5110063899999999</v>
      </c>
      <c r="C465" s="1">
        <v>8.8252475600000008E-3</v>
      </c>
      <c r="D465">
        <f t="shared" si="14"/>
        <v>1134.6385513000046</v>
      </c>
      <c r="E465">
        <f t="shared" si="15"/>
        <v>1.2692953363632642</v>
      </c>
    </row>
    <row r="466" spans="1:5" x14ac:dyDescent="0.3">
      <c r="A466">
        <v>978.25</v>
      </c>
      <c r="B466">
        <v>3.51023591</v>
      </c>
      <c r="C466" s="1">
        <v>8.8006215199999994E-3</v>
      </c>
      <c r="D466">
        <f t="shared" si="14"/>
        <v>1129.9341302448249</v>
      </c>
      <c r="E466">
        <f t="shared" si="15"/>
        <v>1.267569639662663</v>
      </c>
    </row>
    <row r="467" spans="1:5" x14ac:dyDescent="0.3">
      <c r="A467">
        <v>979.58</v>
      </c>
      <c r="B467">
        <v>3.5094738699999999</v>
      </c>
      <c r="C467" s="1">
        <v>8.7762242599999998E-3</v>
      </c>
      <c r="D467">
        <f t="shared" si="14"/>
        <v>1125.2718175707957</v>
      </c>
      <c r="E467">
        <f t="shared" si="15"/>
        <v>1.265848629004267</v>
      </c>
    </row>
    <row r="468" spans="1:5" x14ac:dyDescent="0.3">
      <c r="A468">
        <v>980.89</v>
      </c>
      <c r="B468">
        <v>3.5087203100000002</v>
      </c>
      <c r="C468" s="1">
        <v>8.7520488899999992E-3</v>
      </c>
      <c r="D468">
        <f t="shared" si="14"/>
        <v>1120.6734094383671</v>
      </c>
      <c r="E468">
        <f t="shared" si="15"/>
        <v>1.2641580605368594</v>
      </c>
    </row>
    <row r="469" spans="1:5" x14ac:dyDescent="0.3">
      <c r="A469">
        <v>982.21</v>
      </c>
      <c r="B469">
        <v>3.5079732300000002</v>
      </c>
      <c r="C469" s="1">
        <v>8.7280940400000003E-3</v>
      </c>
      <c r="D469">
        <f t="shared" si="14"/>
        <v>1116.1041034239115</v>
      </c>
      <c r="E469">
        <f t="shared" si="15"/>
        <v>1.2624591482473198</v>
      </c>
    </row>
    <row r="470" spans="1:5" x14ac:dyDescent="0.3">
      <c r="A470">
        <v>983.52</v>
      </c>
      <c r="B470">
        <v>3.5072352100000002</v>
      </c>
      <c r="C470" s="1">
        <v>8.7043454499999996E-3</v>
      </c>
      <c r="D470">
        <f t="shared" si="14"/>
        <v>1111.5847044493248</v>
      </c>
      <c r="E470">
        <f t="shared" si="15"/>
        <v>1.2607776150967953</v>
      </c>
    </row>
    <row r="471" spans="1:5" x14ac:dyDescent="0.3">
      <c r="A471">
        <v>984.83</v>
      </c>
      <c r="B471">
        <v>3.5065043999999999</v>
      </c>
      <c r="C471" s="1">
        <v>8.6808022899999993E-3</v>
      </c>
      <c r="D471">
        <f t="shared" si="14"/>
        <v>1107.1035281459742</v>
      </c>
      <c r="E471">
        <f t="shared" si="15"/>
        <v>1.2591005554258095</v>
      </c>
    </row>
    <row r="472" spans="1:5" x14ac:dyDescent="0.3">
      <c r="A472">
        <v>986.13</v>
      </c>
      <c r="B472">
        <v>3.5057811700000001</v>
      </c>
      <c r="C472" s="1">
        <v>8.6574566900000007E-3</v>
      </c>
      <c r="D472">
        <f t="shared" si="14"/>
        <v>1102.6706015069008</v>
      </c>
      <c r="E472">
        <f t="shared" si="15"/>
        <v>1.2574407025442893</v>
      </c>
    </row>
    <row r="473" spans="1:5" x14ac:dyDescent="0.3">
      <c r="A473">
        <v>987.42</v>
      </c>
      <c r="B473">
        <v>3.5050653199999999</v>
      </c>
      <c r="C473" s="1">
        <v>8.6343045200000003E-3</v>
      </c>
      <c r="D473">
        <f t="shared" si="14"/>
        <v>1098.2850739421929</v>
      </c>
      <c r="E473">
        <f t="shared" si="15"/>
        <v>1.2557979380608051</v>
      </c>
    </row>
    <row r="474" spans="1:5" x14ac:dyDescent="0.3">
      <c r="A474">
        <v>988.71</v>
      </c>
      <c r="B474">
        <v>3.5043567200000001</v>
      </c>
      <c r="C474" s="1">
        <v>8.6113399499999996E-3</v>
      </c>
      <c r="D474">
        <f t="shared" si="14"/>
        <v>1093.9348218587859</v>
      </c>
      <c r="E474">
        <f t="shared" si="15"/>
        <v>1.2541594603068644</v>
      </c>
    </row>
    <row r="475" spans="1:5" x14ac:dyDescent="0.3">
      <c r="A475">
        <v>990</v>
      </c>
      <c r="B475">
        <v>3.5036555100000002</v>
      </c>
      <c r="C475" s="1">
        <v>8.5885605900000005E-3</v>
      </c>
      <c r="D475">
        <f t="shared" si="14"/>
        <v>1089.6194041454546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2026-04-29T06:40:19Z</dcterms:modified>
</cp:coreProperties>
</file>