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3C8C361B-4D6C-4CFB-978E-E631CFFFACC9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<sst xmlns="http://schemas.openxmlformats.org/spreadsheetml/2006/main" count="5" uniqueCount="5">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</sst>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9" sqref="I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3.19300593</v>
      </c>
      <c r="C2">
        <v>4.6677513399999997</v>
      </c>
      <c r="D2">
        <f>(4*3.14*C2)/(A2*10^(-7))</f>
        <v>2344515.5894745262</v>
      </c>
      <c r="E2">
        <f>1240/A2</f>
        <v>4.9588098856274492</v>
      </c>
    </row>
    <row r="3" spans="1:5" x14ac:dyDescent="0.3">
      <c r="A3">
        <v>251.65</v>
      </c>
      <c r="B3">
        <v>3.3699252899999999</v>
      </c>
      <c r="C3">
        <v>4.6073446699999998</v>
      </c>
      <c r="D3">
        <f t="shared" ref="D3:D66" si="0">(4*3.14*C3)/(A3*10^(-7))</f>
        <v>2299552.9129823167</v>
      </c>
      <c r="E3">
        <f t="shared" ref="E3:E66" si="1">1240/A3</f>
        <v>4.9274786409696008</v>
      </c>
    </row>
    <row r="4" spans="1:5" x14ac:dyDescent="0.3">
      <c r="A4">
        <v>253.25</v>
      </c>
      <c r="B4">
        <v>3.5405627900000001</v>
      </c>
      <c r="C4">
        <v>4.5253021100000002</v>
      </c>
      <c r="D4">
        <f t="shared" si="0"/>
        <v>2244335.4196090819</v>
      </c>
      <c r="E4">
        <f t="shared" si="1"/>
        <v>4.8963474827245808</v>
      </c>
    </row>
    <row r="5" spans="1:5" x14ac:dyDescent="0.3">
      <c r="A5">
        <v>254.84</v>
      </c>
      <c r="B5">
        <v>3.69917747</v>
      </c>
      <c r="C5">
        <v>4.4223097500000002</v>
      </c>
      <c r="D5">
        <f t="shared" si="0"/>
        <v>2179571.9062941456</v>
      </c>
      <c r="E5">
        <f t="shared" si="1"/>
        <v>4.865798147857479</v>
      </c>
    </row>
    <row r="6" spans="1:5" x14ac:dyDescent="0.3">
      <c r="A6">
        <v>256.44</v>
      </c>
      <c r="B6">
        <v>3.84009884</v>
      </c>
      <c r="C6">
        <v>4.3014403300000001</v>
      </c>
      <c r="D6">
        <f t="shared" si="0"/>
        <v>2106773.1455623154</v>
      </c>
      <c r="E6">
        <f t="shared" si="1"/>
        <v>4.8354390890656687</v>
      </c>
    </row>
    <row r="7" spans="1:5" x14ac:dyDescent="0.3">
      <c r="A7">
        <v>258.04000000000002</v>
      </c>
      <c r="B7">
        <v>3.9589306999999998</v>
      </c>
      <c r="C7">
        <v>4.1680861</v>
      </c>
      <c r="D7">
        <f t="shared" si="0"/>
        <v>2028800.2408928848</v>
      </c>
      <c r="E7">
        <f t="shared" si="1"/>
        <v>4.8054565183692448</v>
      </c>
    </row>
    <row r="8" spans="1:5" x14ac:dyDescent="0.3">
      <c r="A8">
        <v>259.63</v>
      </c>
      <c r="B8">
        <v>4.0536681400000001</v>
      </c>
      <c r="C8">
        <v>4.0292539999999999</v>
      </c>
      <c r="D8">
        <f t="shared" si="0"/>
        <v>1949213.5053730309</v>
      </c>
      <c r="E8">
        <f t="shared" si="1"/>
        <v>4.7760274236413363</v>
      </c>
    </row>
    <row r="9" spans="1:5" x14ac:dyDescent="0.3">
      <c r="A9">
        <v>261.23</v>
      </c>
      <c r="B9">
        <v>4.1253661099999999</v>
      </c>
      <c r="C9">
        <v>3.8923064599999999</v>
      </c>
      <c r="D9">
        <f t="shared" si="0"/>
        <v>1871430.1243195652</v>
      </c>
      <c r="E9">
        <f t="shared" si="1"/>
        <v>4.7467748727175278</v>
      </c>
    </row>
    <row r="10" spans="1:5" x14ac:dyDescent="0.3">
      <c r="A10">
        <v>262.83</v>
      </c>
      <c r="B10">
        <v>4.1780884</v>
      </c>
      <c r="C10">
        <v>3.7633977399999998</v>
      </c>
      <c r="D10">
        <f t="shared" si="0"/>
        <v>1798435.3237606057</v>
      </c>
      <c r="E10">
        <f t="shared" si="1"/>
        <v>4.7178784765818209</v>
      </c>
    </row>
    <row r="11" spans="1:5" x14ac:dyDescent="0.3">
      <c r="A11">
        <v>264.43</v>
      </c>
      <c r="B11">
        <v>4.2179952800000002</v>
      </c>
      <c r="C11">
        <v>3.6460934200000001</v>
      </c>
      <c r="D11">
        <f t="shared" si="0"/>
        <v>1731835.7733691337</v>
      </c>
      <c r="E11">
        <f t="shared" si="1"/>
        <v>4.6893317702227435</v>
      </c>
    </row>
    <row r="12" spans="1:5" x14ac:dyDescent="0.3">
      <c r="A12">
        <v>266.02999999999997</v>
      </c>
      <c r="B12">
        <v>4.2517674799999998</v>
      </c>
      <c r="C12">
        <v>3.5406420700000001</v>
      </c>
      <c r="D12">
        <f t="shared" si="0"/>
        <v>1671633.439807541</v>
      </c>
      <c r="E12">
        <f t="shared" si="1"/>
        <v>4.6611284441604335</v>
      </c>
    </row>
    <row r="13" spans="1:5" x14ac:dyDescent="0.3">
      <c r="A13">
        <v>267.63</v>
      </c>
      <c r="B13">
        <v>4.2848516400000003</v>
      </c>
      <c r="C13">
        <v>3.4442356799999998</v>
      </c>
      <c r="D13">
        <f t="shared" si="0"/>
        <v>1616395.7755408587</v>
      </c>
      <c r="E13">
        <f t="shared" si="1"/>
        <v>4.6332623397974819</v>
      </c>
    </row>
    <row r="14" spans="1:5" x14ac:dyDescent="0.3">
      <c r="A14">
        <v>269.22000000000003</v>
      </c>
      <c r="B14">
        <v>4.3201582500000004</v>
      </c>
      <c r="C14">
        <v>3.3521901000000001</v>
      </c>
      <c r="D14">
        <f t="shared" si="0"/>
        <v>1563907.1263650546</v>
      </c>
      <c r="E14">
        <f t="shared" si="1"/>
        <v>4.6058985216551518</v>
      </c>
    </row>
    <row r="15" spans="1:5" x14ac:dyDescent="0.3">
      <c r="A15">
        <v>270.82</v>
      </c>
      <c r="B15">
        <v>4.3576647499999996</v>
      </c>
      <c r="C15">
        <v>3.2595714400000002</v>
      </c>
      <c r="D15">
        <f t="shared" si="0"/>
        <v>1511713.2149176577</v>
      </c>
      <c r="E15">
        <f t="shared" si="1"/>
        <v>4.5786869507421901</v>
      </c>
    </row>
    <row r="16" spans="1:5" x14ac:dyDescent="0.3">
      <c r="A16">
        <v>272.42</v>
      </c>
      <c r="B16">
        <v>4.3949495599999997</v>
      </c>
      <c r="C16">
        <v>3.16266019</v>
      </c>
      <c r="D16">
        <f t="shared" si="0"/>
        <v>1458153.2922105573</v>
      </c>
      <c r="E16">
        <f t="shared" si="1"/>
        <v>4.5517950223918948</v>
      </c>
    </row>
    <row r="17" spans="1:5" x14ac:dyDescent="0.3">
      <c r="A17">
        <v>274.02</v>
      </c>
      <c r="B17">
        <v>4.4283120599999997</v>
      </c>
      <c r="C17">
        <v>3.05977166</v>
      </c>
      <c r="D17">
        <f t="shared" si="0"/>
        <v>1402479.0909276698</v>
      </c>
      <c r="E17">
        <f t="shared" si="1"/>
        <v>4.5252171374352237</v>
      </c>
    </row>
    <row r="18" spans="1:5" x14ac:dyDescent="0.3">
      <c r="A18">
        <v>275.62</v>
      </c>
      <c r="B18">
        <v>4.4539816099999996</v>
      </c>
      <c r="C18">
        <v>2.95135316</v>
      </c>
      <c r="D18">
        <f t="shared" si="0"/>
        <v>1344931.2709382484</v>
      </c>
      <c r="E18">
        <f t="shared" si="1"/>
        <v>4.498947826717945</v>
      </c>
    </row>
    <row r="19" spans="1:5" x14ac:dyDescent="0.3">
      <c r="A19">
        <v>277.22000000000003</v>
      </c>
      <c r="B19">
        <v>4.4690486199999997</v>
      </c>
      <c r="C19">
        <v>2.8395121400000001</v>
      </c>
      <c r="D19">
        <f t="shared" si="0"/>
        <v>1286497.0953899431</v>
      </c>
      <c r="E19">
        <f t="shared" si="1"/>
        <v>4.4729817473486753</v>
      </c>
    </row>
    <row r="20" spans="1:5" x14ac:dyDescent="0.3">
      <c r="A20">
        <v>278.82</v>
      </c>
      <c r="B20">
        <v>4.4719498099999999</v>
      </c>
      <c r="C20">
        <v>2.7272776799999998</v>
      </c>
      <c r="D20">
        <f t="shared" si="0"/>
        <v>1228556.3324295245</v>
      </c>
      <c r="E20">
        <f t="shared" si="1"/>
        <v>4.4473136790761068</v>
      </c>
    </row>
    <row r="21" spans="1:5" x14ac:dyDescent="0.3">
      <c r="A21">
        <v>280.42</v>
      </c>
      <c r="B21">
        <v>4.4625279500000001</v>
      </c>
      <c r="C21">
        <v>2.6178637999999999</v>
      </c>
      <c r="D21">
        <f t="shared" si="0"/>
        <v>1172540.094429784</v>
      </c>
      <c r="E21">
        <f t="shared" si="1"/>
        <v>4.4219385207902429</v>
      </c>
    </row>
    <row r="22" spans="1:5" x14ac:dyDescent="0.3">
      <c r="A22">
        <v>282.02</v>
      </c>
      <c r="B22">
        <v>4.4417910799999998</v>
      </c>
      <c r="C22">
        <v>2.5141039900000002</v>
      </c>
      <c r="D22">
        <f t="shared" si="0"/>
        <v>1119677.5446564078</v>
      </c>
      <c r="E22">
        <f t="shared" si="1"/>
        <v>4.3968512871427565</v>
      </c>
    </row>
    <row r="23" spans="1:5" x14ac:dyDescent="0.3">
      <c r="A23">
        <v>283.62</v>
      </c>
      <c r="B23">
        <v>4.4115204800000001</v>
      </c>
      <c r="C23">
        <v>2.4181117599999999</v>
      </c>
      <c r="D23">
        <f t="shared" si="0"/>
        <v>1070851.2695014456</v>
      </c>
      <c r="E23">
        <f t="shared" si="1"/>
        <v>4.3720471052817151</v>
      </c>
    </row>
    <row r="24" spans="1:5" x14ac:dyDescent="0.3">
      <c r="A24">
        <v>285.22000000000003</v>
      </c>
      <c r="B24">
        <v>4.3738633399999998</v>
      </c>
      <c r="C24">
        <v>2.3311836700000002</v>
      </c>
      <c r="D24">
        <f t="shared" si="0"/>
        <v>1026564.2975667905</v>
      </c>
      <c r="E24">
        <f t="shared" si="1"/>
        <v>4.3475212116962343</v>
      </c>
    </row>
    <row r="25" spans="1:5" x14ac:dyDescent="0.3">
      <c r="A25">
        <v>286.82</v>
      </c>
      <c r="B25">
        <v>4.3309936599999999</v>
      </c>
      <c r="C25">
        <v>2.2538577100000001</v>
      </c>
      <c r="D25">
        <f t="shared" si="0"/>
        <v>986976.25122376427</v>
      </c>
      <c r="E25">
        <f t="shared" si="1"/>
        <v>4.3232689491667244</v>
      </c>
    </row>
    <row r="26" spans="1:5" x14ac:dyDescent="0.3">
      <c r="A26">
        <v>288.42</v>
      </c>
      <c r="B26">
        <v>4.2848838000000002</v>
      </c>
      <c r="C26">
        <v>2.18607285</v>
      </c>
      <c r="D26">
        <f t="shared" si="0"/>
        <v>951982.35198668612</v>
      </c>
      <c r="E26">
        <f t="shared" si="1"/>
        <v>4.2992857638166564</v>
      </c>
    </row>
    <row r="27" spans="1:5" x14ac:dyDescent="0.3">
      <c r="A27">
        <v>290.02999999999997</v>
      </c>
      <c r="B27">
        <v>4.2371881800000004</v>
      </c>
      <c r="C27">
        <v>2.1273572399999998</v>
      </c>
      <c r="D27">
        <f t="shared" si="0"/>
        <v>921270.45251870505</v>
      </c>
      <c r="E27">
        <f t="shared" si="1"/>
        <v>4.2754197841602597</v>
      </c>
    </row>
    <row r="28" spans="1:5" x14ac:dyDescent="0.3">
      <c r="A28">
        <v>291.63</v>
      </c>
      <c r="B28">
        <v>4.1892078599999998</v>
      </c>
      <c r="C28">
        <v>2.0769945000000001</v>
      </c>
      <c r="D28">
        <f t="shared" si="0"/>
        <v>894525.62905050931</v>
      </c>
      <c r="E28">
        <f t="shared" si="1"/>
        <v>4.2519631039330656</v>
      </c>
    </row>
    <row r="29" spans="1:5" x14ac:dyDescent="0.3">
      <c r="A29">
        <v>293.23</v>
      </c>
      <c r="B29">
        <v>4.1419175299999997</v>
      </c>
      <c r="C29">
        <v>2.0341613700000001</v>
      </c>
      <c r="D29">
        <f t="shared" si="0"/>
        <v>871297.84835112374</v>
      </c>
      <c r="E29">
        <f t="shared" si="1"/>
        <v>4.2287624049381032</v>
      </c>
    </row>
    <row r="30" spans="1:5" x14ac:dyDescent="0.3">
      <c r="A30">
        <v>294.83</v>
      </c>
      <c r="B30">
        <v>4.0960145399999996</v>
      </c>
      <c r="C30">
        <v>1.9980156099999999</v>
      </c>
      <c r="D30">
        <f t="shared" si="0"/>
        <v>851171.04981175601</v>
      </c>
      <c r="E30">
        <f t="shared" si="1"/>
        <v>4.2058135196553952</v>
      </c>
    </row>
    <row r="31" spans="1:5" x14ac:dyDescent="0.3">
      <c r="A31">
        <v>296.43</v>
      </c>
      <c r="B31">
        <v>4.0519743400000001</v>
      </c>
      <c r="C31">
        <v>1.9677488299999999</v>
      </c>
      <c r="D31">
        <f t="shared" si="0"/>
        <v>833752.49822217727</v>
      </c>
      <c r="E31">
        <f t="shared" si="1"/>
        <v>4.1831123705427924</v>
      </c>
    </row>
    <row r="32" spans="1:5" x14ac:dyDescent="0.3">
      <c r="A32">
        <v>298.02999999999997</v>
      </c>
      <c r="B32">
        <v>4.0101053799999997</v>
      </c>
      <c r="C32">
        <v>1.9426159700000001</v>
      </c>
      <c r="D32">
        <f t="shared" si="0"/>
        <v>818684.58152534999</v>
      </c>
      <c r="E32">
        <f t="shared" si="1"/>
        <v>4.1606549676207099</v>
      </c>
    </row>
    <row r="33" spans="1:5" x14ac:dyDescent="0.3">
      <c r="A33">
        <v>299.63</v>
      </c>
      <c r="B33">
        <v>3.9705899599999999</v>
      </c>
      <c r="C33">
        <v>1.92194474</v>
      </c>
      <c r="D33">
        <f t="shared" si="0"/>
        <v>805647.83013716934</v>
      </c>
      <c r="E33">
        <f t="shared" si="1"/>
        <v>4.1384374061342326</v>
      </c>
    </row>
    <row r="34" spans="1:5" x14ac:dyDescent="0.3">
      <c r="A34">
        <v>301.23</v>
      </c>
      <c r="B34">
        <v>3.9335160500000002</v>
      </c>
      <c r="C34">
        <v>1.90513683</v>
      </c>
      <c r="D34">
        <f t="shared" si="0"/>
        <v>794360.40848521073</v>
      </c>
      <c r="E34">
        <f t="shared" si="1"/>
        <v>4.1164558642897449</v>
      </c>
    </row>
    <row r="35" spans="1:5" x14ac:dyDescent="0.3">
      <c r="A35">
        <v>302.83999999999997</v>
      </c>
      <c r="B35">
        <v>3.8989041499999999</v>
      </c>
      <c r="C35">
        <v>1.8916663300000001</v>
      </c>
      <c r="D35">
        <f t="shared" si="0"/>
        <v>784550.55820895545</v>
      </c>
      <c r="E35">
        <f t="shared" si="1"/>
        <v>4.094571390833444</v>
      </c>
    </row>
    <row r="36" spans="1:5" x14ac:dyDescent="0.3">
      <c r="A36">
        <v>304.44</v>
      </c>
      <c r="B36">
        <v>3.86672488</v>
      </c>
      <c r="C36">
        <v>1.8810741200000001</v>
      </c>
      <c r="D36">
        <f t="shared" si="0"/>
        <v>776057.38231507037</v>
      </c>
      <c r="E36">
        <f t="shared" si="1"/>
        <v>4.0730521613454211</v>
      </c>
    </row>
    <row r="37" spans="1:5" x14ac:dyDescent="0.3">
      <c r="A37">
        <v>306.04000000000002</v>
      </c>
      <c r="B37">
        <v>3.8369122600000001</v>
      </c>
      <c r="C37">
        <v>1.8729624600000001</v>
      </c>
      <c r="D37">
        <f t="shared" si="0"/>
        <v>768671.03965494712</v>
      </c>
      <c r="E37">
        <f t="shared" si="1"/>
        <v>4.0517579401385433</v>
      </c>
    </row>
    <row r="38" spans="1:5" x14ac:dyDescent="0.3">
      <c r="A38">
        <v>307.64</v>
      </c>
      <c r="B38">
        <v>3.80937715</v>
      </c>
      <c r="C38">
        <v>1.86699046</v>
      </c>
      <c r="D38">
        <f t="shared" si="0"/>
        <v>762235.0857365753</v>
      </c>
      <c r="E38">
        <f t="shared" si="1"/>
        <v>4.0306852164868028</v>
      </c>
    </row>
    <row r="39" spans="1:5" x14ac:dyDescent="0.3">
      <c r="A39">
        <v>309.24</v>
      </c>
      <c r="B39">
        <v>3.78401356</v>
      </c>
      <c r="C39">
        <v>1.8628680799999999</v>
      </c>
      <c r="D39">
        <f t="shared" si="0"/>
        <v>756616.96691243048</v>
      </c>
      <c r="E39">
        <f t="shared" si="1"/>
        <v>4.0098305523218212</v>
      </c>
    </row>
    <row r="40" spans="1:5" x14ac:dyDescent="0.3">
      <c r="A40">
        <v>310.83999999999997</v>
      </c>
      <c r="B40">
        <v>3.7607079200000002</v>
      </c>
      <c r="C40">
        <v>1.8603514800000001</v>
      </c>
      <c r="D40">
        <f t="shared" si="0"/>
        <v>751705.52659889346</v>
      </c>
      <c r="E40">
        <f t="shared" si="1"/>
        <v>3.9891905803628878</v>
      </c>
    </row>
    <row r="41" spans="1:5" x14ac:dyDescent="0.3">
      <c r="A41">
        <v>312.44</v>
      </c>
      <c r="B41">
        <v>3.7393450000000001</v>
      </c>
      <c r="C41">
        <v>1.8592378300000001</v>
      </c>
      <c r="D41">
        <f t="shared" si="0"/>
        <v>747408.37104083982</v>
      </c>
      <c r="E41">
        <f t="shared" si="1"/>
        <v>3.9687620023044423</v>
      </c>
    </row>
    <row r="42" spans="1:5" x14ac:dyDescent="0.3">
      <c r="A42">
        <v>314.05</v>
      </c>
      <c r="B42">
        <v>3.71981093</v>
      </c>
      <c r="C42">
        <v>1.8593602499999999</v>
      </c>
      <c r="D42">
        <f t="shared" si="0"/>
        <v>743625.68826619955</v>
      </c>
      <c r="E42">
        <f t="shared" si="1"/>
        <v>3.9484158573475558</v>
      </c>
    </row>
    <row r="43" spans="1:5" x14ac:dyDescent="0.3">
      <c r="A43">
        <v>315.64999999999998</v>
      </c>
      <c r="B43">
        <v>3.7019988700000002</v>
      </c>
      <c r="C43">
        <v>1.8605827500000001</v>
      </c>
      <c r="D43">
        <f t="shared" si="0"/>
        <v>740342.76382068766</v>
      </c>
      <c r="E43">
        <f t="shared" si="1"/>
        <v>3.9284017107555842</v>
      </c>
    </row>
    <row r="44" spans="1:5" x14ac:dyDescent="0.3">
      <c r="A44">
        <v>317.25</v>
      </c>
      <c r="B44">
        <v>3.6858110900000001</v>
      </c>
      <c r="C44">
        <v>1.86279551</v>
      </c>
      <c r="D44">
        <f t="shared" si="0"/>
        <v>737484.99938849488</v>
      </c>
      <c r="E44">
        <f t="shared" si="1"/>
        <v>3.908589440504334</v>
      </c>
    </row>
    <row r="45" spans="1:5" x14ac:dyDescent="0.3">
      <c r="A45">
        <v>318.85000000000002</v>
      </c>
      <c r="B45">
        <v>3.6711612800000002</v>
      </c>
      <c r="C45">
        <v>1.86590981</v>
      </c>
      <c r="D45">
        <f t="shared" si="0"/>
        <v>735011.04637290246</v>
      </c>
      <c r="E45">
        <f t="shared" si="1"/>
        <v>3.8889760075270501</v>
      </c>
    </row>
    <row r="46" spans="1:5" x14ac:dyDescent="0.3">
      <c r="A46">
        <v>320.45</v>
      </c>
      <c r="B46">
        <v>3.6579761500000001</v>
      </c>
      <c r="C46">
        <v>1.86985321</v>
      </c>
      <c r="D46">
        <f t="shared" si="0"/>
        <v>732886.76291465142</v>
      </c>
      <c r="E46">
        <f t="shared" si="1"/>
        <v>3.8695584334529571</v>
      </c>
    </row>
    <row r="47" spans="1:5" x14ac:dyDescent="0.3">
      <c r="A47">
        <v>322.05</v>
      </c>
      <c r="B47">
        <v>3.6461936100000001</v>
      </c>
      <c r="C47">
        <v>1.87456669</v>
      </c>
      <c r="D47">
        <f t="shared" si="0"/>
        <v>731083.91946592135</v>
      </c>
      <c r="E47">
        <f t="shared" si="1"/>
        <v>3.8503337990995186</v>
      </c>
    </row>
    <row r="48" spans="1:5" x14ac:dyDescent="0.3">
      <c r="A48">
        <v>323.64999999999998</v>
      </c>
      <c r="B48">
        <v>3.6357638799999998</v>
      </c>
      <c r="C48">
        <v>1.8800001</v>
      </c>
      <c r="D48">
        <f t="shared" si="0"/>
        <v>729578.28691487724</v>
      </c>
      <c r="E48">
        <f t="shared" si="1"/>
        <v>3.8312992430094241</v>
      </c>
    </row>
    <row r="49" spans="1:5" x14ac:dyDescent="0.3">
      <c r="A49">
        <v>325.25</v>
      </c>
      <c r="B49">
        <v>3.6266478499999999</v>
      </c>
      <c r="C49">
        <v>1.88610922</v>
      </c>
      <c r="D49">
        <f t="shared" si="0"/>
        <v>728348.4028654882</v>
      </c>
      <c r="E49">
        <f t="shared" si="1"/>
        <v>3.8124519600307454</v>
      </c>
    </row>
    <row r="50" spans="1:5" x14ac:dyDescent="0.3">
      <c r="A50">
        <v>326.85000000000002</v>
      </c>
      <c r="B50">
        <v>3.6188169399999999</v>
      </c>
      <c r="C50">
        <v>1.8928524200000001</v>
      </c>
      <c r="D50">
        <f t="shared" si="0"/>
        <v>727374.22044362861</v>
      </c>
      <c r="E50">
        <f t="shared" si="1"/>
        <v>3.7937891999388098</v>
      </c>
    </row>
    <row r="51" spans="1:5" x14ac:dyDescent="0.3">
      <c r="A51">
        <v>328.45</v>
      </c>
      <c r="B51">
        <v>3.6122506599999999</v>
      </c>
      <c r="C51">
        <v>1.90018895</v>
      </c>
      <c r="D51">
        <f t="shared" si="0"/>
        <v>726636.41991170659</v>
      </c>
      <c r="E51">
        <f t="shared" si="1"/>
        <v>3.775308266098341</v>
      </c>
    </row>
    <row r="52" spans="1:5" x14ac:dyDescent="0.3">
      <c r="A52">
        <v>330.05</v>
      </c>
      <c r="B52">
        <v>3.6069348200000002</v>
      </c>
      <c r="C52">
        <v>1.9080774700000001</v>
      </c>
      <c r="D52">
        <f t="shared" si="0"/>
        <v>726115.8316376307</v>
      </c>
      <c r="E52">
        <f t="shared" si="1"/>
        <v>3.7570065141645204</v>
      </c>
    </row>
    <row r="53" spans="1:5" x14ac:dyDescent="0.3">
      <c r="A53">
        <v>331.66</v>
      </c>
      <c r="B53">
        <v>3.6028603299999999</v>
      </c>
      <c r="C53">
        <v>1.9164744</v>
      </c>
      <c r="D53">
        <f t="shared" si="0"/>
        <v>725770.92395827058</v>
      </c>
      <c r="E53">
        <f t="shared" si="1"/>
        <v>3.7387686184646927</v>
      </c>
    </row>
    <row r="54" spans="1:5" x14ac:dyDescent="0.3">
      <c r="A54">
        <v>333.26</v>
      </c>
      <c r="B54">
        <v>3.6000206700000001</v>
      </c>
      <c r="C54">
        <v>1.9253343000000001</v>
      </c>
      <c r="D54">
        <f t="shared" si="0"/>
        <v>725625.60187241202</v>
      </c>
      <c r="E54">
        <f t="shared" si="1"/>
        <v>3.7208185800876192</v>
      </c>
    </row>
    <row r="55" spans="1:5" x14ac:dyDescent="0.3">
      <c r="A55">
        <v>334.86</v>
      </c>
      <c r="B55">
        <v>3.5984105400000002</v>
      </c>
      <c r="C55">
        <v>1.9346094899999999</v>
      </c>
      <c r="D55">
        <f t="shared" si="0"/>
        <v>725637.43637340982</v>
      </c>
      <c r="E55">
        <f t="shared" si="1"/>
        <v>3.7030400764498594</v>
      </c>
    </row>
    <row r="56" spans="1:5" x14ac:dyDescent="0.3">
      <c r="A56">
        <v>336.46</v>
      </c>
      <c r="B56">
        <v>3.5980247799999998</v>
      </c>
      <c r="C56">
        <v>1.9442501700000001</v>
      </c>
      <c r="D56">
        <f t="shared" si="0"/>
        <v>725785.59517327487</v>
      </c>
      <c r="E56">
        <f t="shared" si="1"/>
        <v>3.6854306604053977</v>
      </c>
    </row>
    <row r="57" spans="1:5" x14ac:dyDescent="0.3">
      <c r="A57">
        <v>338.06</v>
      </c>
      <c r="B57">
        <v>3.59885688</v>
      </c>
      <c r="C57">
        <v>1.9542056400000001</v>
      </c>
      <c r="D57">
        <f t="shared" si="0"/>
        <v>726049.30599301902</v>
      </c>
      <c r="E57">
        <f t="shared" si="1"/>
        <v>3.6679879311364845</v>
      </c>
    </row>
    <row r="58" spans="1:5" x14ac:dyDescent="0.3">
      <c r="A58">
        <v>339.66</v>
      </c>
      <c r="B58">
        <v>3.60089865</v>
      </c>
      <c r="C58">
        <v>1.96442465</v>
      </c>
      <c r="D58">
        <f t="shared" si="0"/>
        <v>726407.98457280814</v>
      </c>
      <c r="E58">
        <f t="shared" si="1"/>
        <v>3.6507095330624741</v>
      </c>
    </row>
    <row r="59" spans="1:5" x14ac:dyDescent="0.3">
      <c r="A59">
        <v>341.26</v>
      </c>
      <c r="B59">
        <v>3.6041399200000002</v>
      </c>
      <c r="C59">
        <v>1.9748570299999999</v>
      </c>
      <c r="D59">
        <f t="shared" si="0"/>
        <v>726841.83018226572</v>
      </c>
      <c r="E59">
        <f t="shared" si="1"/>
        <v>3.6335931547793474</v>
      </c>
    </row>
    <row r="60" spans="1:5" x14ac:dyDescent="0.3">
      <c r="A60">
        <v>342.86</v>
      </c>
      <c r="B60">
        <v>3.6085680400000002</v>
      </c>
      <c r="C60">
        <v>1.98545371</v>
      </c>
      <c r="D60">
        <f t="shared" si="0"/>
        <v>727331.81466487795</v>
      </c>
      <c r="E60">
        <f t="shared" si="1"/>
        <v>3.6166365280289328</v>
      </c>
    </row>
    <row r="61" spans="1:5" x14ac:dyDescent="0.3">
      <c r="A61">
        <v>344.46</v>
      </c>
      <c r="B61">
        <v>3.6141691699999998</v>
      </c>
      <c r="C61">
        <v>1.99616829</v>
      </c>
      <c r="D61">
        <f t="shared" si="0"/>
        <v>727860.23696220177</v>
      </c>
      <c r="E61">
        <f t="shared" si="1"/>
        <v>3.5998374266968591</v>
      </c>
    </row>
    <row r="62" spans="1:5" x14ac:dyDescent="0.3">
      <c r="A62">
        <v>346.05</v>
      </c>
      <c r="B62">
        <v>3.6209277800000002</v>
      </c>
      <c r="C62">
        <v>2.0069571399999999</v>
      </c>
      <c r="D62">
        <f t="shared" si="0"/>
        <v>728431.77802051732</v>
      </c>
      <c r="E62">
        <f t="shared" si="1"/>
        <v>3.5832972113856378</v>
      </c>
    </row>
    <row r="63" spans="1:5" x14ac:dyDescent="0.3">
      <c r="A63">
        <v>347.65</v>
      </c>
      <c r="B63">
        <v>3.62882886</v>
      </c>
      <c r="C63">
        <v>2.0177806500000002</v>
      </c>
      <c r="D63">
        <f t="shared" si="0"/>
        <v>728989.64372213453</v>
      </c>
      <c r="E63">
        <f t="shared" si="1"/>
        <v>3.5668056953832878</v>
      </c>
    </row>
    <row r="64" spans="1:5" x14ac:dyDescent="0.3">
      <c r="A64">
        <v>349.25</v>
      </c>
      <c r="B64">
        <v>3.6378578300000002</v>
      </c>
      <c r="C64">
        <v>2.0286024299999998</v>
      </c>
      <c r="D64">
        <f t="shared" si="0"/>
        <v>729541.77582820342</v>
      </c>
      <c r="E64">
        <f t="shared" si="1"/>
        <v>3.5504652827487475</v>
      </c>
    </row>
    <row r="65" spans="1:5" x14ac:dyDescent="0.3">
      <c r="A65">
        <v>350.85</v>
      </c>
      <c r="B65">
        <v>3.6480022700000001</v>
      </c>
      <c r="C65">
        <v>2.0393894800000001</v>
      </c>
      <c r="D65">
        <f t="shared" si="0"/>
        <v>730076.43918483693</v>
      </c>
      <c r="E65">
        <f t="shared" si="1"/>
        <v>3.5342739062277326</v>
      </c>
    </row>
    <row r="66" spans="1:5" x14ac:dyDescent="0.3">
      <c r="A66">
        <v>352.45</v>
      </c>
      <c r="B66">
        <v>3.6592532599999998</v>
      </c>
      <c r="C66">
        <v>2.0501120099999999</v>
      </c>
      <c r="D66">
        <f t="shared" si="0"/>
        <v>730583.25565612142</v>
      </c>
      <c r="E66">
        <f t="shared" si="1"/>
        <v>3.5182295361044122</v>
      </c>
    </row>
    <row r="67" spans="1:5" x14ac:dyDescent="0.3">
      <c r="A67">
        <v>354.05</v>
      </c>
      <c r="B67">
        <v>3.6716063000000001</v>
      </c>
      <c r="C67">
        <v>2.0607417799999999</v>
      </c>
      <c r="D67">
        <f t="shared" ref="D67:D130" si="2">(4*3.14*C67)/(A67*10^(-7))</f>
        <v>731052.58457280055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3.6850620599999999</v>
      </c>
      <c r="C68">
        <v>2.0712506799999999</v>
      </c>
      <c r="D68">
        <f t="shared" si="2"/>
        <v>731475.00466188684</v>
      </c>
      <c r="E68">
        <f t="shared" si="3"/>
        <v>3.4865738788134406</v>
      </c>
    </row>
    <row r="69" spans="1:5" x14ac:dyDescent="0.3">
      <c r="A69">
        <v>357.25</v>
      </c>
      <c r="B69">
        <v>3.6996272100000001</v>
      </c>
      <c r="C69">
        <v>2.0816090200000001</v>
      </c>
      <c r="D69">
        <f t="shared" si="2"/>
        <v>731840.7079412177</v>
      </c>
      <c r="E69">
        <f t="shared" si="3"/>
        <v>3.4709587123862842</v>
      </c>
    </row>
    <row r="70" spans="1:5" x14ac:dyDescent="0.3">
      <c r="A70">
        <v>358.84</v>
      </c>
      <c r="B70">
        <v>3.7153147299999998</v>
      </c>
      <c r="C70">
        <v>2.0917826399999999</v>
      </c>
      <c r="D70">
        <f t="shared" si="2"/>
        <v>732158.89974361844</v>
      </c>
      <c r="E70">
        <f t="shared" si="3"/>
        <v>3.455579088173002</v>
      </c>
    </row>
    <row r="71" spans="1:5" x14ac:dyDescent="0.3">
      <c r="A71">
        <v>360.44</v>
      </c>
      <c r="B71">
        <v>3.73214253</v>
      </c>
      <c r="C71">
        <v>2.1017302</v>
      </c>
      <c r="D71">
        <f t="shared" si="2"/>
        <v>732375.18899123301</v>
      </c>
      <c r="E71">
        <f t="shared" si="3"/>
        <v>3.4402397070247477</v>
      </c>
    </row>
    <row r="72" spans="1:5" x14ac:dyDescent="0.3">
      <c r="A72">
        <v>362.04</v>
      </c>
      <c r="B72">
        <v>3.75013182</v>
      </c>
      <c r="C72">
        <v>2.1113997499999999</v>
      </c>
      <c r="D72">
        <f t="shared" si="2"/>
        <v>732493.11843995133</v>
      </c>
      <c r="E72">
        <f t="shared" si="3"/>
        <v>3.4250359076345154</v>
      </c>
    </row>
    <row r="73" spans="1:5" x14ac:dyDescent="0.3">
      <c r="A73">
        <v>363.64</v>
      </c>
      <c r="B73">
        <v>3.7693035799999999</v>
      </c>
      <c r="C73">
        <v>2.1207252699999999</v>
      </c>
      <c r="D73">
        <f t="shared" si="2"/>
        <v>732491.18334616662</v>
      </c>
      <c r="E73">
        <f t="shared" si="3"/>
        <v>3.4099659003409966</v>
      </c>
    </row>
    <row r="74" spans="1:5" x14ac:dyDescent="0.3">
      <c r="A74">
        <v>365.24</v>
      </c>
      <c r="B74">
        <v>3.78967265</v>
      </c>
      <c r="C74">
        <v>2.12962389</v>
      </c>
      <c r="D74">
        <f t="shared" si="2"/>
        <v>732342.46135144029</v>
      </c>
      <c r="E74">
        <f t="shared" si="3"/>
        <v>3.3950279268426238</v>
      </c>
    </row>
    <row r="75" spans="1:5" x14ac:dyDescent="0.3">
      <c r="A75">
        <v>366.83</v>
      </c>
      <c r="B75">
        <v>3.8112389499999999</v>
      </c>
      <c r="C75">
        <v>2.1379938200000002</v>
      </c>
      <c r="D75">
        <f t="shared" si="2"/>
        <v>732033.97702478</v>
      </c>
      <c r="E75">
        <f t="shared" si="3"/>
        <v>3.3803124062917429</v>
      </c>
    </row>
    <row r="76" spans="1:5" x14ac:dyDescent="0.3">
      <c r="A76">
        <v>368.43</v>
      </c>
      <c r="B76">
        <v>3.8339757699999999</v>
      </c>
      <c r="C76">
        <v>2.1457154100000002</v>
      </c>
      <c r="D76">
        <f t="shared" si="2"/>
        <v>731487.27165540273</v>
      </c>
      <c r="E76">
        <f t="shared" si="3"/>
        <v>3.3656325489238119</v>
      </c>
    </row>
    <row r="77" spans="1:5" x14ac:dyDescent="0.3">
      <c r="A77">
        <v>370.03</v>
      </c>
      <c r="B77">
        <v>3.85781186</v>
      </c>
      <c r="C77">
        <v>2.1526588599999998</v>
      </c>
      <c r="D77">
        <f t="shared" si="2"/>
        <v>730681.16859714082</v>
      </c>
      <c r="E77">
        <f t="shared" si="3"/>
        <v>3.3510796421911739</v>
      </c>
    </row>
    <row r="78" spans="1:5" x14ac:dyDescent="0.3">
      <c r="A78">
        <v>371.62</v>
      </c>
      <c r="B78">
        <v>3.8826097399999999</v>
      </c>
      <c r="C78">
        <v>2.1587043499999998</v>
      </c>
      <c r="D78">
        <f t="shared" si="2"/>
        <v>729598.15499703994</v>
      </c>
      <c r="E78">
        <f t="shared" si="3"/>
        <v>3.3367418330552714</v>
      </c>
    </row>
    <row r="79" spans="1:5" x14ac:dyDescent="0.3">
      <c r="A79">
        <v>373.22</v>
      </c>
      <c r="B79">
        <v>3.9081486399999998</v>
      </c>
      <c r="C79">
        <v>2.16378643</v>
      </c>
      <c r="D79">
        <f t="shared" si="2"/>
        <v>728180.63235625101</v>
      </c>
      <c r="E79">
        <f t="shared" si="3"/>
        <v>3.3224371684261289</v>
      </c>
    </row>
    <row r="80" spans="1:5" x14ac:dyDescent="0.3">
      <c r="A80">
        <v>374.82</v>
      </c>
      <c r="B80">
        <v>3.9341380799999999</v>
      </c>
      <c r="C80">
        <v>2.1679686</v>
      </c>
      <c r="D80">
        <f t="shared" si="2"/>
        <v>726473.65711541544</v>
      </c>
      <c r="E80">
        <f t="shared" si="3"/>
        <v>3.3082546288885331</v>
      </c>
    </row>
    <row r="81" spans="1:5" x14ac:dyDescent="0.3">
      <c r="A81">
        <v>376.41</v>
      </c>
      <c r="B81">
        <v>3.9602909999999998</v>
      </c>
      <c r="C81">
        <v>2.1715272799999998</v>
      </c>
      <c r="D81">
        <f t="shared" si="2"/>
        <v>724592.40287983837</v>
      </c>
      <c r="E81">
        <f t="shared" si="3"/>
        <v>3.2942801732153768</v>
      </c>
    </row>
    <row r="82" spans="1:5" x14ac:dyDescent="0.3">
      <c r="A82">
        <v>378.01</v>
      </c>
      <c r="B82">
        <v>3.9864872400000002</v>
      </c>
      <c r="C82">
        <v>2.1749892700000002</v>
      </c>
      <c r="D82">
        <f t="shared" si="2"/>
        <v>722675.72898071492</v>
      </c>
      <c r="E82">
        <f t="shared" si="3"/>
        <v>3.280336499034417</v>
      </c>
    </row>
    <row r="83" spans="1:5" x14ac:dyDescent="0.3">
      <c r="A83">
        <v>379.6</v>
      </c>
      <c r="B83">
        <v>4.0129814699999997</v>
      </c>
      <c r="C83">
        <v>2.1790346</v>
      </c>
      <c r="D83">
        <f t="shared" si="2"/>
        <v>720987.21222339303</v>
      </c>
      <c r="E83">
        <f t="shared" si="3"/>
        <v>3.2665964172813484</v>
      </c>
    </row>
    <row r="84" spans="1:5" x14ac:dyDescent="0.3">
      <c r="A84">
        <v>381.2</v>
      </c>
      <c r="B84">
        <v>4.0405346299999998</v>
      </c>
      <c r="C84">
        <v>2.1842258700000001</v>
      </c>
      <c r="D84">
        <f t="shared" si="2"/>
        <v>719671.48287513142</v>
      </c>
      <c r="E84">
        <f t="shared" si="3"/>
        <v>3.2528856243441764</v>
      </c>
    </row>
    <row r="85" spans="1:5" x14ac:dyDescent="0.3">
      <c r="A85">
        <v>382.79</v>
      </c>
      <c r="B85">
        <v>4.0703204299999998</v>
      </c>
      <c r="C85">
        <v>2.1906487700000001</v>
      </c>
      <c r="D85">
        <f t="shared" si="2"/>
        <v>718789.63795292471</v>
      </c>
      <c r="E85">
        <f t="shared" si="3"/>
        <v>3.2393740693330546</v>
      </c>
    </row>
    <row r="86" spans="1:5" x14ac:dyDescent="0.3">
      <c r="A86">
        <v>384.39</v>
      </c>
      <c r="B86">
        <v>4.1035715699999997</v>
      </c>
      <c r="C86">
        <v>2.1976691399999999</v>
      </c>
      <c r="D86">
        <f t="shared" si="2"/>
        <v>718091.6360571296</v>
      </c>
      <c r="E86">
        <f t="shared" si="3"/>
        <v>3.2258903717578504</v>
      </c>
    </row>
    <row r="87" spans="1:5" x14ac:dyDescent="0.3">
      <c r="A87">
        <v>385.99</v>
      </c>
      <c r="B87">
        <v>4.14111516</v>
      </c>
      <c r="C87">
        <v>2.2039869900000002</v>
      </c>
      <c r="D87">
        <f t="shared" si="2"/>
        <v>717170.82293323672</v>
      </c>
      <c r="E87">
        <f t="shared" si="3"/>
        <v>3.2125184590274358</v>
      </c>
    </row>
    <row r="88" spans="1:5" x14ac:dyDescent="0.3">
      <c r="A88">
        <v>387.58</v>
      </c>
      <c r="B88">
        <v>4.1830514699999997</v>
      </c>
      <c r="C88">
        <v>2.20798776</v>
      </c>
      <c r="D88">
        <f t="shared" si="2"/>
        <v>715525.21455183451</v>
      </c>
      <c r="E88">
        <f t="shared" si="3"/>
        <v>3.1993394912018167</v>
      </c>
    </row>
    <row r="89" spans="1:5" x14ac:dyDescent="0.3">
      <c r="A89">
        <v>389.17</v>
      </c>
      <c r="B89">
        <v>4.2287359200000001</v>
      </c>
      <c r="C89">
        <v>2.20819696</v>
      </c>
      <c r="D89">
        <f t="shared" si="2"/>
        <v>712669.36859470152</v>
      </c>
      <c r="E89">
        <f t="shared" si="3"/>
        <v>3.1862682118354444</v>
      </c>
    </row>
    <row r="90" spans="1:5" x14ac:dyDescent="0.3">
      <c r="A90">
        <v>390.77</v>
      </c>
      <c r="B90">
        <v>4.27702078</v>
      </c>
      <c r="C90">
        <v>2.20360705</v>
      </c>
      <c r="D90">
        <f t="shared" si="2"/>
        <v>708276.08434629068</v>
      </c>
      <c r="E90">
        <f t="shared" si="3"/>
        <v>3.1732220999564964</v>
      </c>
    </row>
    <row r="91" spans="1:5" x14ac:dyDescent="0.3">
      <c r="A91">
        <v>392.36</v>
      </c>
      <c r="B91">
        <v>4.32658655</v>
      </c>
      <c r="C91">
        <v>2.1937725299999999</v>
      </c>
      <c r="D91">
        <f t="shared" si="2"/>
        <v>702257.69642165361</v>
      </c>
      <c r="E91">
        <f t="shared" si="3"/>
        <v>3.1603629320012234</v>
      </c>
    </row>
    <row r="92" spans="1:5" x14ac:dyDescent="0.3">
      <c r="A92">
        <v>393.96</v>
      </c>
      <c r="B92">
        <v>4.3761959800000003</v>
      </c>
      <c r="C92">
        <v>2.1787225600000002</v>
      </c>
      <c r="D92">
        <f t="shared" si="2"/>
        <v>694607.4564321253</v>
      </c>
      <c r="E92">
        <f t="shared" si="3"/>
        <v>3.1475276677835313</v>
      </c>
    </row>
    <row r="93" spans="1:5" x14ac:dyDescent="0.3">
      <c r="A93">
        <v>395.55</v>
      </c>
      <c r="B93">
        <v>4.4248212100000002</v>
      </c>
      <c r="C93">
        <v>2.1588038300000001</v>
      </c>
      <c r="D93">
        <f t="shared" si="2"/>
        <v>685490.48425736325</v>
      </c>
      <c r="E93">
        <f t="shared" si="3"/>
        <v>3.134875489824295</v>
      </c>
    </row>
    <row r="94" spans="1:5" x14ac:dyDescent="0.3">
      <c r="A94">
        <v>397.14</v>
      </c>
      <c r="B94">
        <v>4.4716676499999997</v>
      </c>
      <c r="C94">
        <v>2.134541</v>
      </c>
      <c r="D94">
        <f t="shared" si="2"/>
        <v>675072.64340031228</v>
      </c>
      <c r="E94">
        <f t="shared" si="3"/>
        <v>3.1223246210404394</v>
      </c>
    </row>
    <row r="95" spans="1:5" x14ac:dyDescent="0.3">
      <c r="A95">
        <v>398.74</v>
      </c>
      <c r="B95">
        <v>4.5161512200000002</v>
      </c>
      <c r="C95">
        <v>2.10654487</v>
      </c>
      <c r="D95">
        <f t="shared" si="2"/>
        <v>663545.2567387271</v>
      </c>
      <c r="E95">
        <f t="shared" si="3"/>
        <v>3.1097958569493906</v>
      </c>
    </row>
    <row r="96" spans="1:5" x14ac:dyDescent="0.3">
      <c r="A96">
        <v>400.33</v>
      </c>
      <c r="B96">
        <v>4.5578627000000003</v>
      </c>
      <c r="C96">
        <v>2.07546498</v>
      </c>
      <c r="D96">
        <f t="shared" si="2"/>
        <v>651158.79771188786</v>
      </c>
      <c r="E96">
        <f t="shared" si="3"/>
        <v>3.0974446081982365</v>
      </c>
    </row>
    <row r="97" spans="1:5" x14ac:dyDescent="0.3">
      <c r="A97">
        <v>401.92</v>
      </c>
      <c r="B97">
        <v>4.5965429499999999</v>
      </c>
      <c r="C97">
        <v>2.0419659800000001</v>
      </c>
      <c r="D97">
        <f t="shared" si="2"/>
        <v>638114.36875000014</v>
      </c>
      <c r="E97">
        <f t="shared" si="3"/>
        <v>3.0851910828025475</v>
      </c>
    </row>
    <row r="98" spans="1:5" x14ac:dyDescent="0.3">
      <c r="A98">
        <v>403.52</v>
      </c>
      <c r="B98">
        <v>4.6320686899999997</v>
      </c>
      <c r="C98">
        <v>2.0067147099999998</v>
      </c>
      <c r="D98">
        <f t="shared" si="2"/>
        <v>624611.83479381446</v>
      </c>
      <c r="E98">
        <f t="shared" si="3"/>
        <v>3.0729579698651865</v>
      </c>
    </row>
    <row r="99" spans="1:5" x14ac:dyDescent="0.3">
      <c r="A99">
        <v>405.11</v>
      </c>
      <c r="B99">
        <v>4.66444613</v>
      </c>
      <c r="C99">
        <v>1.97037084</v>
      </c>
      <c r="D99">
        <f t="shared" si="2"/>
        <v>610892.29469526804</v>
      </c>
      <c r="E99">
        <f t="shared" si="3"/>
        <v>3.0608970403100391</v>
      </c>
    </row>
    <row r="100" spans="1:5" x14ac:dyDescent="0.3">
      <c r="A100">
        <v>406.7</v>
      </c>
      <c r="B100">
        <v>4.6938138900000004</v>
      </c>
      <c r="C100">
        <v>1.9335735999999999</v>
      </c>
      <c r="D100">
        <f t="shared" si="2"/>
        <v>597140.0151462995</v>
      </c>
      <c r="E100">
        <f t="shared" si="3"/>
        <v>3.0489304155397101</v>
      </c>
    </row>
    <row r="101" spans="1:5" x14ac:dyDescent="0.3">
      <c r="A101">
        <v>408.29</v>
      </c>
      <c r="B101">
        <v>4.7204458300000001</v>
      </c>
      <c r="C101">
        <v>1.8969317699999999</v>
      </c>
      <c r="D101">
        <f t="shared" si="2"/>
        <v>583542.65427024907</v>
      </c>
      <c r="E101">
        <f t="shared" si="3"/>
        <v>3.0370569938034238</v>
      </c>
    </row>
    <row r="102" spans="1:5" x14ac:dyDescent="0.3">
      <c r="A102">
        <v>409.89</v>
      </c>
      <c r="B102">
        <v>4.7447663100000002</v>
      </c>
      <c r="C102">
        <v>1.8609992900000001</v>
      </c>
      <c r="D102">
        <f t="shared" si="2"/>
        <v>570254.24095245078</v>
      </c>
      <c r="E102">
        <f t="shared" si="3"/>
        <v>3.0252018834321404</v>
      </c>
    </row>
    <row r="103" spans="1:5" x14ac:dyDescent="0.3">
      <c r="A103">
        <v>411.48</v>
      </c>
      <c r="B103">
        <v>4.7673653900000001</v>
      </c>
      <c r="C103">
        <v>1.8262440799999999</v>
      </c>
      <c r="D103">
        <f t="shared" si="2"/>
        <v>557442.05416545155</v>
      </c>
      <c r="E103">
        <f t="shared" si="3"/>
        <v>3.0135121998639058</v>
      </c>
    </row>
    <row r="104" spans="1:5" x14ac:dyDescent="0.3">
      <c r="A104">
        <v>413.07</v>
      </c>
      <c r="B104">
        <v>4.7890149099999997</v>
      </c>
      <c r="C104">
        <v>1.7929944</v>
      </c>
      <c r="D104">
        <f t="shared" si="2"/>
        <v>545186.27990413248</v>
      </c>
      <c r="E104">
        <f t="shared" si="3"/>
        <v>3.0019125087757526</v>
      </c>
    </row>
    <row r="105" spans="1:5" x14ac:dyDescent="0.3">
      <c r="A105">
        <v>414.66</v>
      </c>
      <c r="B105">
        <v>4.81067365</v>
      </c>
      <c r="C105">
        <v>1.76134462</v>
      </c>
      <c r="D105">
        <f t="shared" si="2"/>
        <v>533509.10208845802</v>
      </c>
      <c r="E105">
        <f t="shared" si="3"/>
        <v>2.99040177494815</v>
      </c>
    </row>
    <row r="106" spans="1:5" x14ac:dyDescent="0.3">
      <c r="A106">
        <v>416.25</v>
      </c>
      <c r="B106">
        <v>4.8334390899999997</v>
      </c>
      <c r="C106">
        <v>1.7310393399999999</v>
      </c>
      <c r="D106">
        <f t="shared" si="2"/>
        <v>522326.82547507511</v>
      </c>
      <c r="E106">
        <f t="shared" si="3"/>
        <v>2.9789789789789789</v>
      </c>
    </row>
    <row r="107" spans="1:5" x14ac:dyDescent="0.3">
      <c r="A107">
        <v>417.84</v>
      </c>
      <c r="B107">
        <v>4.8584252799999996</v>
      </c>
      <c r="C107">
        <v>1.70133063</v>
      </c>
      <c r="D107">
        <f t="shared" si="2"/>
        <v>511408.97742676624</v>
      </c>
      <c r="E107">
        <f t="shared" si="3"/>
        <v>2.9676431169825772</v>
      </c>
    </row>
    <row r="108" spans="1:5" x14ac:dyDescent="0.3">
      <c r="A108">
        <v>419.43</v>
      </c>
      <c r="B108">
        <v>4.8865206800000003</v>
      </c>
      <c r="C108">
        <v>1.6708994399999999</v>
      </c>
      <c r="D108">
        <f t="shared" si="2"/>
        <v>500357.55588298407</v>
      </c>
      <c r="E108">
        <f t="shared" si="3"/>
        <v>2.9563932002956395</v>
      </c>
    </row>
    <row r="109" spans="1:5" x14ac:dyDescent="0.3">
      <c r="A109">
        <v>421.02</v>
      </c>
      <c r="B109">
        <v>4.91806755</v>
      </c>
      <c r="C109">
        <v>1.63790609</v>
      </c>
      <c r="D109">
        <f t="shared" si="2"/>
        <v>488625.25510427059</v>
      </c>
      <c r="E109">
        <f t="shared" si="3"/>
        <v>2.9452282551897775</v>
      </c>
    </row>
    <row r="110" spans="1:5" x14ac:dyDescent="0.3">
      <c r="A110">
        <v>422.61</v>
      </c>
      <c r="B110">
        <v>4.9525556599999998</v>
      </c>
      <c r="C110">
        <v>1.6002470600000001</v>
      </c>
      <c r="D110">
        <f t="shared" si="2"/>
        <v>475594.59249899437</v>
      </c>
      <c r="E110">
        <f t="shared" si="3"/>
        <v>2.9341473225905679</v>
      </c>
    </row>
    <row r="111" spans="1:5" x14ac:dyDescent="0.3">
      <c r="A111">
        <v>424.2</v>
      </c>
      <c r="B111">
        <v>4.9884679099999998</v>
      </c>
      <c r="C111">
        <v>1.5560141999999999</v>
      </c>
      <c r="D111">
        <f t="shared" si="2"/>
        <v>460715.18981612445</v>
      </c>
      <c r="E111">
        <f t="shared" si="3"/>
        <v>2.9231494578029231</v>
      </c>
    </row>
    <row r="112" spans="1:5" x14ac:dyDescent="0.3">
      <c r="A112">
        <v>425.79</v>
      </c>
      <c r="B112">
        <v>5.0234182900000004</v>
      </c>
      <c r="C112">
        <v>1.50400972</v>
      </c>
      <c r="D112">
        <f t="shared" si="2"/>
        <v>443654.43254186335</v>
      </c>
      <c r="E112">
        <f t="shared" si="3"/>
        <v>2.9122337302426078</v>
      </c>
    </row>
    <row r="113" spans="1:5" x14ac:dyDescent="0.3">
      <c r="A113">
        <v>427.38</v>
      </c>
      <c r="B113">
        <v>5.0545704499999999</v>
      </c>
      <c r="C113">
        <v>1.44414789</v>
      </c>
      <c r="D113">
        <f t="shared" si="2"/>
        <v>424411.47218868457</v>
      </c>
      <c r="E113">
        <f t="shared" si="3"/>
        <v>2.9013992231737564</v>
      </c>
    </row>
    <row r="114" spans="1:5" x14ac:dyDescent="0.3">
      <c r="A114">
        <v>428.97</v>
      </c>
      <c r="B114">
        <v>5.0792335800000004</v>
      </c>
      <c r="C114">
        <v>1.37754938</v>
      </c>
      <c r="D114">
        <f t="shared" si="2"/>
        <v>403338.69997435727</v>
      </c>
      <c r="E114">
        <f t="shared" si="3"/>
        <v>2.8906450334522225</v>
      </c>
    </row>
    <row r="115" spans="1:5" x14ac:dyDescent="0.3">
      <c r="A115">
        <v>430.56</v>
      </c>
      <c r="B115">
        <v>5.09540579</v>
      </c>
      <c r="C115">
        <v>1.3063296499999999</v>
      </c>
      <c r="D115">
        <f t="shared" si="2"/>
        <v>381073.49507617991</v>
      </c>
      <c r="E115">
        <f t="shared" si="3"/>
        <v>2.8799702712746189</v>
      </c>
    </row>
    <row r="116" spans="1:5" x14ac:dyDescent="0.3">
      <c r="A116">
        <v>432.15</v>
      </c>
      <c r="B116">
        <v>5.1021126499999996</v>
      </c>
      <c r="C116">
        <v>1.2331287</v>
      </c>
      <c r="D116">
        <f t="shared" si="2"/>
        <v>358396.30850399169</v>
      </c>
      <c r="E116">
        <f t="shared" si="3"/>
        <v>2.8693740599328939</v>
      </c>
    </row>
    <row r="117" spans="1:5" x14ac:dyDescent="0.3">
      <c r="A117">
        <v>433.74</v>
      </c>
      <c r="B117">
        <v>5.0994492600000001</v>
      </c>
      <c r="C117">
        <v>1.1605933100000001</v>
      </c>
      <c r="D117">
        <f t="shared" si="2"/>
        <v>336078.11070226406</v>
      </c>
      <c r="E117">
        <f t="shared" si="3"/>
        <v>2.8588555355743073</v>
      </c>
    </row>
    <row r="118" spans="1:5" x14ac:dyDescent="0.3">
      <c r="A118">
        <v>435.33</v>
      </c>
      <c r="B118">
        <v>5.0883746099999998</v>
      </c>
      <c r="C118">
        <v>1.09094365</v>
      </c>
      <c r="D118">
        <f t="shared" si="2"/>
        <v>314755.52440677187</v>
      </c>
      <c r="E118">
        <f t="shared" si="3"/>
        <v>2.8484138469666691</v>
      </c>
    </row>
    <row r="119" spans="1:5" x14ac:dyDescent="0.3">
      <c r="A119">
        <v>436.92</v>
      </c>
      <c r="B119">
        <v>5.07036978</v>
      </c>
      <c r="C119">
        <v>1.02574034</v>
      </c>
      <c r="D119">
        <f t="shared" si="2"/>
        <v>294866.3066556807</v>
      </c>
      <c r="E119">
        <f t="shared" si="3"/>
        <v>2.8380481552686989</v>
      </c>
    </row>
    <row r="120" spans="1:5" x14ac:dyDescent="0.3">
      <c r="A120">
        <v>438.51</v>
      </c>
      <c r="B120">
        <v>5.0470924400000001</v>
      </c>
      <c r="C120">
        <v>0.96585738399999999</v>
      </c>
      <c r="D120">
        <f t="shared" si="2"/>
        <v>276645.20177510206</v>
      </c>
      <c r="E120">
        <f t="shared" si="3"/>
        <v>2.8277576338053865</v>
      </c>
    </row>
    <row r="121" spans="1:5" x14ac:dyDescent="0.3">
      <c r="A121">
        <v>440.1</v>
      </c>
      <c r="B121">
        <v>5.0201110499999997</v>
      </c>
      <c r="C121">
        <v>0.91158281600000002</v>
      </c>
      <c r="D121">
        <f t="shared" si="2"/>
        <v>260156.33194637584</v>
      </c>
      <c r="E121">
        <f t="shared" si="3"/>
        <v>2.817541467848216</v>
      </c>
    </row>
    <row r="122" spans="1:5" x14ac:dyDescent="0.3">
      <c r="A122">
        <v>441.69</v>
      </c>
      <c r="B122">
        <v>4.9907577500000002</v>
      </c>
      <c r="C122">
        <v>0.86279588100000004</v>
      </c>
      <c r="D122">
        <f t="shared" si="2"/>
        <v>245346.65184541198</v>
      </c>
      <c r="E122">
        <f t="shared" si="3"/>
        <v>2.8073988544001449</v>
      </c>
    </row>
    <row r="123" spans="1:5" x14ac:dyDescent="0.3">
      <c r="A123">
        <v>443.27</v>
      </c>
      <c r="B123">
        <v>4.9600814199999999</v>
      </c>
      <c r="C123">
        <v>0.81913457499999998</v>
      </c>
      <c r="D123">
        <f t="shared" si="2"/>
        <v>232100.7571457577</v>
      </c>
      <c r="E123">
        <f t="shared" si="3"/>
        <v>2.7973921086471001</v>
      </c>
    </row>
    <row r="124" spans="1:5" x14ac:dyDescent="0.3">
      <c r="A124">
        <v>444.86</v>
      </c>
      <c r="B124">
        <v>4.9288624800000003</v>
      </c>
      <c r="C124">
        <v>0.78012165700000002</v>
      </c>
      <c r="D124">
        <f t="shared" si="2"/>
        <v>220256.44049633594</v>
      </c>
      <c r="E124">
        <f t="shared" si="3"/>
        <v>2.787393786809333</v>
      </c>
    </row>
    <row r="125" spans="1:5" x14ac:dyDescent="0.3">
      <c r="A125">
        <v>446.45</v>
      </c>
      <c r="B125">
        <v>4.8976626100000002</v>
      </c>
      <c r="C125">
        <v>0.74525280000000005</v>
      </c>
      <c r="D125">
        <f t="shared" si="2"/>
        <v>209662.33997088144</v>
      </c>
      <c r="E125">
        <f t="shared" si="3"/>
        <v>2.7774666815992832</v>
      </c>
    </row>
    <row r="126" spans="1:5" x14ac:dyDescent="0.3">
      <c r="A126">
        <v>448.04</v>
      </c>
      <c r="B126">
        <v>4.8668766200000002</v>
      </c>
      <c r="C126">
        <v>0.71404142299999995</v>
      </c>
      <c r="D126">
        <f t="shared" si="2"/>
        <v>200168.74102490849</v>
      </c>
      <c r="E126">
        <f t="shared" si="3"/>
        <v>2.7676100348183197</v>
      </c>
    </row>
    <row r="127" spans="1:5" x14ac:dyDescent="0.3">
      <c r="A127">
        <v>449.62</v>
      </c>
      <c r="B127">
        <v>4.8367725000000004</v>
      </c>
      <c r="C127">
        <v>0.68603524699999996</v>
      </c>
      <c r="D127">
        <f t="shared" si="2"/>
        <v>191641.89098171788</v>
      </c>
      <c r="E127">
        <f t="shared" si="3"/>
        <v>2.7578844357457406</v>
      </c>
    </row>
    <row r="128" spans="1:5" x14ac:dyDescent="0.3">
      <c r="A128">
        <v>451.21</v>
      </c>
      <c r="B128">
        <v>4.8075316099999998</v>
      </c>
      <c r="C128">
        <v>0.66082906799999996</v>
      </c>
      <c r="D128">
        <f t="shared" si="2"/>
        <v>183950.11400633852</v>
      </c>
      <c r="E128">
        <f t="shared" si="3"/>
        <v>2.7481660424192729</v>
      </c>
    </row>
    <row r="129" spans="1:5" x14ac:dyDescent="0.3">
      <c r="A129">
        <v>452.8</v>
      </c>
      <c r="B129">
        <v>4.7792658599999998</v>
      </c>
      <c r="C129">
        <v>0.63805833999999995</v>
      </c>
      <c r="D129">
        <f t="shared" si="2"/>
        <v>176987.91409893992</v>
      </c>
      <c r="E129">
        <f t="shared" si="3"/>
        <v>2.7385159010600706</v>
      </c>
    </row>
    <row r="130" spans="1:5" x14ac:dyDescent="0.3">
      <c r="A130">
        <v>454.39</v>
      </c>
      <c r="B130">
        <v>4.7520383300000004</v>
      </c>
      <c r="C130">
        <v>0.61740019199999996</v>
      </c>
      <c r="D130">
        <f t="shared" si="2"/>
        <v>170658.38622152776</v>
      </c>
      <c r="E130">
        <f t="shared" si="3"/>
        <v>2.728933295186954</v>
      </c>
    </row>
    <row r="131" spans="1:5" x14ac:dyDescent="0.3">
      <c r="A131">
        <v>455.97</v>
      </c>
      <c r="B131">
        <v>4.7258735999999999</v>
      </c>
      <c r="C131">
        <v>0.59856892900000003</v>
      </c>
      <c r="D131">
        <f t="shared" ref="D131:D194" si="4">(4*3.14*C131)/(A131*10^(-7))</f>
        <v>164879.833064456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4.7007698900000001</v>
      </c>
      <c r="C132">
        <v>0.58131540100000001</v>
      </c>
      <c r="D132">
        <f t="shared" si="4"/>
        <v>159570.79807150975</v>
      </c>
      <c r="E132">
        <f t="shared" si="5"/>
        <v>2.7100271002710028</v>
      </c>
    </row>
    <row r="133" spans="1:5" x14ac:dyDescent="0.3">
      <c r="A133">
        <v>459.15</v>
      </c>
      <c r="B133">
        <v>4.67670063</v>
      </c>
      <c r="C133">
        <v>0.56542043600000003</v>
      </c>
      <c r="D133">
        <f t="shared" si="4"/>
        <v>154670.16609299797</v>
      </c>
      <c r="E133">
        <f t="shared" si="5"/>
        <v>2.7006424915604925</v>
      </c>
    </row>
    <row r="134" spans="1:5" x14ac:dyDescent="0.3">
      <c r="A134">
        <v>460.73</v>
      </c>
      <c r="B134">
        <v>4.6536255899999999</v>
      </c>
      <c r="C134">
        <v>0.55069628400000004</v>
      </c>
      <c r="D134">
        <f t="shared" si="4"/>
        <v>150125.78575391229</v>
      </c>
      <c r="E134">
        <f t="shared" si="5"/>
        <v>2.6913810691728344</v>
      </c>
    </row>
    <row r="135" spans="1:5" x14ac:dyDescent="0.3">
      <c r="A135">
        <v>462.32</v>
      </c>
      <c r="B135">
        <v>4.6314920099999997</v>
      </c>
      <c r="C135">
        <v>0.53698174499999995</v>
      </c>
      <c r="D135">
        <f t="shared" si="4"/>
        <v>145883.60263886486</v>
      </c>
      <c r="E135">
        <f t="shared" si="5"/>
        <v>2.6821249351098806</v>
      </c>
    </row>
    <row r="136" spans="1:5" x14ac:dyDescent="0.3">
      <c r="A136">
        <v>463.91</v>
      </c>
      <c r="B136">
        <v>4.6102415399999996</v>
      </c>
      <c r="C136">
        <v>0.52414173100000006</v>
      </c>
      <c r="D136">
        <f t="shared" si="4"/>
        <v>141907.26954279924</v>
      </c>
      <c r="E136">
        <f t="shared" si="5"/>
        <v>2.6729322497898296</v>
      </c>
    </row>
    <row r="137" spans="1:5" x14ac:dyDescent="0.3">
      <c r="A137">
        <v>465.49</v>
      </c>
      <c r="B137">
        <v>4.5898116199999999</v>
      </c>
      <c r="C137">
        <v>0.51206359400000001</v>
      </c>
      <c r="D137">
        <f t="shared" si="4"/>
        <v>138166.63603170853</v>
      </c>
      <c r="E137">
        <f t="shared" si="5"/>
        <v>2.6638595888203827</v>
      </c>
    </row>
    <row r="138" spans="1:5" x14ac:dyDescent="0.3">
      <c r="A138">
        <v>467.08</v>
      </c>
      <c r="B138">
        <v>4.5701386599999996</v>
      </c>
      <c r="C138">
        <v>0.50065480500000004</v>
      </c>
      <c r="D138">
        <f t="shared" si="4"/>
        <v>134628.42234306762</v>
      </c>
      <c r="E138">
        <f t="shared" si="5"/>
        <v>2.6547914704119209</v>
      </c>
    </row>
    <row r="139" spans="1:5" x14ac:dyDescent="0.3">
      <c r="A139">
        <v>468.66</v>
      </c>
      <c r="B139">
        <v>4.5511623300000004</v>
      </c>
      <c r="C139">
        <v>0.48984144800000001</v>
      </c>
      <c r="D139">
        <f t="shared" si="4"/>
        <v>131276.58829172535</v>
      </c>
      <c r="E139">
        <f t="shared" si="5"/>
        <v>2.6458413348696284</v>
      </c>
    </row>
    <row r="140" spans="1:5" x14ac:dyDescent="0.3">
      <c r="A140">
        <v>470.25</v>
      </c>
      <c r="B140">
        <v>4.5328251499999999</v>
      </c>
      <c r="C140">
        <v>0.479564137</v>
      </c>
      <c r="D140">
        <f t="shared" si="4"/>
        <v>128087.73122211591</v>
      </c>
      <c r="E140">
        <f t="shared" si="5"/>
        <v>2.6368952684742157</v>
      </c>
    </row>
    <row r="141" spans="1:5" x14ac:dyDescent="0.3">
      <c r="A141">
        <v>471.84</v>
      </c>
      <c r="B141">
        <v>4.5150754800000001</v>
      </c>
      <c r="C141">
        <v>0.46977642200000003</v>
      </c>
      <c r="D141">
        <f t="shared" si="4"/>
        <v>125050.69219057311</v>
      </c>
      <c r="E141">
        <f t="shared" si="5"/>
        <v>2.6280094947439809</v>
      </c>
    </row>
    <row r="142" spans="1:5" x14ac:dyDescent="0.3">
      <c r="A142">
        <v>473.42</v>
      </c>
      <c r="B142">
        <v>4.4978677200000003</v>
      </c>
      <c r="C142">
        <v>0.46044181000000001</v>
      </c>
      <c r="D142">
        <f t="shared" si="4"/>
        <v>122156.84030247983</v>
      </c>
      <c r="E142">
        <f t="shared" si="5"/>
        <v>2.6192387309365888</v>
      </c>
    </row>
    <row r="143" spans="1:5" x14ac:dyDescent="0.3">
      <c r="A143">
        <v>475.01</v>
      </c>
      <c r="B143">
        <v>4.4811630999999998</v>
      </c>
      <c r="C143">
        <v>0.45153167799999999</v>
      </c>
      <c r="D143">
        <f t="shared" si="4"/>
        <v>119391.96807814573</v>
      </c>
      <c r="E143">
        <f t="shared" si="5"/>
        <v>2.6104713584977159</v>
      </c>
    </row>
    <row r="144" spans="1:5" x14ac:dyDescent="0.3">
      <c r="A144">
        <v>476.59</v>
      </c>
      <c r="B144">
        <v>4.4649275199999998</v>
      </c>
      <c r="C144">
        <v>0.44302202699999998</v>
      </c>
      <c r="D144">
        <f t="shared" si="4"/>
        <v>116753.53362680714</v>
      </c>
      <c r="E144">
        <f t="shared" si="5"/>
        <v>2.6018170754736776</v>
      </c>
    </row>
    <row r="145" spans="1:5" x14ac:dyDescent="0.3">
      <c r="A145">
        <v>478.18</v>
      </c>
      <c r="B145">
        <v>4.4491340199999998</v>
      </c>
      <c r="C145">
        <v>0.43489339399999999</v>
      </c>
      <c r="D145">
        <f t="shared" si="4"/>
        <v>114230.22771006735</v>
      </c>
      <c r="E145">
        <f t="shared" si="5"/>
        <v>2.5931657534819523</v>
      </c>
    </row>
    <row r="146" spans="1:5" x14ac:dyDescent="0.3">
      <c r="A146">
        <v>479.76</v>
      </c>
      <c r="B146">
        <v>4.4337603699999999</v>
      </c>
      <c r="C146">
        <v>0.42712860400000002</v>
      </c>
      <c r="D146">
        <f t="shared" si="4"/>
        <v>111821.22866099718</v>
      </c>
      <c r="E146">
        <f t="shared" si="5"/>
        <v>2.5846256461564114</v>
      </c>
    </row>
    <row r="147" spans="1:5" x14ac:dyDescent="0.3">
      <c r="A147">
        <v>481.35</v>
      </c>
      <c r="B147">
        <v>4.4187871200000002</v>
      </c>
      <c r="C147">
        <v>0.41971107000000002</v>
      </c>
      <c r="D147">
        <f t="shared" si="4"/>
        <v>109516.38182611407</v>
      </c>
      <c r="E147">
        <f t="shared" si="5"/>
        <v>2.576088085592604</v>
      </c>
    </row>
    <row r="148" spans="1:5" x14ac:dyDescent="0.3">
      <c r="A148">
        <v>482.93</v>
      </c>
      <c r="B148">
        <v>4.4041993699999997</v>
      </c>
      <c r="C148">
        <v>0.412625564</v>
      </c>
      <c r="D148">
        <f t="shared" si="4"/>
        <v>107315.2855246102</v>
      </c>
      <c r="E148">
        <f t="shared" si="5"/>
        <v>2.5676599093036256</v>
      </c>
    </row>
    <row r="149" spans="1:5" x14ac:dyDescent="0.3">
      <c r="A149">
        <v>484.52</v>
      </c>
      <c r="B149">
        <v>4.38998416</v>
      </c>
      <c r="C149">
        <v>0.40585683700000003</v>
      </c>
      <c r="D149">
        <f t="shared" si="4"/>
        <v>105208.49237843642</v>
      </c>
      <c r="E149">
        <f t="shared" si="5"/>
        <v>2.5592338809543467</v>
      </c>
    </row>
    <row r="150" spans="1:5" x14ac:dyDescent="0.3">
      <c r="A150">
        <v>486.1</v>
      </c>
      <c r="B150">
        <v>4.3761298499999999</v>
      </c>
      <c r="C150">
        <v>0.39938946600000003</v>
      </c>
      <c r="D150">
        <f t="shared" si="4"/>
        <v>103195.46786587124</v>
      </c>
      <c r="E150">
        <f t="shared" si="5"/>
        <v>2.5509154494959883</v>
      </c>
    </row>
    <row r="151" spans="1:5" x14ac:dyDescent="0.3">
      <c r="A151">
        <v>487.69</v>
      </c>
      <c r="B151">
        <v>4.3626269400000002</v>
      </c>
      <c r="C151">
        <v>0.39320839400000002</v>
      </c>
      <c r="D151">
        <f t="shared" si="4"/>
        <v>101267.14569993234</v>
      </c>
      <c r="E151">
        <f t="shared" si="5"/>
        <v>2.5425987820131639</v>
      </c>
    </row>
    <row r="152" spans="1:5" x14ac:dyDescent="0.3">
      <c r="A152">
        <v>489.27</v>
      </c>
      <c r="B152">
        <v>4.3494656699999998</v>
      </c>
      <c r="C152">
        <v>0.38729818500000002</v>
      </c>
      <c r="D152">
        <f t="shared" si="4"/>
        <v>99422.919933778903</v>
      </c>
      <c r="E152">
        <f t="shared" si="5"/>
        <v>2.5343879657448851</v>
      </c>
    </row>
    <row r="153" spans="1:5" x14ac:dyDescent="0.3">
      <c r="A153">
        <v>490.86</v>
      </c>
      <c r="B153">
        <v>4.3366377299999996</v>
      </c>
      <c r="C153">
        <v>0.38164384800000001</v>
      </c>
      <c r="D153">
        <f t="shared" si="4"/>
        <v>97654.050663733055</v>
      </c>
      <c r="E153">
        <f t="shared" si="5"/>
        <v>2.5261785437803037</v>
      </c>
    </row>
    <row r="154" spans="1:5" x14ac:dyDescent="0.3">
      <c r="A154">
        <v>492.44</v>
      </c>
      <c r="B154">
        <v>4.3241340399999997</v>
      </c>
      <c r="C154">
        <v>0.37623025100000002</v>
      </c>
      <c r="D154">
        <f t="shared" si="4"/>
        <v>95959.953548858757</v>
      </c>
      <c r="E154">
        <f t="shared" si="5"/>
        <v>2.5180732678092763</v>
      </c>
    </row>
    <row r="155" spans="1:5" x14ac:dyDescent="0.3">
      <c r="A155">
        <v>494.03</v>
      </c>
      <c r="B155">
        <v>4.3119460600000004</v>
      </c>
      <c r="C155">
        <v>0.37104276600000002</v>
      </c>
      <c r="D155">
        <f t="shared" si="4"/>
        <v>94332.2701244864</v>
      </c>
      <c r="E155">
        <f t="shared" si="5"/>
        <v>2.5099690302208368</v>
      </c>
    </row>
    <row r="156" spans="1:5" x14ac:dyDescent="0.3">
      <c r="A156">
        <v>495.61</v>
      </c>
      <c r="B156">
        <v>4.3000651599999999</v>
      </c>
      <c r="C156">
        <v>0.36606719799999998</v>
      </c>
      <c r="D156">
        <f t="shared" si="4"/>
        <v>92770.606058796227</v>
      </c>
      <c r="E156">
        <f t="shared" si="5"/>
        <v>2.5019672726539013</v>
      </c>
    </row>
    <row r="157" spans="1:5" x14ac:dyDescent="0.3">
      <c r="A157">
        <v>497.19</v>
      </c>
      <c r="B157">
        <v>4.2884829399999997</v>
      </c>
      <c r="C157">
        <v>0.36129003300000001</v>
      </c>
      <c r="D157">
        <f t="shared" si="4"/>
        <v>91268.98800217222</v>
      </c>
      <c r="E157">
        <f t="shared" si="5"/>
        <v>2.4940163720107003</v>
      </c>
    </row>
    <row r="158" spans="1:5" x14ac:dyDescent="0.3">
      <c r="A158">
        <v>498.78</v>
      </c>
      <c r="B158">
        <v>4.2771898000000004</v>
      </c>
      <c r="C158">
        <v>0.35669793999999999</v>
      </c>
      <c r="D158">
        <f t="shared" si="4"/>
        <v>89821.687445366711</v>
      </c>
      <c r="E158">
        <f t="shared" si="5"/>
        <v>2.4860660010425439</v>
      </c>
    </row>
    <row r="159" spans="1:5" x14ac:dyDescent="0.3">
      <c r="A159">
        <v>500.36</v>
      </c>
      <c r="B159">
        <v>4.2661774699999997</v>
      </c>
      <c r="C159">
        <v>0.35227884500000001</v>
      </c>
      <c r="D159">
        <f t="shared" si="4"/>
        <v>88428.777144456006</v>
      </c>
      <c r="E159">
        <f t="shared" si="5"/>
        <v>2.4782156847070107</v>
      </c>
    </row>
    <row r="160" spans="1:5" x14ac:dyDescent="0.3">
      <c r="A160">
        <v>501.95</v>
      </c>
      <c r="B160">
        <v>4.25543622</v>
      </c>
      <c r="C160">
        <v>0.34802085300000002</v>
      </c>
      <c r="D160">
        <f t="shared" si="4"/>
        <v>87083.213740013962</v>
      </c>
      <c r="E160">
        <f t="shared" si="5"/>
        <v>2.4703655742603847</v>
      </c>
    </row>
    <row r="161" spans="1:5" x14ac:dyDescent="0.3">
      <c r="A161">
        <v>503.53</v>
      </c>
      <c r="B161">
        <v>4.2449572900000003</v>
      </c>
      <c r="C161">
        <v>0.34391323699999998</v>
      </c>
      <c r="D161">
        <f t="shared" si="4"/>
        <v>85785.360489345228</v>
      </c>
      <c r="E161">
        <f t="shared" si="5"/>
        <v>2.4626139455444562</v>
      </c>
    </row>
    <row r="162" spans="1:5" x14ac:dyDescent="0.3">
      <c r="A162">
        <v>505.12</v>
      </c>
      <c r="B162">
        <v>4.2347312800000001</v>
      </c>
      <c r="C162">
        <v>0.33994579400000002</v>
      </c>
      <c r="D162">
        <f t="shared" si="4"/>
        <v>84528.808454228711</v>
      </c>
      <c r="E162">
        <f t="shared" si="5"/>
        <v>2.4548622109597718</v>
      </c>
    </row>
    <row r="163" spans="1:5" x14ac:dyDescent="0.3">
      <c r="A163">
        <v>506.7</v>
      </c>
      <c r="B163">
        <v>4.2247497000000003</v>
      </c>
      <c r="C163">
        <v>0.33610946400000002</v>
      </c>
      <c r="D163">
        <f t="shared" si="4"/>
        <v>83314.285925399672</v>
      </c>
      <c r="E163">
        <f t="shared" si="5"/>
        <v>2.4472074205644367</v>
      </c>
    </row>
    <row r="164" spans="1:5" x14ac:dyDescent="0.3">
      <c r="A164">
        <v>508.28</v>
      </c>
      <c r="B164">
        <v>4.2150030699999999</v>
      </c>
      <c r="C164">
        <v>0.33239546199999997</v>
      </c>
      <c r="D164">
        <f t="shared" si="4"/>
        <v>82137.542353033772</v>
      </c>
      <c r="E164">
        <f t="shared" si="5"/>
        <v>2.4396002203509877</v>
      </c>
    </row>
    <row r="165" spans="1:5" x14ac:dyDescent="0.3">
      <c r="A165">
        <v>509.87</v>
      </c>
      <c r="B165">
        <v>4.2054825899999999</v>
      </c>
      <c r="C165">
        <v>0.328796003</v>
      </c>
      <c r="D165">
        <f t="shared" si="4"/>
        <v>80994.7201773001</v>
      </c>
      <c r="E165">
        <f t="shared" si="5"/>
        <v>2.4319924686684842</v>
      </c>
    </row>
    <row r="166" spans="1:5" x14ac:dyDescent="0.3">
      <c r="A166">
        <v>511.45</v>
      </c>
      <c r="B166">
        <v>4.1961796400000004</v>
      </c>
      <c r="C166">
        <v>0.325304015</v>
      </c>
      <c r="D166">
        <f t="shared" si="4"/>
        <v>79886.957247042737</v>
      </c>
      <c r="E166">
        <f t="shared" si="5"/>
        <v>2.4244794212532996</v>
      </c>
    </row>
    <row r="167" spans="1:5" x14ac:dyDescent="0.3">
      <c r="A167">
        <v>513.04</v>
      </c>
      <c r="B167">
        <v>4.1870861599999998</v>
      </c>
      <c r="C167">
        <v>0.32191320499999998</v>
      </c>
      <c r="D167">
        <f t="shared" si="4"/>
        <v>78809.251808825822</v>
      </c>
      <c r="E167">
        <f t="shared" si="5"/>
        <v>2.4169655387494156</v>
      </c>
    </row>
    <row r="168" spans="1:5" x14ac:dyDescent="0.3">
      <c r="A168">
        <v>514.62</v>
      </c>
      <c r="B168">
        <v>4.1781938099999998</v>
      </c>
      <c r="C168">
        <v>0.31861769699999998</v>
      </c>
      <c r="D168">
        <f t="shared" si="4"/>
        <v>77762.976066223622</v>
      </c>
      <c r="E168">
        <f t="shared" si="5"/>
        <v>2.4095449069216119</v>
      </c>
    </row>
    <row r="169" spans="1:5" x14ac:dyDescent="0.3">
      <c r="A169">
        <v>516.20000000000005</v>
      </c>
      <c r="B169">
        <v>4.1694949499999998</v>
      </c>
      <c r="C169">
        <v>0.31541243200000002</v>
      </c>
      <c r="D169">
        <f t="shared" si="4"/>
        <v>76745.062881053862</v>
      </c>
      <c r="E169">
        <f t="shared" si="5"/>
        <v>2.4021697016660206</v>
      </c>
    </row>
    <row r="170" spans="1:5" x14ac:dyDescent="0.3">
      <c r="A170">
        <v>517.79</v>
      </c>
      <c r="B170">
        <v>4.1609816799999999</v>
      </c>
      <c r="C170">
        <v>0.31229257999999999</v>
      </c>
      <c r="D170">
        <f t="shared" si="4"/>
        <v>75752.617949361724</v>
      </c>
      <c r="E170">
        <f t="shared" si="5"/>
        <v>2.3947932559531857</v>
      </c>
    </row>
    <row r="171" spans="1:5" x14ac:dyDescent="0.3">
      <c r="A171">
        <v>519.37</v>
      </c>
      <c r="B171">
        <v>4.1526470399999997</v>
      </c>
      <c r="C171">
        <v>0.30925412400000002</v>
      </c>
      <c r="D171">
        <f t="shared" si="4"/>
        <v>74787.373114350092</v>
      </c>
      <c r="E171">
        <f t="shared" si="5"/>
        <v>2.3875079423147274</v>
      </c>
    </row>
    <row r="172" spans="1:5" x14ac:dyDescent="0.3">
      <c r="A172">
        <v>520.96</v>
      </c>
      <c r="B172">
        <v>4.1444842399999997</v>
      </c>
      <c r="C172">
        <v>0.30629339700000002</v>
      </c>
      <c r="D172">
        <f t="shared" si="4"/>
        <v>73845.306094901724</v>
      </c>
      <c r="E172">
        <f t="shared" si="5"/>
        <v>2.38022113022113</v>
      </c>
    </row>
    <row r="173" spans="1:5" x14ac:dyDescent="0.3">
      <c r="A173">
        <v>522.54</v>
      </c>
      <c r="B173">
        <v>4.1364867900000002</v>
      </c>
      <c r="C173">
        <v>0.30340713699999999</v>
      </c>
      <c r="D173">
        <f t="shared" si="4"/>
        <v>72928.266557966868</v>
      </c>
      <c r="E173">
        <f t="shared" si="5"/>
        <v>2.3730240747119837</v>
      </c>
    </row>
    <row r="174" spans="1:5" x14ac:dyDescent="0.3">
      <c r="A174">
        <v>524.12</v>
      </c>
      <c r="B174">
        <v>4.1286485400000004</v>
      </c>
      <c r="C174">
        <v>0.30059244899999998</v>
      </c>
      <c r="D174">
        <f t="shared" si="4"/>
        <v>72033.907491414182</v>
      </c>
      <c r="E174">
        <f t="shared" si="5"/>
        <v>2.3658704113561781</v>
      </c>
    </row>
    <row r="175" spans="1:5" x14ac:dyDescent="0.3">
      <c r="A175">
        <v>525.71</v>
      </c>
      <c r="B175">
        <v>4.1209634800000003</v>
      </c>
      <c r="C175">
        <v>0.297846681</v>
      </c>
      <c r="D175">
        <f t="shared" si="4"/>
        <v>71160.037156607257</v>
      </c>
      <c r="E175">
        <f t="shared" si="5"/>
        <v>2.3587148808278329</v>
      </c>
    </row>
    <row r="176" spans="1:5" x14ac:dyDescent="0.3">
      <c r="A176">
        <v>527.29</v>
      </c>
      <c r="B176">
        <v>4.1134264299999996</v>
      </c>
      <c r="C176">
        <v>0.29516763000000001</v>
      </c>
      <c r="D176">
        <f t="shared" si="4"/>
        <v>70308.661890041534</v>
      </c>
      <c r="E176">
        <f t="shared" si="5"/>
        <v>2.3516471012156499</v>
      </c>
    </row>
    <row r="177" spans="1:5" x14ac:dyDescent="0.3">
      <c r="A177">
        <v>528.88</v>
      </c>
      <c r="B177">
        <v>4.1060320600000004</v>
      </c>
      <c r="C177">
        <v>0.292553175</v>
      </c>
      <c r="D177">
        <f t="shared" si="4"/>
        <v>69476.400657994251</v>
      </c>
      <c r="E177">
        <f t="shared" si="5"/>
        <v>2.3445772197852066</v>
      </c>
    </row>
    <row r="178" spans="1:5" x14ac:dyDescent="0.3">
      <c r="A178">
        <v>530.46</v>
      </c>
      <c r="B178">
        <v>4.0987757699999996</v>
      </c>
      <c r="C178">
        <v>0.29000157900000001</v>
      </c>
      <c r="D178">
        <f t="shared" si="4"/>
        <v>68665.306191607291</v>
      </c>
      <c r="E178">
        <f t="shared" si="5"/>
        <v>2.3375937865249026</v>
      </c>
    </row>
    <row r="179" spans="1:5" x14ac:dyDescent="0.3">
      <c r="A179">
        <v>532.04999999999995</v>
      </c>
      <c r="B179">
        <v>4.0916529800000001</v>
      </c>
      <c r="C179">
        <v>0.28751111899999998</v>
      </c>
      <c r="D179">
        <f t="shared" si="4"/>
        <v>67872.185971995117</v>
      </c>
      <c r="E179">
        <f t="shared" si="5"/>
        <v>2.3306080255615074</v>
      </c>
    </row>
    <row r="180" spans="1:5" x14ac:dyDescent="0.3">
      <c r="A180">
        <v>533.63</v>
      </c>
      <c r="B180">
        <v>4.0846595099999998</v>
      </c>
      <c r="C180">
        <v>0.28508031499999997</v>
      </c>
      <c r="D180">
        <f t="shared" si="4"/>
        <v>67099.090313513108</v>
      </c>
      <c r="E180">
        <f t="shared" si="5"/>
        <v>2.3237074377377582</v>
      </c>
    </row>
    <row r="181" spans="1:5" x14ac:dyDescent="0.3">
      <c r="A181">
        <v>535.21</v>
      </c>
      <c r="B181">
        <v>4.0777916999999997</v>
      </c>
      <c r="C181">
        <v>0.28270789200000002</v>
      </c>
      <c r="D181">
        <f t="shared" si="4"/>
        <v>66344.259702172989</v>
      </c>
      <c r="E181">
        <f t="shared" si="5"/>
        <v>2.3168475925337715</v>
      </c>
    </row>
    <row r="182" spans="1:5" x14ac:dyDescent="0.3">
      <c r="A182">
        <v>536.79999999999995</v>
      </c>
      <c r="B182">
        <v>4.0710455100000003</v>
      </c>
      <c r="C182">
        <v>0.28039246600000001</v>
      </c>
      <c r="D182">
        <f t="shared" si="4"/>
        <v>65605.986828614026</v>
      </c>
      <c r="E182">
        <f t="shared" si="5"/>
        <v>2.309985096870343</v>
      </c>
    </row>
    <row r="183" spans="1:5" x14ac:dyDescent="0.3">
      <c r="A183">
        <v>538.38</v>
      </c>
      <c r="B183">
        <v>4.0644180299999997</v>
      </c>
      <c r="C183">
        <v>0.27813302699999998</v>
      </c>
      <c r="D183">
        <f t="shared" si="4"/>
        <v>64886.340858129945</v>
      </c>
      <c r="E183">
        <f t="shared" si="5"/>
        <v>2.3032059140384114</v>
      </c>
    </row>
    <row r="184" spans="1:5" x14ac:dyDescent="0.3">
      <c r="A184">
        <v>539.97</v>
      </c>
      <c r="B184">
        <v>4.0579057299999999</v>
      </c>
      <c r="C184">
        <v>0.27592835500000001</v>
      </c>
      <c r="D184">
        <f t="shared" si="4"/>
        <v>64182.457151323229</v>
      </c>
      <c r="E184">
        <f t="shared" si="5"/>
        <v>2.2964238754004853</v>
      </c>
    </row>
    <row r="185" spans="1:5" x14ac:dyDescent="0.3">
      <c r="A185">
        <v>541.54999999999995</v>
      </c>
      <c r="B185">
        <v>4.0515062100000003</v>
      </c>
      <c r="C185">
        <v>0.27377755599999998</v>
      </c>
      <c r="D185">
        <f t="shared" si="4"/>
        <v>63496.373434770576</v>
      </c>
      <c r="E185">
        <f t="shared" si="5"/>
        <v>2.2897239405410397</v>
      </c>
    </row>
    <row r="186" spans="1:5" x14ac:dyDescent="0.3">
      <c r="A186">
        <v>543.14</v>
      </c>
      <c r="B186">
        <v>4.0452163800000003</v>
      </c>
      <c r="C186">
        <v>0.27167951499999998</v>
      </c>
      <c r="D186">
        <f t="shared" si="4"/>
        <v>62825.325116912769</v>
      </c>
      <c r="E186">
        <f t="shared" si="5"/>
        <v>2.2830209522406748</v>
      </c>
    </row>
    <row r="187" spans="1:5" x14ac:dyDescent="0.3">
      <c r="A187">
        <v>544.72</v>
      </c>
      <c r="B187">
        <v>4.0390339500000003</v>
      </c>
      <c r="C187">
        <v>0.269633344</v>
      </c>
      <c r="D187">
        <f t="shared" si="4"/>
        <v>62171.295356146278</v>
      </c>
      <c r="E187">
        <f t="shared" si="5"/>
        <v>2.2763988838302245</v>
      </c>
    </row>
    <row r="188" spans="1:5" x14ac:dyDescent="0.3">
      <c r="A188">
        <v>546.30999999999995</v>
      </c>
      <c r="B188">
        <v>4.0329565000000001</v>
      </c>
      <c r="C188">
        <v>0.26763804099999999</v>
      </c>
      <c r="D188">
        <f t="shared" si="4"/>
        <v>61531.617487507101</v>
      </c>
      <c r="E188">
        <f t="shared" si="5"/>
        <v>2.2697735717815894</v>
      </c>
    </row>
    <row r="189" spans="1:5" x14ac:dyDescent="0.3">
      <c r="A189">
        <v>547.89</v>
      </c>
      <c r="B189">
        <v>4.0269820899999997</v>
      </c>
      <c r="C189">
        <v>0.26569274300000001</v>
      </c>
      <c r="D189">
        <f t="shared" si="4"/>
        <v>60908.227054335737</v>
      </c>
      <c r="E189">
        <f t="shared" si="5"/>
        <v>2.2632280202230377</v>
      </c>
    </row>
    <row r="190" spans="1:5" x14ac:dyDescent="0.3">
      <c r="A190">
        <v>549.48</v>
      </c>
      <c r="B190">
        <v>4.0211085799999999</v>
      </c>
      <c r="C190">
        <v>0.26379646499999998</v>
      </c>
      <c r="D190">
        <f t="shared" si="4"/>
        <v>60298.529526097402</v>
      </c>
      <c r="E190">
        <f t="shared" si="5"/>
        <v>2.2566790420033485</v>
      </c>
    </row>
    <row r="191" spans="1:5" x14ac:dyDescent="0.3">
      <c r="A191">
        <v>551.05999999999995</v>
      </c>
      <c r="B191">
        <v>4.0153343499999998</v>
      </c>
      <c r="C191">
        <v>0.261948336</v>
      </c>
      <c r="D191">
        <f t="shared" si="4"/>
        <v>59704.407871375181</v>
      </c>
      <c r="E191">
        <f t="shared" si="5"/>
        <v>2.2502086887090336</v>
      </c>
    </row>
    <row r="192" spans="1:5" x14ac:dyDescent="0.3">
      <c r="A192">
        <v>552.65</v>
      </c>
      <c r="B192">
        <v>4.0096575799999998</v>
      </c>
      <c r="C192">
        <v>0.26014735500000002</v>
      </c>
      <c r="D192">
        <f t="shared" si="4"/>
        <v>59123.329029222848</v>
      </c>
      <c r="E192">
        <f t="shared" si="5"/>
        <v>2.2437347326517689</v>
      </c>
    </row>
    <row r="193" spans="1:5" x14ac:dyDescent="0.3">
      <c r="A193">
        <v>554.23</v>
      </c>
      <c r="B193">
        <v>4.0040768199999999</v>
      </c>
      <c r="C193">
        <v>0.25839262699999999</v>
      </c>
      <c r="D193">
        <f t="shared" si="4"/>
        <v>58557.122406221242</v>
      </c>
      <c r="E193">
        <f t="shared" si="5"/>
        <v>2.2373382891579308</v>
      </c>
    </row>
    <row r="194" spans="1:5" x14ac:dyDescent="0.3">
      <c r="A194">
        <v>555.82000000000005</v>
      </c>
      <c r="B194">
        <v>3.9985902900000001</v>
      </c>
      <c r="C194">
        <v>0.25668307000000001</v>
      </c>
      <c r="D194">
        <f t="shared" si="4"/>
        <v>58003.298895325825</v>
      </c>
      <c r="E194">
        <f t="shared" si="5"/>
        <v>2.2309380734770246</v>
      </c>
    </row>
    <row r="195" spans="1:5" x14ac:dyDescent="0.3">
      <c r="A195">
        <v>557.4</v>
      </c>
      <c r="B195">
        <v>3.99319698</v>
      </c>
      <c r="C195">
        <v>0.25501779600000002</v>
      </c>
      <c r="D195">
        <f t="shared" ref="D195:D258" si="6">(4*3.14*C195)/(A195*10^(-7))</f>
        <v>57463.644021528533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3.9878952399999998</v>
      </c>
      <c r="C196">
        <v>0.25339568499999998</v>
      </c>
      <c r="D196">
        <f t="shared" si="6"/>
        <v>56935.719844719941</v>
      </c>
      <c r="E196">
        <f t="shared" si="7"/>
        <v>2.2182865525322457</v>
      </c>
    </row>
    <row r="197" spans="1:5" x14ac:dyDescent="0.3">
      <c r="A197">
        <v>560.57000000000005</v>
      </c>
      <c r="B197">
        <v>3.9826842999999998</v>
      </c>
      <c r="C197">
        <v>0.25181578900000001</v>
      </c>
      <c r="D197">
        <f t="shared" si="6"/>
        <v>56421.255326542625</v>
      </c>
      <c r="E197">
        <f t="shared" si="7"/>
        <v>2.2120341794958702</v>
      </c>
    </row>
    <row r="198" spans="1:5" x14ac:dyDescent="0.3">
      <c r="A198">
        <v>562.16</v>
      </c>
      <c r="B198">
        <v>3.97756284</v>
      </c>
      <c r="C198">
        <v>0.25027698900000001</v>
      </c>
      <c r="D198">
        <f t="shared" si="6"/>
        <v>55917.870034153995</v>
      </c>
      <c r="E198">
        <f t="shared" si="7"/>
        <v>2.2057777145296713</v>
      </c>
    </row>
    <row r="199" spans="1:5" x14ac:dyDescent="0.3">
      <c r="A199">
        <v>563.74</v>
      </c>
      <c r="B199">
        <v>3.9725296499999998</v>
      </c>
      <c r="C199">
        <v>0.24877813900000001</v>
      </c>
      <c r="D199">
        <f t="shared" si="6"/>
        <v>55427.208036328804</v>
      </c>
      <c r="E199">
        <f t="shared" si="7"/>
        <v>2.1995955582360662</v>
      </c>
    </row>
    <row r="200" spans="1:5" x14ac:dyDescent="0.3">
      <c r="A200">
        <v>565.33000000000004</v>
      </c>
      <c r="B200">
        <v>3.96758393</v>
      </c>
      <c r="C200">
        <v>0.24731815600000001</v>
      </c>
      <c r="D200">
        <f t="shared" si="6"/>
        <v>54946.952034386995</v>
      </c>
      <c r="E200">
        <f t="shared" si="7"/>
        <v>2.1934091592521181</v>
      </c>
    </row>
    <row r="201" spans="1:5" x14ac:dyDescent="0.3">
      <c r="A201">
        <v>566.91</v>
      </c>
      <c r="B201">
        <v>3.9627246999999999</v>
      </c>
      <c r="C201">
        <v>0.24589588900000001</v>
      </c>
      <c r="D201">
        <f t="shared" si="6"/>
        <v>54478.706776031475</v>
      </c>
      <c r="E201">
        <f t="shared" si="7"/>
        <v>2.1872960434636894</v>
      </c>
    </row>
    <row r="202" spans="1:5" x14ac:dyDescent="0.3">
      <c r="A202">
        <v>568.5</v>
      </c>
      <c r="B202">
        <v>3.9579509700000002</v>
      </c>
      <c r="C202">
        <v>0.244510107</v>
      </c>
      <c r="D202">
        <f t="shared" si="6"/>
        <v>54020.174915039584</v>
      </c>
      <c r="E202">
        <f t="shared" si="7"/>
        <v>2.1811785400175903</v>
      </c>
    </row>
    <row r="203" spans="1:5" x14ac:dyDescent="0.3">
      <c r="A203">
        <v>570.09</v>
      </c>
      <c r="B203">
        <v>3.9532619699999998</v>
      </c>
      <c r="C203">
        <v>0.24315964700000001</v>
      </c>
      <c r="D203">
        <f t="shared" si="6"/>
        <v>53571.982780262762</v>
      </c>
      <c r="E203">
        <f t="shared" si="7"/>
        <v>2.1750951604132678</v>
      </c>
    </row>
    <row r="204" spans="1:5" x14ac:dyDescent="0.3">
      <c r="A204">
        <v>571.66999999999996</v>
      </c>
      <c r="B204">
        <v>3.9486567199999998</v>
      </c>
      <c r="C204">
        <v>0.24184323299999999</v>
      </c>
      <c r="D204">
        <f t="shared" si="6"/>
        <v>53134.693205520671</v>
      </c>
      <c r="E204">
        <f t="shared" si="7"/>
        <v>2.1690835621949729</v>
      </c>
    </row>
    <row r="205" spans="1:5" x14ac:dyDescent="0.3">
      <c r="A205">
        <v>573.26</v>
      </c>
      <c r="B205">
        <v>3.9441345999999999</v>
      </c>
      <c r="C205">
        <v>0.24055964199999999</v>
      </c>
      <c r="D205">
        <f t="shared" si="6"/>
        <v>52706.086304992503</v>
      </c>
      <c r="E205">
        <f t="shared" si="7"/>
        <v>2.1630673690820919</v>
      </c>
    </row>
    <row r="206" spans="1:5" x14ac:dyDescent="0.3">
      <c r="A206">
        <v>574.85</v>
      </c>
      <c r="B206">
        <v>3.93969463</v>
      </c>
      <c r="C206">
        <v>0.23930755200000001</v>
      </c>
      <c r="D206">
        <f t="shared" si="6"/>
        <v>52286.733115073497</v>
      </c>
      <c r="E206">
        <f t="shared" si="7"/>
        <v>2.1570844568148213</v>
      </c>
    </row>
    <row r="207" spans="1:5" x14ac:dyDescent="0.3">
      <c r="A207">
        <v>576.42999999999995</v>
      </c>
      <c r="B207">
        <v>3.9353361900000001</v>
      </c>
      <c r="C207">
        <v>0.23808569600000001</v>
      </c>
      <c r="D207">
        <f t="shared" si="6"/>
        <v>51877.180954495787</v>
      </c>
      <c r="E207">
        <f t="shared" si="7"/>
        <v>2.1511718682233751</v>
      </c>
    </row>
    <row r="208" spans="1:5" x14ac:dyDescent="0.3">
      <c r="A208">
        <v>578.02</v>
      </c>
      <c r="B208">
        <v>3.93105825</v>
      </c>
      <c r="C208">
        <v>0.23689267</v>
      </c>
      <c r="D208">
        <f t="shared" si="6"/>
        <v>51475.241950105541</v>
      </c>
      <c r="E208">
        <f t="shared" si="7"/>
        <v>2.1452544894640324</v>
      </c>
    </row>
    <row r="209" spans="1:5" x14ac:dyDescent="0.3">
      <c r="A209">
        <v>579.61</v>
      </c>
      <c r="B209">
        <v>3.9268603099999999</v>
      </c>
      <c r="C209">
        <v>0.235727201</v>
      </c>
      <c r="D209">
        <f t="shared" si="6"/>
        <v>51081.479694277186</v>
      </c>
      <c r="E209">
        <f t="shared" si="7"/>
        <v>2.1393695760942704</v>
      </c>
    </row>
    <row r="210" spans="1:5" x14ac:dyDescent="0.3">
      <c r="A210">
        <v>581.19000000000005</v>
      </c>
      <c r="B210">
        <v>3.9227414700000001</v>
      </c>
      <c r="C210">
        <v>0.23458788799999999</v>
      </c>
      <c r="D210">
        <f t="shared" si="6"/>
        <v>50696.396587690768</v>
      </c>
      <c r="E210">
        <f t="shared" si="7"/>
        <v>2.13355357112132</v>
      </c>
    </row>
    <row r="211" spans="1:5" x14ac:dyDescent="0.3">
      <c r="A211">
        <v>582.78</v>
      </c>
      <c r="B211">
        <v>3.9187009800000001</v>
      </c>
      <c r="C211">
        <v>0.233473351</v>
      </c>
      <c r="D211">
        <f t="shared" si="6"/>
        <v>50317.877905212954</v>
      </c>
      <c r="E211">
        <f t="shared" si="7"/>
        <v>2.1277325920587531</v>
      </c>
    </row>
    <row r="212" spans="1:5" x14ac:dyDescent="0.3">
      <c r="A212">
        <v>584.37</v>
      </c>
      <c r="B212">
        <v>3.9147380699999998</v>
      </c>
      <c r="C212">
        <v>0.23238219099999999</v>
      </c>
      <c r="D212">
        <f t="shared" si="6"/>
        <v>49946.443502575428</v>
      </c>
      <c r="E212">
        <f t="shared" si="7"/>
        <v>2.1219432893543475</v>
      </c>
    </row>
    <row r="213" spans="1:5" x14ac:dyDescent="0.3">
      <c r="A213">
        <v>585.96</v>
      </c>
      <c r="B213">
        <v>3.9108519899999998</v>
      </c>
      <c r="C213">
        <v>0.23131299799999999</v>
      </c>
      <c r="D213">
        <f t="shared" si="6"/>
        <v>49581.733478053109</v>
      </c>
      <c r="E213">
        <f t="shared" si="7"/>
        <v>2.116185405147109</v>
      </c>
    </row>
    <row r="214" spans="1:5" x14ac:dyDescent="0.3">
      <c r="A214">
        <v>587.54</v>
      </c>
      <c r="B214">
        <v>3.9070419900000002</v>
      </c>
      <c r="C214">
        <v>0.23026435000000001</v>
      </c>
      <c r="D214">
        <f t="shared" si="6"/>
        <v>49224.227048371184</v>
      </c>
      <c r="E214">
        <f t="shared" si="7"/>
        <v>2.110494604622664</v>
      </c>
    </row>
    <row r="215" spans="1:5" x14ac:dyDescent="0.3">
      <c r="A215">
        <v>589.13</v>
      </c>
      <c r="B215">
        <v>3.9033071000000001</v>
      </c>
      <c r="C215">
        <v>0.229234786</v>
      </c>
      <c r="D215">
        <f t="shared" si="6"/>
        <v>48871.877381223167</v>
      </c>
      <c r="E215">
        <f t="shared" si="7"/>
        <v>2.1047986013273809</v>
      </c>
    </row>
    <row r="216" spans="1:5" x14ac:dyDescent="0.3">
      <c r="A216">
        <v>590.72</v>
      </c>
      <c r="B216">
        <v>3.8996467899999998</v>
      </c>
      <c r="C216">
        <v>0.22822292399999999</v>
      </c>
      <c r="D216">
        <f t="shared" si="6"/>
        <v>48525.188336944746</v>
      </c>
      <c r="E216">
        <f t="shared" si="7"/>
        <v>2.0991332611050919</v>
      </c>
    </row>
    <row r="217" spans="1:5" x14ac:dyDescent="0.3">
      <c r="A217">
        <v>592.30999999999995</v>
      </c>
      <c r="B217">
        <v>3.8960600599999999</v>
      </c>
      <c r="C217">
        <v>0.22722725199999999</v>
      </c>
      <c r="D217">
        <f t="shared" si="6"/>
        <v>48183.793708024525</v>
      </c>
      <c r="E217">
        <f t="shared" si="7"/>
        <v>2.0934983370194664</v>
      </c>
    </row>
    <row r="218" spans="1:5" x14ac:dyDescent="0.3">
      <c r="A218">
        <v>593.9</v>
      </c>
      <c r="B218">
        <v>3.8925460200000002</v>
      </c>
      <c r="C218">
        <v>0.226246321</v>
      </c>
      <c r="D218">
        <f t="shared" si="6"/>
        <v>47847.344532076117</v>
      </c>
      <c r="E218">
        <f t="shared" si="7"/>
        <v>2.0878935847785822</v>
      </c>
    </row>
    <row r="219" spans="1:5" x14ac:dyDescent="0.3">
      <c r="A219">
        <v>595.48</v>
      </c>
      <c r="B219">
        <v>3.8891040700000001</v>
      </c>
      <c r="C219">
        <v>0.22527872800000001</v>
      </c>
      <c r="D219">
        <f t="shared" si="6"/>
        <v>47516.303212198567</v>
      </c>
      <c r="E219">
        <f t="shared" si="7"/>
        <v>2.0823537314435412</v>
      </c>
    </row>
    <row r="220" spans="1:5" x14ac:dyDescent="0.3">
      <c r="A220">
        <v>597.07000000000005</v>
      </c>
      <c r="B220">
        <v>3.8857331300000002</v>
      </c>
      <c r="C220">
        <v>0.22432294999999999</v>
      </c>
      <c r="D220">
        <f t="shared" si="6"/>
        <v>47188.709062588976</v>
      </c>
      <c r="E220">
        <f t="shared" si="7"/>
        <v>2.0768084144237693</v>
      </c>
    </row>
    <row r="221" spans="1:5" x14ac:dyDescent="0.3">
      <c r="A221">
        <v>598.66</v>
      </c>
      <c r="B221">
        <v>3.88243231</v>
      </c>
      <c r="C221">
        <v>0.22337752499999999</v>
      </c>
      <c r="D221">
        <f t="shared" si="6"/>
        <v>46865.027127250862</v>
      </c>
      <c r="E221">
        <f t="shared" si="7"/>
        <v>2.0712925533691915</v>
      </c>
    </row>
    <row r="222" spans="1:5" x14ac:dyDescent="0.3">
      <c r="A222">
        <v>600.25</v>
      </c>
      <c r="B222">
        <v>3.8792008199999999</v>
      </c>
      <c r="C222">
        <v>0.22244101299999999</v>
      </c>
      <c r="D222">
        <f t="shared" si="6"/>
        <v>46544.925002582262</v>
      </c>
      <c r="E222">
        <f t="shared" si="7"/>
        <v>2.0658059142024157</v>
      </c>
    </row>
    <row r="223" spans="1:5" x14ac:dyDescent="0.3">
      <c r="A223">
        <v>601.84</v>
      </c>
      <c r="B223">
        <v>3.87603761</v>
      </c>
      <c r="C223">
        <v>0.22151192</v>
      </c>
      <c r="D223">
        <f t="shared" si="6"/>
        <v>46228.062528246708</v>
      </c>
      <c r="E223">
        <f t="shared" si="7"/>
        <v>2.0603482653196861</v>
      </c>
    </row>
    <row r="224" spans="1:5" x14ac:dyDescent="0.3">
      <c r="A224">
        <v>603.42999999999995</v>
      </c>
      <c r="B224">
        <v>3.8729418799999999</v>
      </c>
      <c r="C224">
        <v>0.220588808</v>
      </c>
      <c r="D224">
        <f t="shared" si="6"/>
        <v>45914.114785144928</v>
      </c>
      <c r="E224">
        <f t="shared" si="7"/>
        <v>2.0549193775582921</v>
      </c>
    </row>
    <row r="225" spans="1:5" x14ac:dyDescent="0.3">
      <c r="A225">
        <v>605.02</v>
      </c>
      <c r="B225">
        <v>3.8699124999999999</v>
      </c>
      <c r="C225">
        <v>0.21967018499999999</v>
      </c>
      <c r="D225">
        <f t="shared" si="6"/>
        <v>45602.749059535228</v>
      </c>
      <c r="E225">
        <f t="shared" si="7"/>
        <v>2.0495190241644905</v>
      </c>
    </row>
    <row r="226" spans="1:5" x14ac:dyDescent="0.3">
      <c r="A226">
        <v>606.61</v>
      </c>
      <c r="B226">
        <v>3.8669485799999999</v>
      </c>
      <c r="C226">
        <v>0.21875461800000001</v>
      </c>
      <c r="D226">
        <f t="shared" si="6"/>
        <v>45293.648342097891</v>
      </c>
      <c r="E226">
        <f t="shared" si="7"/>
        <v>2.0441469807619392</v>
      </c>
    </row>
    <row r="227" spans="1:5" x14ac:dyDescent="0.3">
      <c r="A227">
        <v>608.20000000000005</v>
      </c>
      <c r="B227">
        <v>3.86404894</v>
      </c>
      <c r="C227">
        <v>0.21784059</v>
      </c>
      <c r="D227">
        <f t="shared" si="6"/>
        <v>44986.481591581716</v>
      </c>
      <c r="E227">
        <f t="shared" si="7"/>
        <v>2.0388030253206182</v>
      </c>
    </row>
    <row r="228" spans="1:5" x14ac:dyDescent="0.3">
      <c r="A228">
        <v>609.79</v>
      </c>
      <c r="B228">
        <v>3.86121267</v>
      </c>
      <c r="C228">
        <v>0.216926702</v>
      </c>
      <c r="D228">
        <f t="shared" si="6"/>
        <v>44680.945524196861</v>
      </c>
      <c r="E228">
        <f t="shared" si="7"/>
        <v>2.0334869381262402</v>
      </c>
    </row>
    <row r="229" spans="1:5" x14ac:dyDescent="0.3">
      <c r="A229">
        <v>611.38</v>
      </c>
      <c r="B229">
        <v>3.8584387100000002</v>
      </c>
      <c r="C229">
        <v>0.2160115</v>
      </c>
      <c r="D229">
        <f t="shared" si="6"/>
        <v>44376.728712093951</v>
      </c>
      <c r="E229">
        <f t="shared" si="7"/>
        <v>2.0281985017501389</v>
      </c>
    </row>
    <row r="230" spans="1:5" x14ac:dyDescent="0.3">
      <c r="A230">
        <v>612.97</v>
      </c>
      <c r="B230">
        <v>3.8557257599999999</v>
      </c>
      <c r="C230">
        <v>0.21509348</v>
      </c>
      <c r="D230">
        <f t="shared" si="6"/>
        <v>44073.512713509626</v>
      </c>
      <c r="E230">
        <f t="shared" si="7"/>
        <v>2.0229375010196256</v>
      </c>
    </row>
    <row r="231" spans="1:5" x14ac:dyDescent="0.3">
      <c r="A231">
        <v>614.55999999999995</v>
      </c>
      <c r="B231">
        <v>3.8530728000000001</v>
      </c>
      <c r="C231">
        <v>0.214171218</v>
      </c>
      <c r="D231">
        <f t="shared" si="6"/>
        <v>43770.998732101027</v>
      </c>
      <c r="E231">
        <f t="shared" si="7"/>
        <v>2.0177037229888053</v>
      </c>
    </row>
    <row r="232" spans="1:5" x14ac:dyDescent="0.3">
      <c r="A232">
        <v>616.15</v>
      </c>
      <c r="B232">
        <v>3.8504787500000002</v>
      </c>
      <c r="C232">
        <v>0.213243298</v>
      </c>
      <c r="D232">
        <f t="shared" si="6"/>
        <v>43468.892686521147</v>
      </c>
      <c r="E232">
        <f t="shared" si="7"/>
        <v>2.0124969569098434</v>
      </c>
    </row>
    <row r="233" spans="1:5" x14ac:dyDescent="0.3">
      <c r="A233">
        <v>617.74</v>
      </c>
      <c r="B233">
        <v>3.8479422400000001</v>
      </c>
      <c r="C233">
        <v>0.21230821699999999</v>
      </c>
      <c r="D233">
        <f t="shared" si="6"/>
        <v>43166.88583416972</v>
      </c>
      <c r="E233">
        <f t="shared" si="7"/>
        <v>2.0073169942046816</v>
      </c>
    </row>
    <row r="234" spans="1:5" x14ac:dyDescent="0.3">
      <c r="A234">
        <v>619.33000000000004</v>
      </c>
      <c r="B234">
        <v>3.8454621900000001</v>
      </c>
      <c r="C234">
        <v>0.21136458699999999</v>
      </c>
      <c r="D234">
        <f t="shared" si="6"/>
        <v>42864.695924951156</v>
      </c>
      <c r="E234">
        <f t="shared" si="7"/>
        <v>2.0021636284371818</v>
      </c>
    </row>
    <row r="235" spans="1:5" x14ac:dyDescent="0.3">
      <c r="A235">
        <v>620.91999999999996</v>
      </c>
      <c r="B235">
        <v>3.8430372899999998</v>
      </c>
      <c r="C235">
        <v>0.210410928</v>
      </c>
      <c r="D235">
        <f t="shared" si="6"/>
        <v>42562.024990014826</v>
      </c>
      <c r="E235">
        <f t="shared" si="7"/>
        <v>1.9970366552857053</v>
      </c>
    </row>
    <row r="236" spans="1:5" x14ac:dyDescent="0.3">
      <c r="A236">
        <v>622.51</v>
      </c>
      <c r="B236">
        <v>3.8406661999999998</v>
      </c>
      <c r="C236">
        <v>0.20944578899999999</v>
      </c>
      <c r="D236">
        <f t="shared" si="6"/>
        <v>42258.583955920389</v>
      </c>
      <c r="E236">
        <f t="shared" si="7"/>
        <v>1.9919358725161043</v>
      </c>
    </row>
    <row r="237" spans="1:5" x14ac:dyDescent="0.3">
      <c r="A237">
        <v>624.11</v>
      </c>
      <c r="B237">
        <v>3.8383475699999998</v>
      </c>
      <c r="C237">
        <v>0.20846767599999999</v>
      </c>
      <c r="D237">
        <f t="shared" si="6"/>
        <v>41953.40581884604</v>
      </c>
      <c r="E237">
        <f t="shared" si="7"/>
        <v>1.9868292448446587</v>
      </c>
    </row>
    <row r="238" spans="1:5" x14ac:dyDescent="0.3">
      <c r="A238">
        <v>625.70000000000005</v>
      </c>
      <c r="B238">
        <v>3.8360801499999999</v>
      </c>
      <c r="C238">
        <v>0.20747518000000001</v>
      </c>
      <c r="D238">
        <f t="shared" si="6"/>
        <v>41647.566897874378</v>
      </c>
      <c r="E238">
        <f t="shared" si="7"/>
        <v>1.981780405945341</v>
      </c>
    </row>
    <row r="239" spans="1:5" x14ac:dyDescent="0.3">
      <c r="A239">
        <v>627.29</v>
      </c>
      <c r="B239">
        <v>3.8338623900000002</v>
      </c>
      <c r="C239">
        <v>0.20646678800000001</v>
      </c>
      <c r="D239">
        <f t="shared" si="6"/>
        <v>41340.095606178969</v>
      </c>
      <c r="E239">
        <f t="shared" si="7"/>
        <v>1.976757161759314</v>
      </c>
    </row>
    <row r="240" spans="1:5" x14ac:dyDescent="0.3">
      <c r="A240">
        <v>628.88</v>
      </c>
      <c r="B240">
        <v>3.8316928200000002</v>
      </c>
      <c r="C240">
        <v>0.205440964</v>
      </c>
      <c r="D240">
        <f t="shared" si="6"/>
        <v>41030.697555018451</v>
      </c>
      <c r="E240">
        <f t="shared" si="7"/>
        <v>1.9717593181529067</v>
      </c>
    </row>
    <row r="241" spans="1:5" x14ac:dyDescent="0.3">
      <c r="A241">
        <v>630.48</v>
      </c>
      <c r="B241">
        <v>3.8295699700000001</v>
      </c>
      <c r="C241">
        <v>0.204396253</v>
      </c>
      <c r="D241">
        <f t="shared" si="6"/>
        <v>40718.451619083877</v>
      </c>
      <c r="E241">
        <f t="shared" si="7"/>
        <v>1.9667554878822484</v>
      </c>
    </row>
    <row r="242" spans="1:5" x14ac:dyDescent="0.3">
      <c r="A242">
        <v>632.07000000000005</v>
      </c>
      <c r="B242">
        <v>3.8274921700000002</v>
      </c>
      <c r="C242">
        <v>0.20333103799999999</v>
      </c>
      <c r="D242">
        <f t="shared" si="6"/>
        <v>40404.351373740246</v>
      </c>
      <c r="E242">
        <f t="shared" si="7"/>
        <v>1.9618080275918806</v>
      </c>
    </row>
    <row r="243" spans="1:5" x14ac:dyDescent="0.3">
      <c r="A243">
        <v>633.66</v>
      </c>
      <c r="B243">
        <v>3.8254578000000001</v>
      </c>
      <c r="C243">
        <v>0.20224381599999999</v>
      </c>
      <c r="D243">
        <f t="shared" si="6"/>
        <v>40087.465343559641</v>
      </c>
      <c r="E243">
        <f t="shared" si="7"/>
        <v>1.9568853959536661</v>
      </c>
    </row>
    <row r="244" spans="1:5" x14ac:dyDescent="0.3">
      <c r="A244">
        <v>635.25</v>
      </c>
      <c r="B244">
        <v>3.8234650100000001</v>
      </c>
      <c r="C244">
        <v>0.201132907</v>
      </c>
      <c r="D244">
        <f t="shared" si="6"/>
        <v>39767.482281306569</v>
      </c>
      <c r="E244">
        <f t="shared" si="7"/>
        <v>1.9519874065328611</v>
      </c>
    </row>
    <row r="245" spans="1:5" x14ac:dyDescent="0.3">
      <c r="A245">
        <v>636.85</v>
      </c>
      <c r="B245">
        <v>3.8215119500000001</v>
      </c>
      <c r="C245">
        <v>0.199996706</v>
      </c>
      <c r="D245">
        <f t="shared" si="6"/>
        <v>39443.489477270945</v>
      </c>
      <c r="E245">
        <f t="shared" si="7"/>
        <v>1.9470833006202402</v>
      </c>
    </row>
    <row r="246" spans="1:5" x14ac:dyDescent="0.3">
      <c r="A246">
        <v>638.44000000000005</v>
      </c>
      <c r="B246">
        <v>3.81959662</v>
      </c>
      <c r="C246">
        <v>0.19883353300000001</v>
      </c>
      <c r="D246">
        <f t="shared" si="6"/>
        <v>39116.427142409622</v>
      </c>
      <c r="E246">
        <f t="shared" si="7"/>
        <v>1.9422341958523901</v>
      </c>
    </row>
    <row r="247" spans="1:5" x14ac:dyDescent="0.3">
      <c r="A247">
        <v>640.04</v>
      </c>
      <c r="B247">
        <v>3.8177168400000001</v>
      </c>
      <c r="C247">
        <v>0.19764166899999999</v>
      </c>
      <c r="D247">
        <f t="shared" si="6"/>
        <v>38784.753494156619</v>
      </c>
      <c r="E247">
        <f t="shared" si="7"/>
        <v>1.9373789138178865</v>
      </c>
    </row>
    <row r="248" spans="1:5" x14ac:dyDescent="0.3">
      <c r="A248">
        <v>641.63</v>
      </c>
      <c r="B248">
        <v>3.81587027</v>
      </c>
      <c r="C248">
        <v>0.196419327</v>
      </c>
      <c r="D248">
        <f t="shared" si="6"/>
        <v>38449.367191683683</v>
      </c>
      <c r="E248">
        <f t="shared" si="7"/>
        <v>1.9325779654941322</v>
      </c>
    </row>
    <row r="249" spans="1:5" x14ac:dyDescent="0.3">
      <c r="A249">
        <v>643.22</v>
      </c>
      <c r="B249">
        <v>3.8140544799999998</v>
      </c>
      <c r="C249">
        <v>0.195164798</v>
      </c>
      <c r="D249">
        <f t="shared" si="6"/>
        <v>38109.353920587055</v>
      </c>
      <c r="E249">
        <f t="shared" si="7"/>
        <v>1.9278007524641645</v>
      </c>
    </row>
    <row r="250" spans="1:5" x14ac:dyDescent="0.3">
      <c r="A250">
        <v>644.82000000000005</v>
      </c>
      <c r="B250">
        <v>3.8122666199999999</v>
      </c>
      <c r="C250">
        <v>0.193876253</v>
      </c>
      <c r="D250">
        <f t="shared" si="6"/>
        <v>37763.805987407344</v>
      </c>
      <c r="E250">
        <f t="shared" si="7"/>
        <v>1.9230172761390774</v>
      </c>
    </row>
    <row r="251" spans="1:5" x14ac:dyDescent="0.3">
      <c r="A251">
        <v>646.41</v>
      </c>
      <c r="B251">
        <v>3.81050355</v>
      </c>
      <c r="C251">
        <v>0.19255185</v>
      </c>
      <c r="D251">
        <f t="shared" si="6"/>
        <v>37413.580173574053</v>
      </c>
      <c r="E251">
        <f t="shared" si="7"/>
        <v>1.9182871552110889</v>
      </c>
    </row>
    <row r="252" spans="1:5" x14ac:dyDescent="0.3">
      <c r="A252">
        <v>648.01</v>
      </c>
      <c r="B252">
        <v>3.8087620200000001</v>
      </c>
      <c r="C252">
        <v>0.19118986299999999</v>
      </c>
      <c r="D252">
        <f t="shared" si="6"/>
        <v>37057.216389870526</v>
      </c>
      <c r="E252">
        <f t="shared" si="7"/>
        <v>1.9135507168099257</v>
      </c>
    </row>
    <row r="253" spans="1:5" x14ac:dyDescent="0.3">
      <c r="A253">
        <v>649.6</v>
      </c>
      <c r="B253">
        <v>3.8070382600000001</v>
      </c>
      <c r="C253">
        <v>0.18978863500000001</v>
      </c>
      <c r="D253">
        <f t="shared" si="6"/>
        <v>36695.58583128079</v>
      </c>
      <c r="E253">
        <f t="shared" si="7"/>
        <v>1.9088669950738915</v>
      </c>
    </row>
    <row r="254" spans="1:5" x14ac:dyDescent="0.3">
      <c r="A254">
        <v>651.20000000000005</v>
      </c>
      <c r="B254">
        <v>3.8053281000000001</v>
      </c>
      <c r="C254">
        <v>0.18834651299999999</v>
      </c>
      <c r="D254">
        <f t="shared" si="6"/>
        <v>36327.275848894351</v>
      </c>
      <c r="E254">
        <f t="shared" si="7"/>
        <v>1.9041769041769041</v>
      </c>
    </row>
    <row r="255" spans="1:5" x14ac:dyDescent="0.3">
      <c r="A255">
        <v>652.79</v>
      </c>
      <c r="B255">
        <v>3.8036270000000001</v>
      </c>
      <c r="C255">
        <v>0.186862158</v>
      </c>
      <c r="D255">
        <f t="shared" si="6"/>
        <v>35953.196349208789</v>
      </c>
      <c r="E255">
        <f t="shared" si="7"/>
        <v>1.8995389022503411</v>
      </c>
    </row>
    <row r="256" spans="1:5" x14ac:dyDescent="0.3">
      <c r="A256">
        <v>654.39</v>
      </c>
      <c r="B256">
        <v>3.80192986</v>
      </c>
      <c r="C256">
        <v>0.18533450900000001</v>
      </c>
      <c r="D256">
        <f t="shared" si="6"/>
        <v>35572.081374104135</v>
      </c>
      <c r="E256">
        <f t="shared" si="7"/>
        <v>1.894894481883892</v>
      </c>
    </row>
    <row r="257" spans="1:5" x14ac:dyDescent="0.3">
      <c r="A257">
        <v>655.98</v>
      </c>
      <c r="B257">
        <v>3.8002310399999999</v>
      </c>
      <c r="C257">
        <v>0.18376289900000001</v>
      </c>
      <c r="D257">
        <f t="shared" si="6"/>
        <v>35184.944837342598</v>
      </c>
      <c r="E257">
        <f t="shared" si="7"/>
        <v>1.8903015335833409</v>
      </c>
    </row>
    <row r="258" spans="1:5" x14ac:dyDescent="0.3">
      <c r="A258">
        <v>657.58</v>
      </c>
      <c r="B258">
        <v>3.7985243099999999</v>
      </c>
      <c r="C258">
        <v>0.18214724099999999</v>
      </c>
      <c r="D258">
        <f t="shared" si="6"/>
        <v>34790.737962833417</v>
      </c>
      <c r="E258">
        <f t="shared" si="7"/>
        <v>1.8857021198941573</v>
      </c>
    </row>
    <row r="259" spans="1:5" x14ac:dyDescent="0.3">
      <c r="A259">
        <v>659.18</v>
      </c>
      <c r="B259">
        <v>3.7968030100000001</v>
      </c>
      <c r="C259">
        <v>0.18048814499999999</v>
      </c>
      <c r="D259">
        <f t="shared" ref="D259:D322" si="8">(4*3.14*C259)/(A259*10^(-7))</f>
        <v>34390.168105828459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3.7950600300000001</v>
      </c>
      <c r="C260">
        <v>0.17878711</v>
      </c>
      <c r="D260">
        <f t="shared" si="8"/>
        <v>33984.080717950274</v>
      </c>
      <c r="E260">
        <f t="shared" si="9"/>
        <v>1.8765985138550481</v>
      </c>
    </row>
    <row r="261" spans="1:5" x14ac:dyDescent="0.3">
      <c r="A261">
        <v>662.37</v>
      </c>
      <c r="B261">
        <v>3.7932880400000002</v>
      </c>
      <c r="C261">
        <v>0.177046753</v>
      </c>
      <c r="D261">
        <f t="shared" si="8"/>
        <v>33571.979674200222</v>
      </c>
      <c r="E261">
        <f t="shared" si="9"/>
        <v>1.8720654619019581</v>
      </c>
    </row>
    <row r="262" spans="1:5" x14ac:dyDescent="0.3">
      <c r="A262">
        <v>663.97</v>
      </c>
      <c r="B262">
        <v>3.79147941</v>
      </c>
      <c r="C262">
        <v>0.17527071999999999</v>
      </c>
      <c r="D262">
        <f t="shared" si="8"/>
        <v>33155.116092594551</v>
      </c>
      <c r="E262">
        <f t="shared" si="9"/>
        <v>1.8675542569694412</v>
      </c>
    </row>
    <row r="263" spans="1:5" x14ac:dyDescent="0.3">
      <c r="A263">
        <v>665.56</v>
      </c>
      <c r="B263">
        <v>3.7896268800000001</v>
      </c>
      <c r="C263">
        <v>0.17346423999999999</v>
      </c>
      <c r="D263">
        <f t="shared" si="8"/>
        <v>32735.002920848608</v>
      </c>
      <c r="E263">
        <f t="shared" si="9"/>
        <v>1.8630927339383379</v>
      </c>
    </row>
    <row r="264" spans="1:5" x14ac:dyDescent="0.3">
      <c r="A264">
        <v>667.16</v>
      </c>
      <c r="B264">
        <v>3.78772332</v>
      </c>
      <c r="C264">
        <v>0.17163372700000001</v>
      </c>
      <c r="D264">
        <f t="shared" si="8"/>
        <v>32311.883373103912</v>
      </c>
      <c r="E264">
        <f t="shared" si="9"/>
        <v>1.8586246177828407</v>
      </c>
    </row>
    <row r="265" spans="1:5" x14ac:dyDescent="0.3">
      <c r="A265">
        <v>668.76</v>
      </c>
      <c r="B265">
        <v>3.7857625700000002</v>
      </c>
      <c r="C265">
        <v>0.169787242</v>
      </c>
      <c r="D265">
        <f t="shared" si="8"/>
        <v>31887.788736168433</v>
      </c>
      <c r="E265">
        <f t="shared" si="9"/>
        <v>1.8541778814522401</v>
      </c>
    </row>
    <row r="266" spans="1:5" x14ac:dyDescent="0.3">
      <c r="A266">
        <v>670.35</v>
      </c>
      <c r="B266">
        <v>3.7837394799999999</v>
      </c>
      <c r="C266">
        <v>0.167934112</v>
      </c>
      <c r="D266">
        <f t="shared" si="8"/>
        <v>31464.942891325431</v>
      </c>
      <c r="E266">
        <f t="shared" si="9"/>
        <v>1.849779965689565</v>
      </c>
    </row>
    <row r="267" spans="1:5" x14ac:dyDescent="0.3">
      <c r="A267">
        <v>671.95</v>
      </c>
      <c r="B267">
        <v>3.7816500500000001</v>
      </c>
      <c r="C267">
        <v>0.16608473200000001</v>
      </c>
      <c r="D267">
        <f t="shared" si="8"/>
        <v>31044.337136989365</v>
      </c>
      <c r="E267">
        <f t="shared" si="9"/>
        <v>1.8453753999553537</v>
      </c>
    </row>
    <row r="268" spans="1:5" x14ac:dyDescent="0.3">
      <c r="A268">
        <v>673.55</v>
      </c>
      <c r="B268">
        <v>3.7794924299999999</v>
      </c>
      <c r="C268">
        <v>0.164250645</v>
      </c>
      <c r="D268">
        <f t="shared" si="8"/>
        <v>30628.581414891254</v>
      </c>
      <c r="E268">
        <f t="shared" si="9"/>
        <v>1.840991760077203</v>
      </c>
    </row>
    <row r="269" spans="1:5" x14ac:dyDescent="0.3">
      <c r="A269">
        <v>675.15</v>
      </c>
      <c r="B269">
        <v>3.77726652</v>
      </c>
      <c r="C269">
        <v>0.16244388100000001</v>
      </c>
      <c r="D269">
        <f t="shared" si="8"/>
        <v>30219.879217359114</v>
      </c>
      <c r="E269">
        <f t="shared" si="9"/>
        <v>1.8366288972820854</v>
      </c>
    </row>
    <row r="270" spans="1:5" x14ac:dyDescent="0.3">
      <c r="A270">
        <v>676.75</v>
      </c>
      <c r="B270">
        <v>3.7749742999999998</v>
      </c>
      <c r="C270">
        <v>0.160676554</v>
      </c>
      <c r="D270">
        <f t="shared" si="8"/>
        <v>29820.428788178804</v>
      </c>
      <c r="E270">
        <f t="shared" si="9"/>
        <v>1.8322866642039157</v>
      </c>
    </row>
    <row r="271" spans="1:5" x14ac:dyDescent="0.3">
      <c r="A271">
        <v>678.34</v>
      </c>
      <c r="B271">
        <v>3.7726201100000001</v>
      </c>
      <c r="C271">
        <v>0.15896049600000001</v>
      </c>
      <c r="D271">
        <f t="shared" si="8"/>
        <v>29432.789305657931</v>
      </c>
      <c r="E271">
        <f t="shared" si="9"/>
        <v>1.827991862487838</v>
      </c>
    </row>
    <row r="272" spans="1:5" x14ac:dyDescent="0.3">
      <c r="A272">
        <v>679.94</v>
      </c>
      <c r="B272">
        <v>3.7702104400000001</v>
      </c>
      <c r="C272">
        <v>0.157306794</v>
      </c>
      <c r="D272">
        <f t="shared" si="8"/>
        <v>29058.054131835161</v>
      </c>
      <c r="E272">
        <f t="shared" si="9"/>
        <v>1.8236903256169661</v>
      </c>
    </row>
    <row r="273" spans="1:5" x14ac:dyDescent="0.3">
      <c r="A273">
        <v>681.54</v>
      </c>
      <c r="B273">
        <v>3.76775364</v>
      </c>
      <c r="C273">
        <v>0.15572517999999999</v>
      </c>
      <c r="D273">
        <f t="shared" si="8"/>
        <v>28698.363424010331</v>
      </c>
      <c r="E273">
        <f t="shared" si="9"/>
        <v>1.8194089855327642</v>
      </c>
    </row>
    <row r="274" spans="1:5" x14ac:dyDescent="0.3">
      <c r="A274">
        <v>683.14</v>
      </c>
      <c r="B274">
        <v>3.76525972</v>
      </c>
      <c r="C274">
        <v>0.154223625</v>
      </c>
      <c r="D274">
        <f t="shared" si="8"/>
        <v>28355.076997394386</v>
      </c>
      <c r="E274">
        <f t="shared" si="9"/>
        <v>1.8151477003249701</v>
      </c>
    </row>
    <row r="275" spans="1:5" x14ac:dyDescent="0.3">
      <c r="A275">
        <v>684.74</v>
      </c>
      <c r="B275">
        <v>3.76273993</v>
      </c>
      <c r="C275">
        <v>0.152808159</v>
      </c>
      <c r="D275">
        <f t="shared" si="8"/>
        <v>28029.18592516868</v>
      </c>
      <c r="E275">
        <f t="shared" si="9"/>
        <v>1.810906329409703</v>
      </c>
    </row>
    <row r="276" spans="1:5" x14ac:dyDescent="0.3">
      <c r="A276">
        <v>686.34</v>
      </c>
      <c r="B276">
        <v>3.76020625</v>
      </c>
      <c r="C276">
        <v>0.151482537</v>
      </c>
      <c r="D276">
        <f t="shared" si="8"/>
        <v>27721.255714660376</v>
      </c>
      <c r="E276">
        <f t="shared" si="9"/>
        <v>1.8066847335140017</v>
      </c>
    </row>
    <row r="277" spans="1:5" x14ac:dyDescent="0.3">
      <c r="A277">
        <v>687.94</v>
      </c>
      <c r="B277">
        <v>3.7576708600000002</v>
      </c>
      <c r="C277">
        <v>0.15024818300000001</v>
      </c>
      <c r="D277">
        <f t="shared" si="8"/>
        <v>27431.421032066752</v>
      </c>
      <c r="E277">
        <f t="shared" si="9"/>
        <v>1.8024827746605807</v>
      </c>
    </row>
    <row r="278" spans="1:5" x14ac:dyDescent="0.3">
      <c r="A278">
        <v>689.54</v>
      </c>
      <c r="B278">
        <v>3.7551456299999999</v>
      </c>
      <c r="C278">
        <v>0.14910427000000001</v>
      </c>
      <c r="D278">
        <f t="shared" si="8"/>
        <v>27159.405273080611</v>
      </c>
      <c r="E278">
        <f t="shared" si="9"/>
        <v>1.7983003161527975</v>
      </c>
    </row>
    <row r="279" spans="1:5" x14ac:dyDescent="0.3">
      <c r="A279">
        <v>691.14</v>
      </c>
      <c r="B279">
        <v>3.7526415800000001</v>
      </c>
      <c r="C279">
        <v>0.14804790100000001</v>
      </c>
      <c r="D279">
        <f t="shared" si="8"/>
        <v>26904.558216280355</v>
      </c>
      <c r="E279">
        <f t="shared" si="9"/>
        <v>1.7941372225598287</v>
      </c>
    </row>
    <row r="280" spans="1:5" x14ac:dyDescent="0.3">
      <c r="A280">
        <v>692.74</v>
      </c>
      <c r="B280">
        <v>3.7501686200000002</v>
      </c>
      <c r="C280">
        <v>0.14707440899999999</v>
      </c>
      <c r="D280">
        <f t="shared" si="8"/>
        <v>26665.914730490516</v>
      </c>
      <c r="E280">
        <f t="shared" si="9"/>
        <v>1.7899933597020528</v>
      </c>
    </row>
    <row r="281" spans="1:5" x14ac:dyDescent="0.3">
      <c r="A281">
        <v>694.34</v>
      </c>
      <c r="B281">
        <v>3.7477352000000002</v>
      </c>
      <c r="C281">
        <v>0.14617775899999999</v>
      </c>
      <c r="D281">
        <f t="shared" si="8"/>
        <v>26442.271121352649</v>
      </c>
      <c r="E281">
        <f t="shared" si="9"/>
        <v>1.7858685946366333</v>
      </c>
    </row>
    <row r="282" spans="1:5" x14ac:dyDescent="0.3">
      <c r="A282">
        <v>695.94</v>
      </c>
      <c r="B282">
        <v>3.7453479399999998</v>
      </c>
      <c r="C282">
        <v>0.14535088900000001</v>
      </c>
      <c r="D282">
        <f t="shared" si="8"/>
        <v>26232.249415754235</v>
      </c>
      <c r="E282">
        <f t="shared" si="9"/>
        <v>1.7817627956433024</v>
      </c>
    </row>
    <row r="283" spans="1:5" x14ac:dyDescent="0.3">
      <c r="A283">
        <v>697.54</v>
      </c>
      <c r="B283">
        <v>3.74301174</v>
      </c>
      <c r="C283">
        <v>0.14458623300000001</v>
      </c>
      <c r="D283">
        <f t="shared" si="8"/>
        <v>26034.393532700637</v>
      </c>
      <c r="E283">
        <f t="shared" si="9"/>
        <v>1.7776758322103392</v>
      </c>
    </row>
    <row r="284" spans="1:5" x14ac:dyDescent="0.3">
      <c r="A284">
        <v>699.14</v>
      </c>
      <c r="B284">
        <v>3.74072994</v>
      </c>
      <c r="C284">
        <v>0.14387612999999999</v>
      </c>
      <c r="D284">
        <f t="shared" si="8"/>
        <v>25847.243653631605</v>
      </c>
      <c r="E284">
        <f t="shared" si="9"/>
        <v>1.7736075750207398</v>
      </c>
    </row>
    <row r="285" spans="1:5" x14ac:dyDescent="0.3">
      <c r="A285">
        <v>700.74</v>
      </c>
      <c r="B285">
        <v>3.7385040900000002</v>
      </c>
      <c r="C285">
        <v>0.14321313299999999</v>
      </c>
      <c r="D285">
        <f t="shared" si="8"/>
        <v>25669.391649970035</v>
      </c>
      <c r="E285">
        <f t="shared" si="9"/>
        <v>1.7695578959385792</v>
      </c>
    </row>
    <row r="286" spans="1:5" x14ac:dyDescent="0.3">
      <c r="A286">
        <v>702.34</v>
      </c>
      <c r="B286">
        <v>3.7363345099999998</v>
      </c>
      <c r="C286">
        <v>0.142590403</v>
      </c>
      <c r="D286">
        <f t="shared" si="8"/>
        <v>25499.550953669164</v>
      </c>
      <c r="E286">
        <f t="shared" si="9"/>
        <v>1.7655266679955577</v>
      </c>
    </row>
    <row r="287" spans="1:5" x14ac:dyDescent="0.3">
      <c r="A287">
        <v>703.94</v>
      </c>
      <c r="B287">
        <v>3.7342202900000001</v>
      </c>
      <c r="C287">
        <v>0.142001876</v>
      </c>
      <c r="D287">
        <f t="shared" si="8"/>
        <v>25336.584972582888</v>
      </c>
      <c r="E287">
        <f t="shared" si="9"/>
        <v>1.7615137653777309</v>
      </c>
    </row>
    <row r="288" spans="1:5" x14ac:dyDescent="0.3">
      <c r="A288">
        <v>705.54</v>
      </c>
      <c r="B288">
        <v>3.7321598200000001</v>
      </c>
      <c r="C288">
        <v>0.14144242700000001</v>
      </c>
      <c r="D288">
        <f t="shared" si="8"/>
        <v>25179.534585140467</v>
      </c>
      <c r="E288">
        <f t="shared" si="9"/>
        <v>1.7575190634124218</v>
      </c>
    </row>
    <row r="289" spans="1:5" x14ac:dyDescent="0.3">
      <c r="A289">
        <v>707.14</v>
      </c>
      <c r="B289">
        <v>3.73015082</v>
      </c>
      <c r="C289">
        <v>0.14090794600000001</v>
      </c>
      <c r="D289">
        <f t="shared" si="8"/>
        <v>25027.629631473261</v>
      </c>
      <c r="E289">
        <f t="shared" si="9"/>
        <v>1.7535424385553073</v>
      </c>
    </row>
    <row r="290" spans="1:5" x14ac:dyDescent="0.3">
      <c r="A290">
        <v>708.74</v>
      </c>
      <c r="B290">
        <v>3.72819083</v>
      </c>
      <c r="C290">
        <v>0.14039533500000001</v>
      </c>
      <c r="D290">
        <f t="shared" si="8"/>
        <v>24880.286248835968</v>
      </c>
      <c r="E290">
        <f t="shared" si="9"/>
        <v>1.7495837683776843</v>
      </c>
    </row>
    <row r="291" spans="1:5" x14ac:dyDescent="0.3">
      <c r="A291">
        <v>710.34</v>
      </c>
      <c r="B291">
        <v>3.7262772100000001</v>
      </c>
      <c r="C291">
        <v>0.13990245100000001</v>
      </c>
      <c r="D291">
        <f t="shared" si="8"/>
        <v>24737.094694934825</v>
      </c>
      <c r="E291">
        <f t="shared" si="9"/>
        <v>1.7456429315539037</v>
      </c>
    </row>
    <row r="292" spans="1:5" x14ac:dyDescent="0.3">
      <c r="A292">
        <v>711.94</v>
      </c>
      <c r="B292">
        <v>3.7244077500000001</v>
      </c>
      <c r="C292">
        <v>0.13942800399999999</v>
      </c>
      <c r="D292">
        <f t="shared" si="8"/>
        <v>24597.799396578364</v>
      </c>
      <c r="E292">
        <f t="shared" si="9"/>
        <v>1.741719807848976</v>
      </c>
    </row>
    <row r="293" spans="1:5" x14ac:dyDescent="0.3">
      <c r="A293">
        <v>713.54</v>
      </c>
      <c r="B293">
        <v>3.7225803200000001</v>
      </c>
      <c r="C293">
        <v>0.138971393</v>
      </c>
      <c r="D293">
        <f t="shared" si="8"/>
        <v>24462.268353280826</v>
      </c>
      <c r="E293">
        <f t="shared" si="9"/>
        <v>1.737814278106343</v>
      </c>
    </row>
    <row r="294" spans="1:5" x14ac:dyDescent="0.3">
      <c r="A294">
        <v>715.14</v>
      </c>
      <c r="B294">
        <v>3.7207934100000002</v>
      </c>
      <c r="C294">
        <v>0.138532602</v>
      </c>
      <c r="D294">
        <f t="shared" si="8"/>
        <v>24330.473489386699</v>
      </c>
      <c r="E294">
        <f t="shared" si="9"/>
        <v>1.733926224235814</v>
      </c>
    </row>
    <row r="295" spans="1:5" x14ac:dyDescent="0.3">
      <c r="A295">
        <v>716.74</v>
      </c>
      <c r="B295">
        <v>3.7190458899999999</v>
      </c>
      <c r="C295">
        <v>0.13811199199999999</v>
      </c>
      <c r="D295">
        <f t="shared" si="8"/>
        <v>24202.453044618691</v>
      </c>
      <c r="E295">
        <f t="shared" si="9"/>
        <v>1.7300555292016631</v>
      </c>
    </row>
    <row r="296" spans="1:5" x14ac:dyDescent="0.3">
      <c r="A296">
        <v>718.35</v>
      </c>
      <c r="B296">
        <v>3.71733731</v>
      </c>
      <c r="C296">
        <v>0.137710217</v>
      </c>
      <c r="D296">
        <f t="shared" si="8"/>
        <v>24077.960959420896</v>
      </c>
      <c r="E296">
        <f t="shared" si="9"/>
        <v>1.7261780469130645</v>
      </c>
    </row>
    <row r="297" spans="1:5" x14ac:dyDescent="0.3">
      <c r="A297">
        <v>719.95</v>
      </c>
      <c r="B297">
        <v>3.7156676800000001</v>
      </c>
      <c r="C297">
        <v>0.13732799700000001</v>
      </c>
      <c r="D297">
        <f t="shared" si="8"/>
        <v>23957.769877352595</v>
      </c>
      <c r="E297">
        <f t="shared" si="9"/>
        <v>1.7223418292937009</v>
      </c>
    </row>
    <row r="298" spans="1:5" x14ac:dyDescent="0.3">
      <c r="A298">
        <v>721.55</v>
      </c>
      <c r="B298">
        <v>3.7140374299999999</v>
      </c>
      <c r="C298">
        <v>0.13696604500000001</v>
      </c>
      <c r="D298">
        <f t="shared" si="8"/>
        <v>23841.639875268527</v>
      </c>
      <c r="E298">
        <f t="shared" si="9"/>
        <v>1.7185226249047192</v>
      </c>
    </row>
    <row r="299" spans="1:5" x14ac:dyDescent="0.3">
      <c r="A299">
        <v>723.15</v>
      </c>
      <c r="B299">
        <v>3.7124476999999998</v>
      </c>
      <c r="C299">
        <v>0.136624985</v>
      </c>
      <c r="D299">
        <f t="shared" si="8"/>
        <v>23729.652376408772</v>
      </c>
      <c r="E299">
        <f t="shared" si="9"/>
        <v>1.7147203208186408</v>
      </c>
    </row>
    <row r="300" spans="1:5" x14ac:dyDescent="0.3">
      <c r="A300">
        <v>724.75</v>
      </c>
      <c r="B300">
        <v>3.7108998899999999</v>
      </c>
      <c r="C300">
        <v>0.13630521100000001</v>
      </c>
      <c r="D300">
        <f t="shared" si="8"/>
        <v>23621.848225733014</v>
      </c>
      <c r="E300">
        <f t="shared" si="9"/>
        <v>1.7109348051052087</v>
      </c>
    </row>
    <row r="301" spans="1:5" x14ac:dyDescent="0.3">
      <c r="A301">
        <v>726.35</v>
      </c>
      <c r="B301">
        <v>3.7093957199999998</v>
      </c>
      <c r="C301">
        <v>0.13600683499999999</v>
      </c>
      <c r="D301">
        <f t="shared" si="8"/>
        <v>23518.219145040272</v>
      </c>
      <c r="E301">
        <f t="shared" si="9"/>
        <v>1.7071659668204033</v>
      </c>
    </row>
    <row r="302" spans="1:5" x14ac:dyDescent="0.3">
      <c r="A302">
        <v>727.95</v>
      </c>
      <c r="B302">
        <v>3.7079372099999999</v>
      </c>
      <c r="C302">
        <v>0.135729668</v>
      </c>
      <c r="D302">
        <f t="shared" si="8"/>
        <v>23418.704994573807</v>
      </c>
      <c r="E302">
        <f t="shared" si="9"/>
        <v>1.7034136959956039</v>
      </c>
    </row>
    <row r="303" spans="1:5" x14ac:dyDescent="0.3">
      <c r="A303">
        <v>729.56</v>
      </c>
      <c r="B303">
        <v>3.7065266399999999</v>
      </c>
      <c r="C303">
        <v>0.13547315300000001</v>
      </c>
      <c r="D303">
        <f t="shared" si="8"/>
        <v>23322.863118592031</v>
      </c>
      <c r="E303">
        <f t="shared" si="9"/>
        <v>1.6996545863260049</v>
      </c>
    </row>
    <row r="304" spans="1:5" x14ac:dyDescent="0.3">
      <c r="A304">
        <v>731.16</v>
      </c>
      <c r="B304">
        <v>3.70516633</v>
      </c>
      <c r="C304">
        <v>0.135236363</v>
      </c>
      <c r="D304">
        <f t="shared" si="8"/>
        <v>23231.149396575307</v>
      </c>
      <c r="E304">
        <f t="shared" si="9"/>
        <v>1.6959352262158762</v>
      </c>
    </row>
    <row r="305" spans="1:5" x14ac:dyDescent="0.3">
      <c r="A305">
        <v>732.76</v>
      </c>
      <c r="B305">
        <v>3.7038587000000001</v>
      </c>
      <c r="C305">
        <v>0.135017991</v>
      </c>
      <c r="D305">
        <f t="shared" si="8"/>
        <v>23142.993162290524</v>
      </c>
      <c r="E305">
        <f t="shared" si="9"/>
        <v>1.69223210873956</v>
      </c>
    </row>
    <row r="306" spans="1:5" x14ac:dyDescent="0.3">
      <c r="A306">
        <v>734.36</v>
      </c>
      <c r="B306">
        <v>3.70260619</v>
      </c>
      <c r="C306">
        <v>0.13481636</v>
      </c>
      <c r="D306">
        <f t="shared" si="8"/>
        <v>23058.084340105674</v>
      </c>
      <c r="E306">
        <f t="shared" si="9"/>
        <v>1.6885451277302685</v>
      </c>
    </row>
    <row r="307" spans="1:5" x14ac:dyDescent="0.3">
      <c r="A307">
        <v>735.96</v>
      </c>
      <c r="B307">
        <v>3.7014111000000001</v>
      </c>
      <c r="C307">
        <v>0.134629416</v>
      </c>
      <c r="D307">
        <f t="shared" si="8"/>
        <v>22976.051211478887</v>
      </c>
      <c r="E307">
        <f t="shared" si="9"/>
        <v>1.6848741779444534</v>
      </c>
    </row>
    <row r="308" spans="1:5" x14ac:dyDescent="0.3">
      <c r="A308">
        <v>737.56</v>
      </c>
      <c r="B308">
        <v>3.70027573</v>
      </c>
      <c r="C308">
        <v>0.134454771</v>
      </c>
      <c r="D308">
        <f t="shared" si="8"/>
        <v>22896.468406095781</v>
      </c>
      <c r="E308">
        <f t="shared" si="9"/>
        <v>1.6812191550517925</v>
      </c>
    </row>
    <row r="309" spans="1:5" x14ac:dyDescent="0.3">
      <c r="A309">
        <v>739.16</v>
      </c>
      <c r="B309">
        <v>3.6992021799999999</v>
      </c>
      <c r="C309">
        <v>0.13428970700000001</v>
      </c>
      <c r="D309">
        <f t="shared" si="8"/>
        <v>22818.858162238223</v>
      </c>
      <c r="E309">
        <f t="shared" si="9"/>
        <v>1.6775799556253044</v>
      </c>
    </row>
    <row r="310" spans="1:5" x14ac:dyDescent="0.3">
      <c r="A310">
        <v>740.77</v>
      </c>
      <c r="B310">
        <v>3.6981923800000001</v>
      </c>
      <c r="C310">
        <v>0.134131211</v>
      </c>
      <c r="D310">
        <f t="shared" si="8"/>
        <v>22742.389812762402</v>
      </c>
      <c r="E310">
        <f t="shared" si="9"/>
        <v>1.6739338796117553</v>
      </c>
    </row>
    <row r="311" spans="1:5" x14ac:dyDescent="0.3">
      <c r="A311">
        <v>742.37</v>
      </c>
      <c r="B311">
        <v>3.6972480399999998</v>
      </c>
      <c r="C311">
        <v>0.13397600500000001</v>
      </c>
      <c r="D311">
        <f t="shared" si="8"/>
        <v>22667.115088163584</v>
      </c>
      <c r="E311">
        <f t="shared" si="9"/>
        <v>1.6703261177041098</v>
      </c>
    </row>
    <row r="312" spans="1:5" x14ac:dyDescent="0.3">
      <c r="A312">
        <v>743.97</v>
      </c>
      <c r="B312">
        <v>3.6963705999999998</v>
      </c>
      <c r="C312">
        <v>0.133820565</v>
      </c>
      <c r="D312">
        <f t="shared" si="8"/>
        <v>22592.124634057825</v>
      </c>
      <c r="E312">
        <f t="shared" si="9"/>
        <v>1.666733873677702</v>
      </c>
    </row>
    <row r="313" spans="1:5" x14ac:dyDescent="0.3">
      <c r="A313">
        <v>745.57</v>
      </c>
      <c r="B313">
        <v>3.6955612599999998</v>
      </c>
      <c r="C313">
        <v>0.133661164</v>
      </c>
      <c r="D313">
        <f t="shared" si="8"/>
        <v>22516.788763496388</v>
      </c>
      <c r="E313">
        <f t="shared" si="9"/>
        <v>1.6631570476279891</v>
      </c>
    </row>
    <row r="314" spans="1:5" x14ac:dyDescent="0.3">
      <c r="A314">
        <v>747.17</v>
      </c>
      <c r="B314">
        <v>3.6948209300000001</v>
      </c>
      <c r="C314">
        <v>0.13349391199999999</v>
      </c>
      <c r="D314">
        <f t="shared" si="8"/>
        <v>22440.45578275359</v>
      </c>
      <c r="E314">
        <f t="shared" si="9"/>
        <v>1.6595955405061766</v>
      </c>
    </row>
    <row r="315" spans="1:5" x14ac:dyDescent="0.3">
      <c r="A315">
        <v>748.77</v>
      </c>
      <c r="B315">
        <v>3.6941502499999999</v>
      </c>
      <c r="C315">
        <v>0.13331475800000001</v>
      </c>
      <c r="D315">
        <f t="shared" si="8"/>
        <v>22362.452561934912</v>
      </c>
      <c r="E315">
        <f t="shared" si="9"/>
        <v>1.656049254110074</v>
      </c>
    </row>
    <row r="316" spans="1:5" x14ac:dyDescent="0.3">
      <c r="A316">
        <v>750.37</v>
      </c>
      <c r="B316">
        <v>3.6935494599999998</v>
      </c>
      <c r="C316">
        <v>0.13311954500000001</v>
      </c>
      <c r="D316">
        <f t="shared" si="8"/>
        <v>22282.093969641646</v>
      </c>
      <c r="E316">
        <f t="shared" si="9"/>
        <v>1.6525180910750696</v>
      </c>
    </row>
    <row r="317" spans="1:5" x14ac:dyDescent="0.3">
      <c r="A317">
        <v>751.97</v>
      </c>
      <c r="B317">
        <v>3.6930186300000001</v>
      </c>
      <c r="C317">
        <v>0.13290402300000001</v>
      </c>
      <c r="D317">
        <f t="shared" si="8"/>
        <v>22198.685172014841</v>
      </c>
      <c r="E317">
        <f t="shared" si="9"/>
        <v>1.6490019548652206</v>
      </c>
    </row>
    <row r="318" spans="1:5" x14ac:dyDescent="0.3">
      <c r="A318">
        <v>753.57</v>
      </c>
      <c r="B318">
        <v>3.6925574800000001</v>
      </c>
      <c r="C318">
        <v>0.13266389200000001</v>
      </c>
      <c r="D318">
        <f t="shared" si="8"/>
        <v>22111.528902689861</v>
      </c>
      <c r="E318">
        <f t="shared" si="9"/>
        <v>1.6455007497644545</v>
      </c>
    </row>
    <row r="319" spans="1:5" x14ac:dyDescent="0.3">
      <c r="A319">
        <v>755.17</v>
      </c>
      <c r="B319">
        <v>3.69216539</v>
      </c>
      <c r="C319">
        <v>0.13239482499999999</v>
      </c>
      <c r="D319">
        <f t="shared" si="8"/>
        <v>22019.929313929315</v>
      </c>
      <c r="E319">
        <f t="shared" si="9"/>
        <v>1.6420143808678842</v>
      </c>
    </row>
    <row r="320" spans="1:5" x14ac:dyDescent="0.3">
      <c r="A320">
        <v>756.77</v>
      </c>
      <c r="B320">
        <v>3.6918415000000002</v>
      </c>
      <c r="C320">
        <v>0.132092452</v>
      </c>
      <c r="D320">
        <f t="shared" si="8"/>
        <v>21923.18930613</v>
      </c>
      <c r="E320">
        <f t="shared" si="9"/>
        <v>1.6385427540732322</v>
      </c>
    </row>
    <row r="321" spans="1:5" x14ac:dyDescent="0.3">
      <c r="A321">
        <v>758.37</v>
      </c>
      <c r="B321">
        <v>3.69158461</v>
      </c>
      <c r="C321">
        <v>0.13175245199999999</v>
      </c>
      <c r="D321">
        <f t="shared" si="8"/>
        <v>21820.625777918431</v>
      </c>
      <c r="E321">
        <f t="shared" si="9"/>
        <v>1.6350857760723658</v>
      </c>
    </row>
    <row r="322" spans="1:5" x14ac:dyDescent="0.3">
      <c r="A322">
        <v>759.97</v>
      </c>
      <c r="B322">
        <v>3.69139325</v>
      </c>
      <c r="C322">
        <v>0.13137051799999999</v>
      </c>
      <c r="D322">
        <f t="shared" si="8"/>
        <v>21711.563694356355</v>
      </c>
      <c r="E322">
        <f t="shared" si="9"/>
        <v>1.6316433543429345</v>
      </c>
    </row>
    <row r="323" spans="1:5" x14ac:dyDescent="0.3">
      <c r="A323">
        <v>761.57</v>
      </c>
      <c r="B323">
        <v>3.6912656199999998</v>
      </c>
      <c r="C323">
        <v>0.130942372</v>
      </c>
      <c r="D323">
        <f t="shared" ref="D323:D386" si="10">(4*3.14*C323)/(A323*10^(-7))</f>
        <v>21595.338476042914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3.6911997400000001</v>
      </c>
      <c r="C324">
        <v>0.13046382200000001</v>
      </c>
      <c r="D324">
        <f t="shared" si="10"/>
        <v>21471.305270385372</v>
      </c>
      <c r="E324">
        <f t="shared" si="11"/>
        <v>1.6248018134884759</v>
      </c>
    </row>
    <row r="325" spans="1:5" x14ac:dyDescent="0.3">
      <c r="A325">
        <v>764.77</v>
      </c>
      <c r="B325">
        <v>3.6911933100000001</v>
      </c>
      <c r="C325">
        <v>0.12993075100000001</v>
      </c>
      <c r="D325">
        <f t="shared" si="10"/>
        <v>21338.836938687455</v>
      </c>
      <c r="E325">
        <f t="shared" si="11"/>
        <v>1.6214025131738954</v>
      </c>
    </row>
    <row r="326" spans="1:5" x14ac:dyDescent="0.3">
      <c r="A326">
        <v>766.37</v>
      </c>
      <c r="B326">
        <v>3.6912437699999998</v>
      </c>
      <c r="C326">
        <v>0.129339119</v>
      </c>
      <c r="D326">
        <f t="shared" si="10"/>
        <v>21197.324199016144</v>
      </c>
      <c r="E326">
        <f t="shared" si="11"/>
        <v>1.6180174067356499</v>
      </c>
    </row>
    <row r="327" spans="1:5" x14ac:dyDescent="0.3">
      <c r="A327">
        <v>767.97</v>
      </c>
      <c r="B327">
        <v>3.6913483299999998</v>
      </c>
      <c r="C327">
        <v>0.12868494999999999</v>
      </c>
      <c r="D327">
        <f t="shared" si="10"/>
        <v>21046.173314061747</v>
      </c>
      <c r="E327">
        <f t="shared" si="11"/>
        <v>1.6146464054585465</v>
      </c>
    </row>
    <row r="328" spans="1:5" x14ac:dyDescent="0.3">
      <c r="A328">
        <v>769.57</v>
      </c>
      <c r="B328">
        <v>3.6915039300000001</v>
      </c>
      <c r="C328">
        <v>0.12796443299999999</v>
      </c>
      <c r="D328">
        <f t="shared" si="10"/>
        <v>20884.822413555619</v>
      </c>
      <c r="E328">
        <f t="shared" si="11"/>
        <v>1.6112894213651778</v>
      </c>
    </row>
    <row r="329" spans="1:5" x14ac:dyDescent="0.3">
      <c r="A329">
        <v>771.16</v>
      </c>
      <c r="B329">
        <v>3.6917072800000001</v>
      </c>
      <c r="C329">
        <v>0.127173798</v>
      </c>
      <c r="D329">
        <f t="shared" si="10"/>
        <v>20712.989559624464</v>
      </c>
      <c r="E329">
        <f t="shared" si="11"/>
        <v>1.6079672182167126</v>
      </c>
    </row>
    <row r="330" spans="1:5" x14ac:dyDescent="0.3">
      <c r="A330">
        <v>772.76</v>
      </c>
      <c r="B330">
        <v>3.6919548600000001</v>
      </c>
      <c r="C330">
        <v>0.12630940700000001</v>
      </c>
      <c r="D330">
        <f t="shared" si="10"/>
        <v>20529.610123712409</v>
      </c>
      <c r="E330">
        <f t="shared" si="11"/>
        <v>1.6046379212174544</v>
      </c>
    </row>
    <row r="331" spans="1:5" x14ac:dyDescent="0.3">
      <c r="A331">
        <v>774.36</v>
      </c>
      <c r="B331">
        <v>3.69224292</v>
      </c>
      <c r="C331">
        <v>0.12536779000000001</v>
      </c>
      <c r="D331">
        <f t="shared" si="10"/>
        <v>20334.462554884038</v>
      </c>
      <c r="E331">
        <f t="shared" si="11"/>
        <v>1.6013223823544604</v>
      </c>
    </row>
    <row r="332" spans="1:5" x14ac:dyDescent="0.3">
      <c r="A332">
        <v>775.96</v>
      </c>
      <c r="B332">
        <v>3.6925674700000002</v>
      </c>
      <c r="C332">
        <v>0.124345487</v>
      </c>
      <c r="D332">
        <f t="shared" si="10"/>
        <v>20127.059599979384</v>
      </c>
      <c r="E332">
        <f t="shared" si="11"/>
        <v>1.59802051652147</v>
      </c>
    </row>
    <row r="333" spans="1:5" x14ac:dyDescent="0.3">
      <c r="A333">
        <v>777.55</v>
      </c>
      <c r="B333">
        <v>3.69292424</v>
      </c>
      <c r="C333">
        <v>0.12323928100000001</v>
      </c>
      <c r="D333">
        <f t="shared" si="10"/>
        <v>19907.213289949203</v>
      </c>
      <c r="E333">
        <f t="shared" si="11"/>
        <v>1.5947527490193558</v>
      </c>
    </row>
    <row r="334" spans="1:5" x14ac:dyDescent="0.3">
      <c r="A334">
        <v>779.15</v>
      </c>
      <c r="B334">
        <v>3.69330874</v>
      </c>
      <c r="C334">
        <v>0.122046025</v>
      </c>
      <c r="D334">
        <f t="shared" si="10"/>
        <v>19673.979002759421</v>
      </c>
      <c r="E334">
        <f t="shared" si="11"/>
        <v>1.5914778925752422</v>
      </c>
    </row>
    <row r="335" spans="1:5" x14ac:dyDescent="0.3">
      <c r="A335">
        <v>780.75</v>
      </c>
      <c r="B335">
        <v>3.6937162200000002</v>
      </c>
      <c r="C335">
        <v>0.120762709</v>
      </c>
      <c r="D335">
        <f t="shared" si="10"/>
        <v>19427.212616586618</v>
      </c>
      <c r="E335">
        <f t="shared" si="11"/>
        <v>1.5882164585334615</v>
      </c>
    </row>
    <row r="336" spans="1:5" x14ac:dyDescent="0.3">
      <c r="A336">
        <v>782.34</v>
      </c>
      <c r="B336">
        <v>3.6941416299999998</v>
      </c>
      <c r="C336">
        <v>0.119386468</v>
      </c>
      <c r="D336">
        <f t="shared" si="10"/>
        <v>19166.782192908453</v>
      </c>
      <c r="E336">
        <f t="shared" si="11"/>
        <v>1.5849886238719737</v>
      </c>
    </row>
    <row r="337" spans="1:5" x14ac:dyDescent="0.3">
      <c r="A337">
        <v>783.94</v>
      </c>
      <c r="B337">
        <v>3.6945796799999999</v>
      </c>
      <c r="C337">
        <v>0.117914644</v>
      </c>
      <c r="D337">
        <f t="shared" si="10"/>
        <v>18891.853058142206</v>
      </c>
      <c r="E337">
        <f t="shared" si="11"/>
        <v>1.5817537056407378</v>
      </c>
    </row>
    <row r="338" spans="1:5" x14ac:dyDescent="0.3">
      <c r="A338">
        <v>785.53</v>
      </c>
      <c r="B338">
        <v>3.6950247200000002</v>
      </c>
      <c r="C338">
        <v>0.116344718</v>
      </c>
      <c r="D338">
        <f t="shared" si="10"/>
        <v>18602.595166066225</v>
      </c>
      <c r="E338">
        <f t="shared" si="11"/>
        <v>1.5785520603923466</v>
      </c>
    </row>
    <row r="339" spans="1:5" x14ac:dyDescent="0.3">
      <c r="A339">
        <v>787.13</v>
      </c>
      <c r="B339">
        <v>3.69547085</v>
      </c>
      <c r="C339">
        <v>0.114674374</v>
      </c>
      <c r="D339">
        <f t="shared" si="10"/>
        <v>18298.249811848109</v>
      </c>
      <c r="E339">
        <f t="shared" si="11"/>
        <v>1.5753433359165576</v>
      </c>
    </row>
    <row r="340" spans="1:5" x14ac:dyDescent="0.3">
      <c r="A340">
        <v>788.72</v>
      </c>
      <c r="B340">
        <v>3.6959117199999998</v>
      </c>
      <c r="C340">
        <v>0.112901587</v>
      </c>
      <c r="D340">
        <f t="shared" si="10"/>
        <v>17979.053817831424</v>
      </c>
      <c r="E340">
        <f t="shared" si="11"/>
        <v>1.5721675626331271</v>
      </c>
    </row>
    <row r="341" spans="1:5" x14ac:dyDescent="0.3">
      <c r="A341">
        <v>790.32</v>
      </c>
      <c r="B341">
        <v>3.6963407099999999</v>
      </c>
      <c r="C341">
        <v>0.111024497</v>
      </c>
      <c r="D341">
        <f t="shared" si="10"/>
        <v>17644.34257414718</v>
      </c>
      <c r="E341">
        <f t="shared" si="11"/>
        <v>1.5689847150521308</v>
      </c>
    </row>
    <row r="342" spans="1:5" x14ac:dyDescent="0.3">
      <c r="A342">
        <v>791.91</v>
      </c>
      <c r="B342">
        <v>3.69675077</v>
      </c>
      <c r="C342">
        <v>0.10904174</v>
      </c>
      <c r="D342">
        <f t="shared" si="10"/>
        <v>17294.443237236555</v>
      </c>
      <c r="E342">
        <f t="shared" si="11"/>
        <v>1.5658345013953607</v>
      </c>
    </row>
    <row r="343" spans="1:5" x14ac:dyDescent="0.3">
      <c r="A343">
        <v>793.5</v>
      </c>
      <c r="B343">
        <v>3.6971345100000002</v>
      </c>
      <c r="C343">
        <v>0.10695215299999999</v>
      </c>
      <c r="D343">
        <f t="shared" si="10"/>
        <v>16929.036442092001</v>
      </c>
      <c r="E343">
        <f t="shared" si="11"/>
        <v>1.5626969124133585</v>
      </c>
    </row>
    <row r="344" spans="1:5" x14ac:dyDescent="0.3">
      <c r="A344">
        <v>795.1</v>
      </c>
      <c r="B344">
        <v>3.69748411</v>
      </c>
      <c r="C344">
        <v>0.10475514</v>
      </c>
      <c r="D344">
        <f t="shared" si="10"/>
        <v>16547.912946799144</v>
      </c>
      <c r="E344">
        <f t="shared" si="11"/>
        <v>1.5595522575776632</v>
      </c>
    </row>
    <row r="345" spans="1:5" x14ac:dyDescent="0.3">
      <c r="A345">
        <v>796.69</v>
      </c>
      <c r="B345">
        <v>3.6977913899999999</v>
      </c>
      <c r="C345">
        <v>0.102450556</v>
      </c>
      <c r="D345">
        <f t="shared" si="10"/>
        <v>16151.564389662228</v>
      </c>
      <c r="E345">
        <f t="shared" si="11"/>
        <v>1.5564397695464984</v>
      </c>
    </row>
    <row r="346" spans="1:5" x14ac:dyDescent="0.3">
      <c r="A346">
        <v>798.28</v>
      </c>
      <c r="B346">
        <v>3.69804778</v>
      </c>
      <c r="C346">
        <v>0.100038922</v>
      </c>
      <c r="D346">
        <f t="shared" si="10"/>
        <v>15739.951650047606</v>
      </c>
      <c r="E346">
        <f t="shared" si="11"/>
        <v>1.5533396803126722</v>
      </c>
    </row>
    <row r="347" spans="1:5" x14ac:dyDescent="0.3">
      <c r="A347">
        <v>799.87</v>
      </c>
      <c r="B347">
        <v>3.6982443699999998</v>
      </c>
      <c r="C347">
        <v>9.7521290600000005E-2</v>
      </c>
      <c r="D347">
        <f t="shared" si="10"/>
        <v>15313.331040494084</v>
      </c>
      <c r="E347">
        <f t="shared" si="11"/>
        <v>1.5502519159363397</v>
      </c>
    </row>
    <row r="348" spans="1:5" x14ac:dyDescent="0.3">
      <c r="A348">
        <v>801.46</v>
      </c>
      <c r="B348">
        <v>3.6983720199999999</v>
      </c>
      <c r="C348">
        <v>9.4899710999999998E-2</v>
      </c>
      <c r="D348">
        <f t="shared" si="10"/>
        <v>14872.113020737153</v>
      </c>
      <c r="E348">
        <f t="shared" si="11"/>
        <v>1.5471764030644073</v>
      </c>
    </row>
    <row r="349" spans="1:5" x14ac:dyDescent="0.3">
      <c r="A349">
        <v>803.05</v>
      </c>
      <c r="B349">
        <v>3.6984212799999998</v>
      </c>
      <c r="C349">
        <v>9.2176853700000005E-2</v>
      </c>
      <c r="D349">
        <f t="shared" si="10"/>
        <v>14416.801973376505</v>
      </c>
      <c r="E349">
        <f t="shared" si="11"/>
        <v>1.5441130689247247</v>
      </c>
    </row>
    <row r="350" spans="1:5" x14ac:dyDescent="0.3">
      <c r="A350">
        <v>804.64</v>
      </c>
      <c r="B350">
        <v>3.6983826799999999</v>
      </c>
      <c r="C350">
        <v>8.9356484999999999E-2</v>
      </c>
      <c r="D350">
        <f t="shared" si="10"/>
        <v>13948.069342811694</v>
      </c>
      <c r="E350">
        <f t="shared" si="11"/>
        <v>1.5410618413203421</v>
      </c>
    </row>
    <row r="351" spans="1:5" x14ac:dyDescent="0.3">
      <c r="A351">
        <v>806.23</v>
      </c>
      <c r="B351">
        <v>3.6982466999999999</v>
      </c>
      <c r="C351">
        <v>8.6443393499999993E-2</v>
      </c>
      <c r="D351">
        <f t="shared" si="10"/>
        <v>13466.740537563723</v>
      </c>
      <c r="E351">
        <f t="shared" si="11"/>
        <v>1.5380226486238417</v>
      </c>
    </row>
    <row r="352" spans="1:5" x14ac:dyDescent="0.3">
      <c r="A352">
        <v>807.82</v>
      </c>
      <c r="B352">
        <v>3.6980038400000002</v>
      </c>
      <c r="C352">
        <v>8.3443268900000006E-2</v>
      </c>
      <c r="D352">
        <f t="shared" si="10"/>
        <v>12973.774570869751</v>
      </c>
      <c r="E352">
        <f t="shared" si="11"/>
        <v>1.5349954197717313</v>
      </c>
    </row>
    <row r="353" spans="1:5" x14ac:dyDescent="0.3">
      <c r="A353">
        <v>809.41</v>
      </c>
      <c r="B353">
        <v>3.6976448300000002</v>
      </c>
      <c r="C353">
        <v>8.0363102899999997E-2</v>
      </c>
      <c r="D353">
        <f t="shared" si="10"/>
        <v>12470.32495798174</v>
      </c>
      <c r="E353">
        <f t="shared" si="11"/>
        <v>1.5319800842589046</v>
      </c>
    </row>
    <row r="354" spans="1:5" x14ac:dyDescent="0.3">
      <c r="A354">
        <v>810.99</v>
      </c>
      <c r="B354">
        <v>3.6971607999999998</v>
      </c>
      <c r="C354">
        <v>7.7210942500000004E-2</v>
      </c>
      <c r="D354">
        <f t="shared" si="10"/>
        <v>11957.847048668911</v>
      </c>
      <c r="E354">
        <f t="shared" si="11"/>
        <v>1.5289954253443323</v>
      </c>
    </row>
    <row r="355" spans="1:5" x14ac:dyDescent="0.3">
      <c r="A355">
        <v>812.58</v>
      </c>
      <c r="B355">
        <v>3.6965435100000001</v>
      </c>
      <c r="C355">
        <v>7.3996080199999995E-2</v>
      </c>
      <c r="D355">
        <f t="shared" si="10"/>
        <v>11437.5294409412</v>
      </c>
      <c r="E355">
        <f t="shared" si="11"/>
        <v>1.5260035934923331</v>
      </c>
    </row>
    <row r="356" spans="1:5" x14ac:dyDescent="0.3">
      <c r="A356">
        <v>814.16</v>
      </c>
      <c r="B356">
        <v>3.69578535</v>
      </c>
      <c r="C356">
        <v>7.07289324E-2</v>
      </c>
      <c r="D356">
        <f t="shared" si="10"/>
        <v>10911.312161540731</v>
      </c>
      <c r="E356">
        <f t="shared" si="11"/>
        <v>1.5230421538763881</v>
      </c>
    </row>
    <row r="357" spans="1:5" x14ac:dyDescent="0.3">
      <c r="A357">
        <v>815.75</v>
      </c>
      <c r="B357">
        <v>3.6948796700000002</v>
      </c>
      <c r="C357">
        <v>6.7420767600000001E-2</v>
      </c>
      <c r="D357">
        <f t="shared" si="10"/>
        <v>10380.690665718666</v>
      </c>
      <c r="E357">
        <f t="shared" si="11"/>
        <v>1.520073551946062</v>
      </c>
    </row>
    <row r="358" spans="1:5" x14ac:dyDescent="0.3">
      <c r="A358">
        <v>817.33</v>
      </c>
      <c r="B358">
        <v>3.6938209899999999</v>
      </c>
      <c r="C358">
        <v>6.4084015999999994E-2</v>
      </c>
      <c r="D358">
        <f t="shared" si="10"/>
        <v>9847.861218357335</v>
      </c>
      <c r="E358">
        <f t="shared" si="11"/>
        <v>1.517135061725374</v>
      </c>
    </row>
    <row r="359" spans="1:5" x14ac:dyDescent="0.3">
      <c r="A359">
        <v>818.92</v>
      </c>
      <c r="B359">
        <v>3.6926049700000001</v>
      </c>
      <c r="C359">
        <v>6.07318409E-2</v>
      </c>
      <c r="D359">
        <f t="shared" si="10"/>
        <v>9314.6085295755383</v>
      </c>
      <c r="E359">
        <f t="shared" si="11"/>
        <v>1.5141894202119865</v>
      </c>
    </row>
    <row r="360" spans="1:5" x14ac:dyDescent="0.3">
      <c r="A360">
        <v>820.5</v>
      </c>
      <c r="B360">
        <v>3.6912287799999999</v>
      </c>
      <c r="C360">
        <v>5.7378081300000001E-2</v>
      </c>
      <c r="D360">
        <f t="shared" si="10"/>
        <v>8783.2870338574048</v>
      </c>
      <c r="E360">
        <f t="shared" si="11"/>
        <v>1.5112736136502132</v>
      </c>
    </row>
    <row r="361" spans="1:5" x14ac:dyDescent="0.3">
      <c r="A361">
        <v>822.08</v>
      </c>
      <c r="B361">
        <v>3.68969112</v>
      </c>
      <c r="C361">
        <v>5.4037271800000002E-2</v>
      </c>
      <c r="D361">
        <f t="shared" si="10"/>
        <v>8255.9864466718573</v>
      </c>
      <c r="E361">
        <f t="shared" si="11"/>
        <v>1.5083690151810043</v>
      </c>
    </row>
    <row r="362" spans="1:5" x14ac:dyDescent="0.3">
      <c r="A362">
        <v>823.66</v>
      </c>
      <c r="B362">
        <v>3.6879923300000002</v>
      </c>
      <c r="C362">
        <v>5.07241207E-2</v>
      </c>
      <c r="D362">
        <f t="shared" si="10"/>
        <v>7734.9264987009219</v>
      </c>
      <c r="E362">
        <f t="shared" si="11"/>
        <v>1.5054755603040091</v>
      </c>
    </row>
    <row r="363" spans="1:5" x14ac:dyDescent="0.3">
      <c r="A363">
        <v>825.24</v>
      </c>
      <c r="B363">
        <v>3.6861342800000001</v>
      </c>
      <c r="C363">
        <v>4.74530773E-2</v>
      </c>
      <c r="D363">
        <f t="shared" si="10"/>
        <v>7222.2705017691824</v>
      </c>
      <c r="E363">
        <f t="shared" si="11"/>
        <v>1.5025931850128447</v>
      </c>
    </row>
    <row r="364" spans="1:5" x14ac:dyDescent="0.3">
      <c r="A364">
        <v>826.82</v>
      </c>
      <c r="B364">
        <v>3.6841206</v>
      </c>
      <c r="C364">
        <v>4.42386128E-2</v>
      </c>
      <c r="D364">
        <f t="shared" si="10"/>
        <v>6720.1685586705698</v>
      </c>
      <c r="E364">
        <f t="shared" si="11"/>
        <v>1.4997218257903775</v>
      </c>
    </row>
    <row r="365" spans="1:5" x14ac:dyDescent="0.3">
      <c r="A365">
        <v>828.4</v>
      </c>
      <c r="B365">
        <v>3.68195688</v>
      </c>
      <c r="C365">
        <v>4.10951544E-2</v>
      </c>
      <c r="D365">
        <f t="shared" si="10"/>
        <v>6230.747697537422</v>
      </c>
      <c r="E365">
        <f t="shared" si="11"/>
        <v>1.4968614196040559</v>
      </c>
    </row>
    <row r="366" spans="1:5" x14ac:dyDescent="0.3">
      <c r="A366">
        <v>829.98</v>
      </c>
      <c r="B366">
        <v>3.6796497499999998</v>
      </c>
      <c r="C366">
        <v>3.8035673800000003E-2</v>
      </c>
      <c r="D366">
        <f t="shared" si="10"/>
        <v>5755.8984906624273</v>
      </c>
      <c r="E366">
        <f t="shared" si="11"/>
        <v>1.4940119039012989</v>
      </c>
    </row>
    <row r="367" spans="1:5" x14ac:dyDescent="0.3">
      <c r="A367">
        <v>831.55</v>
      </c>
      <c r="B367">
        <v>3.6772079799999999</v>
      </c>
      <c r="C367">
        <v>3.5073014200000002E-2</v>
      </c>
      <c r="D367">
        <f t="shared" si="10"/>
        <v>5297.5414389032549</v>
      </c>
      <c r="E367">
        <f t="shared" si="11"/>
        <v>1.4911911490589864</v>
      </c>
    </row>
    <row r="368" spans="1:5" x14ac:dyDescent="0.3">
      <c r="A368">
        <v>833.13</v>
      </c>
      <c r="B368">
        <v>3.6746413800000002</v>
      </c>
      <c r="C368">
        <v>3.2218516000000003E-2</v>
      </c>
      <c r="D368">
        <f t="shared" si="10"/>
        <v>4857.1598785303622</v>
      </c>
      <c r="E368">
        <f t="shared" si="11"/>
        <v>1.4883631606111891</v>
      </c>
    </row>
    <row r="369" spans="1:5" x14ac:dyDescent="0.3">
      <c r="A369">
        <v>834.7</v>
      </c>
      <c r="B369">
        <v>3.6719609700000002</v>
      </c>
      <c r="C369">
        <v>2.94822369E-2</v>
      </c>
      <c r="D369">
        <f t="shared" si="10"/>
        <v>4436.2872345034148</v>
      </c>
      <c r="E369">
        <f t="shared" si="11"/>
        <v>1.4855636755720618</v>
      </c>
    </row>
    <row r="370" spans="1:5" x14ac:dyDescent="0.3">
      <c r="A370">
        <v>836.28</v>
      </c>
      <c r="B370">
        <v>3.6691785700000001</v>
      </c>
      <c r="C370">
        <v>2.6872628400000001E-2</v>
      </c>
      <c r="D370">
        <f t="shared" si="10"/>
        <v>4035.9713577270777</v>
      </c>
      <c r="E370">
        <f t="shared" si="11"/>
        <v>1.4827569713493089</v>
      </c>
    </row>
    <row r="371" spans="1:5" x14ac:dyDescent="0.3">
      <c r="A371">
        <v>837.85</v>
      </c>
      <c r="B371">
        <v>3.6663072900000002</v>
      </c>
      <c r="C371">
        <v>2.4397095399999999E-2</v>
      </c>
      <c r="D371">
        <f t="shared" si="10"/>
        <v>3657.3076114340274</v>
      </c>
      <c r="E371">
        <f t="shared" si="11"/>
        <v>1.4799785164408903</v>
      </c>
    </row>
    <row r="372" spans="1:5" x14ac:dyDescent="0.3">
      <c r="A372">
        <v>839.42</v>
      </c>
      <c r="B372">
        <v>3.6633602600000001</v>
      </c>
      <c r="C372">
        <v>2.2060919500000001E-2</v>
      </c>
      <c r="D372">
        <f t="shared" si="10"/>
        <v>3300.9119263300859</v>
      </c>
      <c r="E372">
        <f t="shared" si="11"/>
        <v>1.4772104548378644</v>
      </c>
    </row>
    <row r="373" spans="1:5" x14ac:dyDescent="0.3">
      <c r="A373">
        <v>840.99</v>
      </c>
      <c r="B373">
        <v>3.6603514399999999</v>
      </c>
      <c r="C373">
        <v>1.98681624E-2</v>
      </c>
      <c r="D373">
        <f t="shared" si="10"/>
        <v>2967.2661951271716</v>
      </c>
      <c r="E373">
        <f t="shared" si="11"/>
        <v>1.4744527283320847</v>
      </c>
    </row>
    <row r="374" spans="1:5" x14ac:dyDescent="0.3">
      <c r="A374">
        <v>842.56</v>
      </c>
      <c r="B374">
        <v>3.6572941299999999</v>
      </c>
      <c r="C374">
        <v>1.7820675300000002E-2</v>
      </c>
      <c r="D374">
        <f t="shared" si="10"/>
        <v>2656.5192006266625</v>
      </c>
      <c r="E374">
        <f t="shared" si="11"/>
        <v>1.4717052791492595</v>
      </c>
    </row>
    <row r="375" spans="1:5" x14ac:dyDescent="0.3">
      <c r="A375">
        <v>844.13</v>
      </c>
      <c r="B375">
        <v>3.65420196</v>
      </c>
      <c r="C375">
        <v>1.59191217E-2</v>
      </c>
      <c r="D375">
        <f t="shared" si="10"/>
        <v>2368.6418981910374</v>
      </c>
      <c r="E375">
        <f t="shared" si="11"/>
        <v>1.4689680499449138</v>
      </c>
    </row>
    <row r="376" spans="1:5" x14ac:dyDescent="0.3">
      <c r="A376">
        <v>845.7</v>
      </c>
      <c r="B376">
        <v>3.6510882699999998</v>
      </c>
      <c r="C376">
        <v>1.41626075E-2</v>
      </c>
      <c r="D376">
        <f t="shared" si="10"/>
        <v>2103.3741303062552</v>
      </c>
      <c r="E376">
        <f t="shared" si="11"/>
        <v>1.466240983800402</v>
      </c>
    </row>
    <row r="377" spans="1:5" x14ac:dyDescent="0.3">
      <c r="A377">
        <v>847.26</v>
      </c>
      <c r="B377">
        <v>3.6479654899999998</v>
      </c>
      <c r="C377">
        <v>1.25486976E-2</v>
      </c>
      <c r="D377">
        <f t="shared" si="10"/>
        <v>1860.2511844770202</v>
      </c>
      <c r="E377">
        <f t="shared" si="11"/>
        <v>1.4635412978306541</v>
      </c>
    </row>
    <row r="378" spans="1:5" x14ac:dyDescent="0.3">
      <c r="A378">
        <v>848.83</v>
      </c>
      <c r="B378">
        <v>3.6448454400000001</v>
      </c>
      <c r="C378">
        <v>1.1073683000000001E-2</v>
      </c>
      <c r="D378">
        <f t="shared" si="10"/>
        <v>1638.5549342035511</v>
      </c>
      <c r="E378">
        <f t="shared" si="11"/>
        <v>1.4608343248942661</v>
      </c>
    </row>
    <row r="379" spans="1:5" x14ac:dyDescent="0.3">
      <c r="A379">
        <v>850.39</v>
      </c>
      <c r="B379">
        <v>3.6417389400000002</v>
      </c>
      <c r="C379">
        <v>9.7327376399999992E-3</v>
      </c>
      <c r="D379">
        <f t="shared" si="10"/>
        <v>1437.4955580192618</v>
      </c>
      <c r="E379">
        <f t="shared" si="11"/>
        <v>1.4581544938204825</v>
      </c>
    </row>
    <row r="380" spans="1:5" x14ac:dyDescent="0.3">
      <c r="A380">
        <v>851.95</v>
      </c>
      <c r="B380">
        <v>3.6386558999999998</v>
      </c>
      <c r="C380">
        <v>8.5200884899999992E-3</v>
      </c>
      <c r="D380">
        <f t="shared" si="10"/>
        <v>1256.0867590163741</v>
      </c>
      <c r="E380">
        <f t="shared" si="11"/>
        <v>1.4554844767885438</v>
      </c>
    </row>
    <row r="381" spans="1:5" x14ac:dyDescent="0.3">
      <c r="A381">
        <v>853.52</v>
      </c>
      <c r="B381">
        <v>3.6356053199999998</v>
      </c>
      <c r="C381">
        <v>7.4292541599999999E-3</v>
      </c>
      <c r="D381">
        <f t="shared" si="10"/>
        <v>1093.2541973193365</v>
      </c>
      <c r="E381">
        <f t="shared" si="11"/>
        <v>1.4528071984253446</v>
      </c>
    </row>
    <row r="382" spans="1:5" x14ac:dyDescent="0.3">
      <c r="A382">
        <v>855.08</v>
      </c>
      <c r="B382">
        <v>3.6325950800000002</v>
      </c>
      <c r="C382">
        <v>6.4531309400000002E-3</v>
      </c>
      <c r="D382">
        <f t="shared" si="10"/>
        <v>947.88001831875397</v>
      </c>
      <c r="E382">
        <f t="shared" si="11"/>
        <v>1.4501567104832296</v>
      </c>
    </row>
    <row r="383" spans="1:5" x14ac:dyDescent="0.3">
      <c r="A383">
        <v>856.63</v>
      </c>
      <c r="B383">
        <v>3.6296313599999999</v>
      </c>
      <c r="C383">
        <v>5.5840183000000002E-3</v>
      </c>
      <c r="D383">
        <f t="shared" si="10"/>
        <v>818.73469115020498</v>
      </c>
      <c r="E383">
        <f t="shared" si="11"/>
        <v>1.4475327737763095</v>
      </c>
    </row>
    <row r="384" spans="1:5" x14ac:dyDescent="0.3">
      <c r="A384">
        <v>858.19</v>
      </c>
      <c r="B384">
        <v>3.62672002</v>
      </c>
      <c r="C384">
        <v>4.8141925800000004E-3</v>
      </c>
      <c r="D384">
        <f t="shared" si="10"/>
        <v>704.57892546871915</v>
      </c>
      <c r="E384">
        <f t="shared" si="11"/>
        <v>1.4449014786935293</v>
      </c>
    </row>
    <row r="385" spans="1:5" x14ac:dyDescent="0.3">
      <c r="A385">
        <v>859.75</v>
      </c>
      <c r="B385">
        <v>3.62386542</v>
      </c>
      <c r="C385">
        <v>4.1357028699999998E-3</v>
      </c>
      <c r="D385">
        <f t="shared" si="10"/>
        <v>604.18061119162542</v>
      </c>
      <c r="E385">
        <f t="shared" si="11"/>
        <v>1.4422797324803722</v>
      </c>
    </row>
    <row r="386" spans="1:5" x14ac:dyDescent="0.3">
      <c r="A386">
        <v>861.3</v>
      </c>
      <c r="B386">
        <v>3.6210710700000002</v>
      </c>
      <c r="C386">
        <v>3.5406711800000002E-3</v>
      </c>
      <c r="D386">
        <f t="shared" si="10"/>
        <v>516.32218763264837</v>
      </c>
      <c r="E386">
        <f t="shared" si="11"/>
        <v>1.439684198304888</v>
      </c>
    </row>
    <row r="387" spans="1:5" x14ac:dyDescent="0.3">
      <c r="A387">
        <v>862.86</v>
      </c>
      <c r="B387">
        <v>3.6183390700000002</v>
      </c>
      <c r="C387">
        <v>3.0212681799999998E-3</v>
      </c>
      <c r="D387">
        <f t="shared" ref="D387:D450" si="12">(4*3.14*C387)/(A387*10^(-7))</f>
        <v>439.78314374058368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3.6156714399999998</v>
      </c>
      <c r="C388">
        <v>2.5700896299999999E-3</v>
      </c>
      <c r="D388">
        <f t="shared" si="12"/>
        <v>373.43767139204778</v>
      </c>
      <c r="E388">
        <f t="shared" si="13"/>
        <v>1.434504459689268</v>
      </c>
    </row>
    <row r="389" spans="1:5" x14ac:dyDescent="0.3">
      <c r="A389">
        <v>865.96</v>
      </c>
      <c r="B389">
        <v>3.61306861</v>
      </c>
      <c r="C389">
        <v>2.17991103E-3</v>
      </c>
      <c r="D389">
        <f t="shared" si="12"/>
        <v>316.1772199270174</v>
      </c>
      <c r="E389">
        <f t="shared" si="13"/>
        <v>1.4319368100143193</v>
      </c>
    </row>
    <row r="390" spans="1:5" x14ac:dyDescent="0.3">
      <c r="A390">
        <v>867.51</v>
      </c>
      <c r="B390">
        <v>3.6105308200000001</v>
      </c>
      <c r="C390">
        <v>1.84400053E-3</v>
      </c>
      <c r="D390">
        <f t="shared" si="12"/>
        <v>266.97844009636776</v>
      </c>
      <c r="E390">
        <f t="shared" si="13"/>
        <v>1.4293783356964185</v>
      </c>
    </row>
    <row r="391" spans="1:5" x14ac:dyDescent="0.3">
      <c r="A391">
        <v>869.05</v>
      </c>
      <c r="B391">
        <v>3.6080578800000001</v>
      </c>
      <c r="C391">
        <v>1.5560794500000001E-3</v>
      </c>
      <c r="D391">
        <f t="shared" si="12"/>
        <v>224.89336507680807</v>
      </c>
      <c r="E391">
        <f t="shared" si="13"/>
        <v>1.4268454059029976</v>
      </c>
    </row>
    <row r="392" spans="1:5" x14ac:dyDescent="0.3">
      <c r="A392">
        <v>870.6</v>
      </c>
      <c r="B392">
        <v>3.60564828</v>
      </c>
      <c r="C392">
        <v>1.3102577E-3</v>
      </c>
      <c r="D392">
        <f t="shared" si="12"/>
        <v>189.02867806110729</v>
      </c>
      <c r="E392">
        <f t="shared" si="13"/>
        <v>1.4243050769584193</v>
      </c>
    </row>
    <row r="393" spans="1:5" x14ac:dyDescent="0.3">
      <c r="A393">
        <v>872.14</v>
      </c>
      <c r="B393">
        <v>3.6033012699999998</v>
      </c>
      <c r="C393">
        <v>1.1012523599999999E-3</v>
      </c>
      <c r="D393">
        <f t="shared" si="12"/>
        <v>158.59529022404661</v>
      </c>
      <c r="E393">
        <f t="shared" si="13"/>
        <v>1.4217900795743803</v>
      </c>
    </row>
    <row r="394" spans="1:5" x14ac:dyDescent="0.3">
      <c r="A394">
        <v>873.69</v>
      </c>
      <c r="B394">
        <v>3.6010146399999998</v>
      </c>
      <c r="C394">
        <v>9.2417215800000003E-4</v>
      </c>
      <c r="D394">
        <f t="shared" si="12"/>
        <v>132.85721828657762</v>
      </c>
      <c r="E394">
        <f t="shared" si="13"/>
        <v>1.4192677036477468</v>
      </c>
    </row>
    <row r="395" spans="1:5" x14ac:dyDescent="0.3">
      <c r="A395">
        <v>875.23</v>
      </c>
      <c r="B395">
        <v>3.5987866999999998</v>
      </c>
      <c r="C395">
        <v>7.7467979499999998E-4</v>
      </c>
      <c r="D395">
        <f t="shared" si="12"/>
        <v>111.17052917747336</v>
      </c>
      <c r="E395">
        <f t="shared" si="13"/>
        <v>1.4167704489105721</v>
      </c>
    </row>
    <row r="396" spans="1:5" x14ac:dyDescent="0.3">
      <c r="A396">
        <v>876.77</v>
      </c>
      <c r="B396">
        <v>3.5966154700000001</v>
      </c>
      <c r="C396">
        <v>6.4888889800000002E-4</v>
      </c>
      <c r="D396">
        <f t="shared" si="12"/>
        <v>92.955331031855565</v>
      </c>
      <c r="E396">
        <f t="shared" si="13"/>
        <v>1.4142819667643738</v>
      </c>
    </row>
    <row r="397" spans="1:5" x14ac:dyDescent="0.3">
      <c r="A397">
        <v>878.3</v>
      </c>
      <c r="B397">
        <v>3.5944984</v>
      </c>
      <c r="C397" s="1">
        <v>5.4333704699999999E-4</v>
      </c>
      <c r="D397">
        <f t="shared" si="12"/>
        <v>77.699115453945126</v>
      </c>
      <c r="E397">
        <f t="shared" si="13"/>
        <v>1.4118182853239212</v>
      </c>
    </row>
    <row r="398" spans="1:5" x14ac:dyDescent="0.3">
      <c r="A398">
        <v>879.84</v>
      </c>
      <c r="B398">
        <v>3.5924335799999998</v>
      </c>
      <c r="C398" s="1">
        <v>4.5501382999999998E-4</v>
      </c>
      <c r="D398">
        <f t="shared" si="12"/>
        <v>64.954692953264228</v>
      </c>
      <c r="E398">
        <f t="shared" si="13"/>
        <v>1.4093471540280051</v>
      </c>
    </row>
    <row r="399" spans="1:5" x14ac:dyDescent="0.3">
      <c r="A399">
        <v>881.37</v>
      </c>
      <c r="B399">
        <v>3.59041839</v>
      </c>
      <c r="C399" s="1">
        <v>3.8126327699999999E-4</v>
      </c>
      <c r="D399">
        <f t="shared" si="12"/>
        <v>54.332082543313248</v>
      </c>
      <c r="E399">
        <f t="shared" si="13"/>
        <v>1.4069006206247092</v>
      </c>
    </row>
    <row r="400" spans="1:5" x14ac:dyDescent="0.3">
      <c r="A400">
        <v>882.91</v>
      </c>
      <c r="B400">
        <v>3.5884507999999999</v>
      </c>
      <c r="C400" s="1">
        <v>3.1980350300000001E-4</v>
      </c>
      <c r="D400">
        <f t="shared" si="12"/>
        <v>45.494240609801679</v>
      </c>
      <c r="E400">
        <f t="shared" si="13"/>
        <v>1.4044466593424019</v>
      </c>
    </row>
    <row r="401" spans="1:5" x14ac:dyDescent="0.3">
      <c r="A401">
        <v>884.44</v>
      </c>
      <c r="B401">
        <v>3.5865284000000002</v>
      </c>
      <c r="C401" s="1">
        <v>2.6865631800000001E-4</v>
      </c>
      <c r="D401">
        <f t="shared" si="12"/>
        <v>38.152088938537389</v>
      </c>
      <c r="E401">
        <f t="shared" si="13"/>
        <v>1.4020170955632942</v>
      </c>
    </row>
    <row r="402" spans="1:5" x14ac:dyDescent="0.3">
      <c r="A402">
        <v>885.97</v>
      </c>
      <c r="B402">
        <v>3.5846492099999998</v>
      </c>
      <c r="C402" s="1">
        <v>2.2613799600000001E-4</v>
      </c>
      <c r="D402">
        <f t="shared" si="12"/>
        <v>32.058571167872508</v>
      </c>
      <c r="E402">
        <f t="shared" si="13"/>
        <v>1.3995959231125208</v>
      </c>
    </row>
    <row r="403" spans="1:5" x14ac:dyDescent="0.3">
      <c r="A403">
        <v>887.49</v>
      </c>
      <c r="B403">
        <v>3.5828108900000002</v>
      </c>
      <c r="C403" s="1">
        <v>1.9080592100000001E-4</v>
      </c>
      <c r="D403">
        <f t="shared" si="12"/>
        <v>27.003373195866999</v>
      </c>
      <c r="E403">
        <f t="shared" si="13"/>
        <v>1.3971988416770893</v>
      </c>
    </row>
    <row r="404" spans="1:5" x14ac:dyDescent="0.3">
      <c r="A404">
        <v>889.02</v>
      </c>
      <c r="B404">
        <v>3.5810116600000002</v>
      </c>
      <c r="C404" s="1">
        <v>1.6144873400000001E-4</v>
      </c>
      <c r="D404">
        <f t="shared" si="12"/>
        <v>22.809341736293902</v>
      </c>
      <c r="E404">
        <f t="shared" si="13"/>
        <v>1.3947942678454928</v>
      </c>
    </row>
    <row r="405" spans="1:5" x14ac:dyDescent="0.3">
      <c r="A405">
        <v>890.54</v>
      </c>
      <c r="B405">
        <v>3.5792495999999998</v>
      </c>
      <c r="C405" s="1">
        <v>1.37041751E-4</v>
      </c>
      <c r="D405">
        <f t="shared" si="12"/>
        <v>19.328097475239744</v>
      </c>
      <c r="E405">
        <f t="shared" si="13"/>
        <v>1.3924135917533182</v>
      </c>
    </row>
    <row r="406" spans="1:5" x14ac:dyDescent="0.3">
      <c r="A406">
        <v>892.06</v>
      </c>
      <c r="B406">
        <v>3.5775230200000001</v>
      </c>
      <c r="C406" s="1">
        <v>1.16728725E-4</v>
      </c>
      <c r="D406">
        <f t="shared" si="12"/>
        <v>16.435136493061009</v>
      </c>
      <c r="E406">
        <f t="shared" si="13"/>
        <v>1.3900410286303613</v>
      </c>
    </row>
    <row r="407" spans="1:5" x14ac:dyDescent="0.3">
      <c r="A407">
        <v>893.58</v>
      </c>
      <c r="B407">
        <v>3.5758300900000002</v>
      </c>
      <c r="C407" s="1">
        <v>9.9793568399999998E-5</v>
      </c>
      <c r="D407">
        <f t="shared" si="12"/>
        <v>14.026804752836906</v>
      </c>
      <c r="E407">
        <f t="shared" si="13"/>
        <v>1.3876765370755835</v>
      </c>
    </row>
    <row r="408" spans="1:5" x14ac:dyDescent="0.3">
      <c r="A408">
        <v>895.1</v>
      </c>
      <c r="B408">
        <v>3.5741693400000001</v>
      </c>
      <c r="C408" s="1">
        <v>8.5643557000000004E-5</v>
      </c>
      <c r="D408">
        <f t="shared" si="12"/>
        <v>12.017462584292259</v>
      </c>
      <c r="E408">
        <f t="shared" si="13"/>
        <v>1.3853200759691655</v>
      </c>
    </row>
    <row r="409" spans="1:5" x14ac:dyDescent="0.3">
      <c r="A409">
        <v>896.61</v>
      </c>
      <c r="B409">
        <v>3.57253928</v>
      </c>
      <c r="C409" s="1">
        <v>7.3788025199999997E-5</v>
      </c>
      <c r="D409">
        <f t="shared" si="12"/>
        <v>10.336462860240239</v>
      </c>
      <c r="E409">
        <f t="shared" si="13"/>
        <v>1.3829870289200432</v>
      </c>
    </row>
    <row r="410" spans="1:5" x14ac:dyDescent="0.3">
      <c r="A410">
        <v>898.13</v>
      </c>
      <c r="B410">
        <v>3.5709386400000001</v>
      </c>
      <c r="C410" s="1">
        <v>6.3823112699999996E-5</v>
      </c>
      <c r="D410">
        <f t="shared" si="12"/>
        <v>8.9254149790342154</v>
      </c>
      <c r="E410">
        <f t="shared" si="13"/>
        <v>1.380646454299489</v>
      </c>
    </row>
    <row r="411" spans="1:5" x14ac:dyDescent="0.3">
      <c r="A411">
        <v>899.64</v>
      </c>
      <c r="B411">
        <v>3.56936608</v>
      </c>
      <c r="C411" s="1">
        <v>5.5416459899999999E-5</v>
      </c>
      <c r="D411">
        <f t="shared" si="12"/>
        <v>7.7367695560891034</v>
      </c>
      <c r="E411">
        <f t="shared" si="13"/>
        <v>1.3783291094215464</v>
      </c>
    </row>
    <row r="412" spans="1:5" x14ac:dyDescent="0.3">
      <c r="A412">
        <v>901.14</v>
      </c>
      <c r="B412">
        <v>3.5678205599999999</v>
      </c>
      <c r="C412" s="1">
        <v>4.8296086599999998E-5</v>
      </c>
      <c r="D412">
        <f t="shared" si="12"/>
        <v>6.7314606797611907</v>
      </c>
      <c r="E412">
        <f t="shared" si="13"/>
        <v>1.3760348003639835</v>
      </c>
    </row>
    <row r="413" spans="1:5" x14ac:dyDescent="0.3">
      <c r="A413">
        <v>902.65</v>
      </c>
      <c r="B413">
        <v>3.5663008</v>
      </c>
      <c r="C413" s="1">
        <v>4.2238581700000002E-5</v>
      </c>
      <c r="D413">
        <f t="shared" si="12"/>
        <v>5.8773232831329985</v>
      </c>
      <c r="E413">
        <f t="shared" si="13"/>
        <v>1.3737328975793497</v>
      </c>
    </row>
    <row r="414" spans="1:5" x14ac:dyDescent="0.3">
      <c r="A414">
        <v>904.15</v>
      </c>
      <c r="B414">
        <v>3.5648058800000002</v>
      </c>
      <c r="C414" s="1">
        <v>3.7062491700000003E-5</v>
      </c>
      <c r="D414">
        <f t="shared" si="12"/>
        <v>5.1485361472322086</v>
      </c>
      <c r="E414">
        <f t="shared" si="13"/>
        <v>1.3714538516839021</v>
      </c>
    </row>
    <row r="415" spans="1:5" x14ac:dyDescent="0.3">
      <c r="A415">
        <v>905.66</v>
      </c>
      <c r="B415">
        <v>3.56333492</v>
      </c>
      <c r="C415" s="1">
        <v>3.2619493699999997E-5</v>
      </c>
      <c r="D415">
        <f t="shared" si="12"/>
        <v>4.5237820028708349</v>
      </c>
      <c r="E415">
        <f t="shared" si="13"/>
        <v>1.3691672371530155</v>
      </c>
    </row>
    <row r="416" spans="1:5" x14ac:dyDescent="0.3">
      <c r="A416">
        <v>907.15</v>
      </c>
      <c r="B416">
        <v>3.5618869100000001</v>
      </c>
      <c r="C416" s="1">
        <v>2.8788165400000001E-5</v>
      </c>
      <c r="D416">
        <f t="shared" si="12"/>
        <v>3.9858827914236903</v>
      </c>
      <c r="E416">
        <f t="shared" si="13"/>
        <v>1.3669183707214905</v>
      </c>
    </row>
    <row r="417" spans="1:5" x14ac:dyDescent="0.3">
      <c r="A417">
        <v>908.65</v>
      </c>
      <c r="B417">
        <v>3.5604611799999999</v>
      </c>
      <c r="C417" s="1">
        <v>2.5469851899999999E-5</v>
      </c>
      <c r="D417">
        <f t="shared" si="12"/>
        <v>3.5206222402905412</v>
      </c>
      <c r="E417">
        <f t="shared" si="13"/>
        <v>1.3646618610025862</v>
      </c>
    </row>
    <row r="418" spans="1:5" x14ac:dyDescent="0.3">
      <c r="A418">
        <v>910.15</v>
      </c>
      <c r="B418">
        <v>3.5590569699999999</v>
      </c>
      <c r="C418" s="1">
        <v>2.25835169E-5</v>
      </c>
      <c r="D418">
        <f t="shared" si="12"/>
        <v>3.1165079631269572</v>
      </c>
      <c r="E418">
        <f t="shared" si="13"/>
        <v>1.3624127891006976</v>
      </c>
    </row>
    <row r="419" spans="1:5" x14ac:dyDescent="0.3">
      <c r="A419">
        <v>911.64</v>
      </c>
      <c r="B419">
        <v>3.55767342</v>
      </c>
      <c r="C419" s="1">
        <v>2.00625917E-5</v>
      </c>
      <c r="D419">
        <f t="shared" si="12"/>
        <v>2.7640971408889476</v>
      </c>
      <c r="E419">
        <f t="shared" si="13"/>
        <v>1.360186038348471</v>
      </c>
    </row>
    <row r="420" spans="1:5" x14ac:dyDescent="0.3">
      <c r="A420">
        <v>913.13</v>
      </c>
      <c r="B420">
        <v>3.5563100099999998</v>
      </c>
      <c r="C420" s="1">
        <v>1.78528631E-5</v>
      </c>
      <c r="D420">
        <f t="shared" si="12"/>
        <v>2.4556411522565247</v>
      </c>
      <c r="E420">
        <f t="shared" si="13"/>
        <v>1.3579665545979214</v>
      </c>
    </row>
    <row r="421" spans="1:5" x14ac:dyDescent="0.3">
      <c r="A421">
        <v>914.62</v>
      </c>
      <c r="B421">
        <v>3.5549659999999998</v>
      </c>
      <c r="C421" s="1">
        <v>1.5909170600000001E-5</v>
      </c>
      <c r="D421">
        <f t="shared" si="12"/>
        <v>2.1847235216374017</v>
      </c>
      <c r="E421">
        <f t="shared" si="13"/>
        <v>1.3557543023332095</v>
      </c>
    </row>
    <row r="422" spans="1:5" x14ac:dyDescent="0.3">
      <c r="A422">
        <v>916.1</v>
      </c>
      <c r="B422">
        <v>3.5536409500000001</v>
      </c>
      <c r="C422" s="1">
        <v>1.41944401E-5</v>
      </c>
      <c r="D422">
        <f t="shared" si="12"/>
        <v>1.9460994177054909</v>
      </c>
      <c r="E422">
        <f t="shared" si="13"/>
        <v>1.3535640213950442</v>
      </c>
    </row>
    <row r="423" spans="1:5" x14ac:dyDescent="0.3">
      <c r="A423">
        <v>917.58</v>
      </c>
      <c r="B423">
        <v>3.5523341899999998</v>
      </c>
      <c r="C423" s="1">
        <v>1.2677426500000001E-5</v>
      </c>
      <c r="D423">
        <f t="shared" si="12"/>
        <v>1.7353089304474818</v>
      </c>
      <c r="E423">
        <f t="shared" si="13"/>
        <v>1.3513808060332613</v>
      </c>
    </row>
    <row r="424" spans="1:5" x14ac:dyDescent="0.3">
      <c r="A424">
        <v>919.06</v>
      </c>
      <c r="B424">
        <v>3.55104526</v>
      </c>
      <c r="C424" s="1">
        <v>1.1332217099999999E-5</v>
      </c>
      <c r="D424">
        <f t="shared" si="12"/>
        <v>1.5486763299022919</v>
      </c>
      <c r="E424">
        <f t="shared" si="13"/>
        <v>1.3492046221138991</v>
      </c>
    </row>
    <row r="425" spans="1:5" x14ac:dyDescent="0.3">
      <c r="A425">
        <v>920.54</v>
      </c>
      <c r="B425">
        <v>3.5497736500000001</v>
      </c>
      <c r="C425" s="1">
        <v>1.0136881100000001E-5</v>
      </c>
      <c r="D425">
        <f t="shared" si="12"/>
        <v>1.3830928217785214</v>
      </c>
      <c r="E425">
        <f t="shared" si="13"/>
        <v>1.3470354357225107</v>
      </c>
    </row>
    <row r="426" spans="1:5" x14ac:dyDescent="0.3">
      <c r="A426">
        <v>922.01</v>
      </c>
      <c r="B426">
        <v>3.5485189099999999</v>
      </c>
      <c r="C426" s="1">
        <v>9.0729061100000003E-6</v>
      </c>
      <c r="D426">
        <f t="shared" si="12"/>
        <v>1.2359486420060521</v>
      </c>
      <c r="E426">
        <f t="shared" si="13"/>
        <v>1.3448877994815676</v>
      </c>
    </row>
    <row r="427" spans="1:5" x14ac:dyDescent="0.3">
      <c r="A427">
        <v>923.48</v>
      </c>
      <c r="B427">
        <v>3.5472806100000001</v>
      </c>
      <c r="C427" s="1">
        <v>8.1244354900000003E-6</v>
      </c>
      <c r="D427">
        <f t="shared" si="12"/>
        <v>1.1049823467146014</v>
      </c>
      <c r="E427">
        <f t="shared" si="13"/>
        <v>1.3427470004764586</v>
      </c>
    </row>
    <row r="428" spans="1:5" x14ac:dyDescent="0.3">
      <c r="A428">
        <v>924.95</v>
      </c>
      <c r="B428">
        <v>3.5460583799999998</v>
      </c>
      <c r="C428" s="1">
        <v>7.2779482399999999E-6</v>
      </c>
      <c r="D428">
        <f t="shared" si="12"/>
        <v>0.98828077079193477</v>
      </c>
      <c r="E428">
        <f t="shared" si="13"/>
        <v>1.3406130061084383</v>
      </c>
    </row>
    <row r="429" spans="1:5" x14ac:dyDescent="0.3">
      <c r="A429">
        <v>926.42</v>
      </c>
      <c r="B429">
        <v>3.5448517800000001</v>
      </c>
      <c r="C429" s="1">
        <v>6.5216850100000002E-6</v>
      </c>
      <c r="D429">
        <f t="shared" si="12"/>
        <v>0.88418172886595725</v>
      </c>
      <c r="E429">
        <f t="shared" si="13"/>
        <v>1.3384857839856652</v>
      </c>
    </row>
    <row r="430" spans="1:5" x14ac:dyDescent="0.3">
      <c r="A430">
        <v>927.88</v>
      </c>
      <c r="B430">
        <v>3.5436603999999998</v>
      </c>
      <c r="C430" s="1">
        <v>5.8454507200000002E-6</v>
      </c>
      <c r="D430">
        <f t="shared" si="12"/>
        <v>0.79125383716859954</v>
      </c>
      <c r="E430">
        <f t="shared" si="13"/>
        <v>1.3363797042721042</v>
      </c>
    </row>
    <row r="431" spans="1:5" x14ac:dyDescent="0.3">
      <c r="A431">
        <v>929.34</v>
      </c>
      <c r="B431">
        <v>3.5424839600000002</v>
      </c>
      <c r="C431" s="1">
        <v>5.2404002999999997E-6</v>
      </c>
      <c r="D431">
        <f t="shared" si="12"/>
        <v>0.70823840325392207</v>
      </c>
      <c r="E431">
        <f t="shared" si="13"/>
        <v>1.3342802418920954</v>
      </c>
    </row>
    <row r="432" spans="1:5" x14ac:dyDescent="0.3">
      <c r="A432">
        <v>930.8</v>
      </c>
      <c r="B432">
        <v>3.54132208</v>
      </c>
      <c r="C432" s="1">
        <v>4.6987499999999997E-6</v>
      </c>
      <c r="D432">
        <f t="shared" si="12"/>
        <v>0.63403846153846155</v>
      </c>
      <c r="E432">
        <f t="shared" si="13"/>
        <v>1.3321873657069188</v>
      </c>
    </row>
    <row r="433" spans="1:5" x14ac:dyDescent="0.3">
      <c r="A433">
        <v>932.25</v>
      </c>
      <c r="B433">
        <v>3.5401744700000002</v>
      </c>
      <c r="C433" s="1">
        <v>4.2136799399999996E-6</v>
      </c>
      <c r="D433">
        <f t="shared" si="12"/>
        <v>0.56769986641351566</v>
      </c>
      <c r="E433">
        <f t="shared" si="13"/>
        <v>1.3301153124161973</v>
      </c>
    </row>
    <row r="434" spans="1:5" x14ac:dyDescent="0.3">
      <c r="A434">
        <v>933.7</v>
      </c>
      <c r="B434">
        <v>3.5390408</v>
      </c>
      <c r="C434" s="1">
        <v>3.77913067E-6</v>
      </c>
      <c r="D434">
        <f t="shared" si="12"/>
        <v>0.5083632988668737</v>
      </c>
      <c r="E434">
        <f t="shared" si="13"/>
        <v>1.3280496947627718</v>
      </c>
    </row>
    <row r="435" spans="1:5" x14ac:dyDescent="0.3">
      <c r="A435">
        <v>935.15</v>
      </c>
      <c r="B435">
        <v>3.5379207400000001</v>
      </c>
      <c r="C435" s="1">
        <v>3.3897423200000001E-6</v>
      </c>
      <c r="D435">
        <f t="shared" si="12"/>
        <v>0.45527630368603977</v>
      </c>
      <c r="E435">
        <f t="shared" si="13"/>
        <v>1.3259904828102445</v>
      </c>
    </row>
    <row r="436" spans="1:5" x14ac:dyDescent="0.3">
      <c r="A436">
        <v>936.59</v>
      </c>
      <c r="B436">
        <v>3.5368141199999998</v>
      </c>
      <c r="C436" s="1">
        <v>3.04080211E-6</v>
      </c>
      <c r="D436">
        <f t="shared" si="12"/>
        <v>0.4077822152873723</v>
      </c>
      <c r="E436">
        <f t="shared" si="13"/>
        <v>1.3239517825302427</v>
      </c>
    </row>
    <row r="437" spans="1:5" x14ac:dyDescent="0.3">
      <c r="A437">
        <v>938.03</v>
      </c>
      <c r="B437">
        <v>3.5357205</v>
      </c>
      <c r="C437" s="1">
        <v>2.7280208900000002E-6</v>
      </c>
      <c r="D437">
        <f t="shared" si="12"/>
        <v>0.36527554959223063</v>
      </c>
      <c r="E437">
        <f t="shared" si="13"/>
        <v>1.3219193415988828</v>
      </c>
    </row>
    <row r="438" spans="1:5" x14ac:dyDescent="0.3">
      <c r="A438">
        <v>939.47</v>
      </c>
      <c r="B438">
        <v>3.5346398099999998</v>
      </c>
      <c r="C438" s="1">
        <v>2.4476758300000001E-6</v>
      </c>
      <c r="D438">
        <f t="shared" si="12"/>
        <v>0.32723565866712084</v>
      </c>
      <c r="E438">
        <f t="shared" si="13"/>
        <v>1.3198931312335678</v>
      </c>
    </row>
    <row r="439" spans="1:5" x14ac:dyDescent="0.3">
      <c r="A439">
        <v>940.91</v>
      </c>
      <c r="B439">
        <v>3.5335717</v>
      </c>
      <c r="C439" s="1">
        <v>2.1963710399999998E-6</v>
      </c>
      <c r="D439">
        <f t="shared" si="12"/>
        <v>0.29318872434558035</v>
      </c>
      <c r="E439">
        <f t="shared" si="13"/>
        <v>1.3178731228279006</v>
      </c>
    </row>
    <row r="440" spans="1:5" x14ac:dyDescent="0.3">
      <c r="A440">
        <v>942.34</v>
      </c>
      <c r="B440">
        <v>3.5325159400000001</v>
      </c>
      <c r="C440" s="1">
        <v>1.97109725E-6</v>
      </c>
      <c r="D440">
        <f t="shared" si="12"/>
        <v>0.26271814270857657</v>
      </c>
      <c r="E440">
        <f t="shared" si="13"/>
        <v>1.3158732516925951</v>
      </c>
    </row>
    <row r="441" spans="1:5" x14ac:dyDescent="0.3">
      <c r="A441">
        <v>943.77</v>
      </c>
      <c r="B441">
        <v>3.5314722999999999</v>
      </c>
      <c r="C441" s="1">
        <v>1.7691433199999999E-6</v>
      </c>
      <c r="D441">
        <f t="shared" si="12"/>
        <v>0.23544338238341972</v>
      </c>
      <c r="E441">
        <f t="shared" si="13"/>
        <v>1.3138794409654895</v>
      </c>
    </row>
    <row r="442" spans="1:5" x14ac:dyDescent="0.3">
      <c r="A442">
        <v>945.19</v>
      </c>
      <c r="B442">
        <v>3.5304405299999999</v>
      </c>
      <c r="C442" s="1">
        <v>1.58809041E-6</v>
      </c>
      <c r="D442">
        <f t="shared" si="12"/>
        <v>0.21103075095589247</v>
      </c>
      <c r="E442">
        <f t="shared" si="13"/>
        <v>1.3119055428009183</v>
      </c>
    </row>
    <row r="443" spans="1:5" x14ac:dyDescent="0.3">
      <c r="A443">
        <v>946.61</v>
      </c>
      <c r="B443">
        <v>3.52942051</v>
      </c>
      <c r="C443" s="1">
        <v>1.4257938400000001E-6</v>
      </c>
      <c r="D443">
        <f t="shared" si="12"/>
        <v>0.18918002799885911</v>
      </c>
      <c r="E443">
        <f t="shared" si="13"/>
        <v>1.3099375666853297</v>
      </c>
    </row>
    <row r="444" spans="1:5" x14ac:dyDescent="0.3">
      <c r="A444">
        <v>948.03</v>
      </c>
      <c r="B444">
        <v>3.5284120099999998</v>
      </c>
      <c r="C444" s="1">
        <v>1.28029882E-6</v>
      </c>
      <c r="D444">
        <f t="shared" si="12"/>
        <v>0.16962072064386149</v>
      </c>
      <c r="E444">
        <f t="shared" si="13"/>
        <v>1.3079754860078268</v>
      </c>
    </row>
    <row r="445" spans="1:5" x14ac:dyDescent="0.3">
      <c r="A445">
        <v>949.45</v>
      </c>
      <c r="B445">
        <v>3.5274147299999998</v>
      </c>
      <c r="C445" s="1">
        <v>1.1498529100000001E-6</v>
      </c>
      <c r="D445">
        <f t="shared" si="12"/>
        <v>0.15211072251935331</v>
      </c>
      <c r="E445">
        <f t="shared" si="13"/>
        <v>1.3060192743167096</v>
      </c>
    </row>
    <row r="446" spans="1:5" x14ac:dyDescent="0.3">
      <c r="A446">
        <v>950.86</v>
      </c>
      <c r="B446">
        <v>3.5264285900000001</v>
      </c>
      <c r="C446" s="1">
        <v>1.03291042E-6</v>
      </c>
      <c r="D446">
        <f t="shared" si="12"/>
        <v>0.13643811786382856</v>
      </c>
      <c r="E446">
        <f t="shared" si="13"/>
        <v>1.3040826199440507</v>
      </c>
    </row>
    <row r="447" spans="1:5" x14ac:dyDescent="0.3">
      <c r="A447">
        <v>952.26</v>
      </c>
      <c r="B447">
        <v>3.5254534400000002</v>
      </c>
      <c r="C447" s="1">
        <v>9.2807182500000003E-7</v>
      </c>
      <c r="D447">
        <f t="shared" si="12"/>
        <v>0.12240965830760507</v>
      </c>
      <c r="E447">
        <f t="shared" si="13"/>
        <v>1.3021653750026254</v>
      </c>
    </row>
    <row r="448" spans="1:5" x14ac:dyDescent="0.3">
      <c r="A448">
        <v>953.67</v>
      </c>
      <c r="B448">
        <v>3.5244889100000001</v>
      </c>
      <c r="C448" s="1">
        <v>8.3406281399999998E-7</v>
      </c>
      <c r="D448">
        <f t="shared" si="12"/>
        <v>0.10984752528484695</v>
      </c>
      <c r="E448">
        <f t="shared" si="13"/>
        <v>1.3002401249908249</v>
      </c>
    </row>
    <row r="449" spans="1:5" x14ac:dyDescent="0.3">
      <c r="A449">
        <v>955.07</v>
      </c>
      <c r="B449">
        <v>3.52353505</v>
      </c>
      <c r="C449" s="1">
        <v>7.4977752800000001E-7</v>
      </c>
      <c r="D449">
        <f t="shared" si="12"/>
        <v>9.8602256920225742E-2</v>
      </c>
      <c r="E449">
        <f t="shared" si="13"/>
        <v>1.2983341535175432</v>
      </c>
    </row>
    <row r="450" spans="1:5" x14ac:dyDescent="0.3">
      <c r="A450">
        <v>956.46</v>
      </c>
      <c r="B450">
        <v>3.52259156</v>
      </c>
      <c r="C450" s="1">
        <v>6.7419393599999996E-7</v>
      </c>
      <c r="D450">
        <f t="shared" si="12"/>
        <v>8.8533507268050926E-2</v>
      </c>
      <c r="E450">
        <f t="shared" si="13"/>
        <v>1.2964473161449512</v>
      </c>
    </row>
    <row r="451" spans="1:5" x14ac:dyDescent="0.3">
      <c r="A451">
        <v>957.86</v>
      </c>
      <c r="B451">
        <v>3.5216583199999998</v>
      </c>
      <c r="C451" s="1">
        <v>6.0641006800000002E-7</v>
      </c>
      <c r="D451">
        <f t="shared" ref="D451:D475" si="14">(4*3.14*C451)/(A451*10^(-7))</f>
        <v>7.9515904767711365E-2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3.5207352099999998</v>
      </c>
      <c r="C452" s="1">
        <v>5.4561760400000003E-7</v>
      </c>
      <c r="D452">
        <f t="shared" si="14"/>
        <v>7.1440782968360705E-2</v>
      </c>
      <c r="E452">
        <f t="shared" si="15"/>
        <v>1.2926765702371645</v>
      </c>
    </row>
    <row r="453" spans="1:5" x14ac:dyDescent="0.3">
      <c r="A453">
        <v>960.63</v>
      </c>
      <c r="B453">
        <v>3.5198220500000001</v>
      </c>
      <c r="C453" s="1">
        <v>4.9108612900000003E-7</v>
      </c>
      <c r="D453">
        <f t="shared" si="14"/>
        <v>6.4208298514932913E-2</v>
      </c>
      <c r="E453">
        <f t="shared" si="15"/>
        <v>1.2908195663262652</v>
      </c>
    </row>
    <row r="454" spans="1:5" x14ac:dyDescent="0.3">
      <c r="A454">
        <v>962.01</v>
      </c>
      <c r="B454">
        <v>3.5189186600000002</v>
      </c>
      <c r="C454" s="1">
        <v>4.4216096599999999E-7</v>
      </c>
      <c r="D454">
        <f t="shared" si="14"/>
        <v>5.7728523954636651E-2</v>
      </c>
      <c r="E454">
        <f t="shared" si="15"/>
        <v>1.2889678901466721</v>
      </c>
    </row>
    <row r="455" spans="1:5" x14ac:dyDescent="0.3">
      <c r="A455">
        <v>963.39</v>
      </c>
      <c r="B455">
        <v>3.5180250100000001</v>
      </c>
      <c r="C455" s="1">
        <v>3.9826529800000002E-7</v>
      </c>
      <c r="D455">
        <f t="shared" si="14"/>
        <v>5.1923023312261916E-2</v>
      </c>
      <c r="E455">
        <f t="shared" si="15"/>
        <v>1.2871215188033922</v>
      </c>
    </row>
    <row r="456" spans="1:5" x14ac:dyDescent="0.3">
      <c r="A456">
        <v>964.76</v>
      </c>
      <c r="B456">
        <v>3.5171408400000002</v>
      </c>
      <c r="C456" s="1">
        <v>3.58868078E-7</v>
      </c>
      <c r="D456">
        <f t="shared" si="14"/>
        <v>4.6720252287408275E-2</v>
      </c>
      <c r="E456">
        <f t="shared" si="15"/>
        <v>1.2852937518139227</v>
      </c>
    </row>
    <row r="457" spans="1:5" x14ac:dyDescent="0.3">
      <c r="A457">
        <v>966.13</v>
      </c>
      <c r="B457">
        <v>3.5162659999999999</v>
      </c>
      <c r="C457" s="1">
        <v>3.2350138299999999E-7</v>
      </c>
      <c r="D457">
        <f t="shared" si="14"/>
        <v>4.2056217801745115E-2</v>
      </c>
      <c r="E457">
        <f t="shared" si="15"/>
        <v>1.2834711684762921</v>
      </c>
    </row>
    <row r="458" spans="1:5" x14ac:dyDescent="0.3">
      <c r="A458">
        <v>967.49</v>
      </c>
      <c r="B458">
        <v>3.51540052</v>
      </c>
      <c r="C458" s="1">
        <v>2.9175298200000002E-7</v>
      </c>
      <c r="D458">
        <f t="shared" si="14"/>
        <v>3.7875507280902138E-2</v>
      </c>
      <c r="E458">
        <f t="shared" si="15"/>
        <v>1.2816669939740979</v>
      </c>
    </row>
    <row r="459" spans="1:5" x14ac:dyDescent="0.3">
      <c r="A459">
        <v>968.85</v>
      </c>
      <c r="B459">
        <v>3.5145441800000001</v>
      </c>
      <c r="C459" s="1">
        <v>2.6323849800000002E-7</v>
      </c>
      <c r="D459">
        <f t="shared" si="14"/>
        <v>3.4125773183464936E-2</v>
      </c>
      <c r="E459">
        <f t="shared" si="15"/>
        <v>1.2798678846054601</v>
      </c>
    </row>
    <row r="460" spans="1:5" x14ac:dyDescent="0.3">
      <c r="A460">
        <v>970.21</v>
      </c>
      <c r="B460">
        <v>3.5136968300000002</v>
      </c>
      <c r="C460" s="1">
        <v>2.3762536699999999E-7</v>
      </c>
      <c r="D460">
        <f t="shared" si="14"/>
        <v>3.0762150560394143E-2</v>
      </c>
      <c r="E460">
        <f t="shared" si="15"/>
        <v>1.2780738190700982</v>
      </c>
    </row>
    <row r="461" spans="1:5" x14ac:dyDescent="0.3">
      <c r="A461">
        <v>971.56</v>
      </c>
      <c r="B461">
        <v>3.5128584300000001</v>
      </c>
      <c r="C461" s="1">
        <v>2.1461198599999999E-7</v>
      </c>
      <c r="D461">
        <f t="shared" si="14"/>
        <v>2.7744313723907944E-2</v>
      </c>
      <c r="E461">
        <f t="shared" si="15"/>
        <v>1.2762979126353493</v>
      </c>
    </row>
    <row r="462" spans="1:5" x14ac:dyDescent="0.3">
      <c r="A462">
        <v>972.91</v>
      </c>
      <c r="B462">
        <v>3.5120287800000001</v>
      </c>
      <c r="C462" s="1">
        <v>1.9392623599999999E-7</v>
      </c>
      <c r="D462">
        <f t="shared" si="14"/>
        <v>2.5035342674656447E-2</v>
      </c>
      <c r="E462">
        <f t="shared" si="15"/>
        <v>1.2745269346599377</v>
      </c>
    </row>
    <row r="463" spans="1:5" x14ac:dyDescent="0.3">
      <c r="A463">
        <v>974.25</v>
      </c>
      <c r="B463">
        <v>3.5112078000000002</v>
      </c>
      <c r="C463" s="1">
        <v>1.7532883700000001E-7</v>
      </c>
      <c r="D463">
        <f t="shared" si="14"/>
        <v>2.2603337877546835E-2</v>
      </c>
      <c r="E463">
        <f t="shared" si="15"/>
        <v>1.2727739286630741</v>
      </c>
    </row>
    <row r="464" spans="1:5" x14ac:dyDescent="0.3">
      <c r="A464">
        <v>975.59</v>
      </c>
      <c r="B464">
        <v>3.5103954800000001</v>
      </c>
      <c r="C464" s="1">
        <v>1.5860275399999999E-7</v>
      </c>
      <c r="D464">
        <f t="shared" si="14"/>
        <v>2.0418932033333677E-2</v>
      </c>
      <c r="E464">
        <f t="shared" si="15"/>
        <v>1.2710257382712</v>
      </c>
    </row>
    <row r="465" spans="1:5" x14ac:dyDescent="0.3">
      <c r="A465">
        <v>976.92</v>
      </c>
      <c r="B465">
        <v>3.5095915500000001</v>
      </c>
      <c r="C465" s="1">
        <v>1.43553754E-7</v>
      </c>
      <c r="D465">
        <f t="shared" si="14"/>
        <v>1.8456323447569915E-2</v>
      </c>
      <c r="E465">
        <f t="shared" si="15"/>
        <v>1.2692953363632642</v>
      </c>
    </row>
    <row r="466" spans="1:5" x14ac:dyDescent="0.3">
      <c r="A466">
        <v>978.25</v>
      </c>
      <c r="B466">
        <v>3.5087960599999999</v>
      </c>
      <c r="C466" s="1">
        <v>1.3000961399999999E-7</v>
      </c>
      <c r="D466">
        <f t="shared" si="14"/>
        <v>1.6692264266189624E-2</v>
      </c>
      <c r="E466">
        <f t="shared" si="15"/>
        <v>1.267569639662663</v>
      </c>
    </row>
    <row r="467" spans="1:5" x14ac:dyDescent="0.3">
      <c r="A467">
        <v>979.58</v>
      </c>
      <c r="B467">
        <v>3.5080088300000001</v>
      </c>
      <c r="C467" s="1">
        <v>1.17812836E-7</v>
      </c>
      <c r="D467">
        <f t="shared" si="14"/>
        <v>1.5105751650299107E-2</v>
      </c>
      <c r="E467">
        <f t="shared" si="15"/>
        <v>1.265848629004267</v>
      </c>
    </row>
    <row r="468" spans="1:5" x14ac:dyDescent="0.3">
      <c r="A468">
        <v>980.89</v>
      </c>
      <c r="B468">
        <v>3.50722976</v>
      </c>
      <c r="C468" s="1">
        <v>1.06827522E-7</v>
      </c>
      <c r="D468">
        <f t="shared" si="14"/>
        <v>1.3678941332055584E-2</v>
      </c>
      <c r="E468">
        <f t="shared" si="15"/>
        <v>1.2641580605368594</v>
      </c>
    </row>
    <row r="469" spans="1:5" x14ac:dyDescent="0.3">
      <c r="A469">
        <v>982.21</v>
      </c>
      <c r="B469">
        <v>3.5064588099999998</v>
      </c>
      <c r="C469" s="1">
        <v>9.69271614E-8</v>
      </c>
      <c r="D469">
        <f t="shared" si="14"/>
        <v>1.2394550525692064E-2</v>
      </c>
      <c r="E469">
        <f t="shared" si="15"/>
        <v>1.2624591482473198</v>
      </c>
    </row>
    <row r="470" spans="1:5" x14ac:dyDescent="0.3">
      <c r="A470">
        <v>983.52</v>
      </c>
      <c r="B470">
        <v>3.50569584</v>
      </c>
      <c r="C470" s="1">
        <v>8.8001592799999999E-8</v>
      </c>
      <c r="D470">
        <f t="shared" si="14"/>
        <v>1.1238205685374982E-2</v>
      </c>
      <c r="E470">
        <f t="shared" si="15"/>
        <v>1.2607776150967953</v>
      </c>
    </row>
    <row r="471" spans="1:5" x14ac:dyDescent="0.3">
      <c r="A471">
        <v>984.83</v>
      </c>
      <c r="B471">
        <v>3.5049408</v>
      </c>
      <c r="C471" s="1">
        <v>7.9951288200000002E-8</v>
      </c>
      <c r="D471">
        <f t="shared" si="14"/>
        <v>1.0196563668775322E-2</v>
      </c>
      <c r="E471">
        <f t="shared" si="15"/>
        <v>1.2591005554258095</v>
      </c>
    </row>
    <row r="472" spans="1:5" x14ac:dyDescent="0.3">
      <c r="A472">
        <v>986.13</v>
      </c>
      <c r="B472">
        <v>3.5041935500000001</v>
      </c>
      <c r="C472" s="1">
        <v>7.2686151599999995E-8</v>
      </c>
      <c r="D472">
        <f t="shared" si="14"/>
        <v>9.2577861346475609E-3</v>
      </c>
      <c r="E472">
        <f t="shared" si="15"/>
        <v>1.2574407025442893</v>
      </c>
    </row>
    <row r="473" spans="1:5" x14ac:dyDescent="0.3">
      <c r="A473">
        <v>987.42</v>
      </c>
      <c r="B473">
        <v>3.5034540600000001</v>
      </c>
      <c r="C473" s="1">
        <v>6.6126855299999996E-8</v>
      </c>
      <c r="D473">
        <f t="shared" si="14"/>
        <v>8.4113477807619859E-3</v>
      </c>
      <c r="E473">
        <f t="shared" si="15"/>
        <v>1.2557979380608051</v>
      </c>
    </row>
    <row r="474" spans="1:5" x14ac:dyDescent="0.3">
      <c r="A474">
        <v>988.71</v>
      </c>
      <c r="B474">
        <v>3.5027221800000001</v>
      </c>
      <c r="C474" s="1">
        <v>6.0200771700000006E-8</v>
      </c>
      <c r="D474">
        <f t="shared" si="14"/>
        <v>7.6475578536881403E-3</v>
      </c>
      <c r="E474">
        <f t="shared" si="15"/>
        <v>1.2541594603068644</v>
      </c>
    </row>
    <row r="475" spans="1:5" x14ac:dyDescent="0.3">
      <c r="A475">
        <v>990</v>
      </c>
      <c r="B475">
        <v>3.5019979600000002</v>
      </c>
      <c r="C475" s="1">
        <v>5.4845711399999998E-8</v>
      </c>
      <c r="D475">
        <f t="shared" si="14"/>
        <v>6.9582033856969696E-3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2026-04-29T06:37:02Z</dcterms:modified>
</cp:coreProperties>
</file>