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3D329950-9341-403E-9A8E-2A68ACF237C3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<sst xmlns="http://schemas.openxmlformats.org/spreadsheetml/2006/main" count="5" uniqueCount="5">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</sst>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8" sqref="H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3.0266913600000001</v>
      </c>
      <c r="C2">
        <v>4.5711163299999997</v>
      </c>
      <c r="D2">
        <f>(4*3.14*C2)/(A2*10^(-7))</f>
        <v>2295977.8095177161</v>
      </c>
      <c r="E2">
        <f>1240/A2</f>
        <v>4.9588098856274492</v>
      </c>
    </row>
    <row r="3" spans="1:5" x14ac:dyDescent="0.3">
      <c r="A3">
        <v>251.65</v>
      </c>
      <c r="B3">
        <v>3.21282443</v>
      </c>
      <c r="C3">
        <v>4.53398507</v>
      </c>
      <c r="D3">
        <f t="shared" ref="D3:D66" si="0">(4*3.14*C3)/(A3*10^(-7))</f>
        <v>2262938.7037234255</v>
      </c>
      <c r="E3">
        <f t="shared" ref="E3:E66" si="1">1240/A3</f>
        <v>4.9274786409696008</v>
      </c>
    </row>
    <row r="4" spans="1:5" x14ac:dyDescent="0.3">
      <c r="A4">
        <v>253.25</v>
      </c>
      <c r="B4">
        <v>3.3937882899999998</v>
      </c>
      <c r="C4">
        <v>4.4715589600000003</v>
      </c>
      <c r="D4">
        <f t="shared" si="0"/>
        <v>2217681.3637749264</v>
      </c>
      <c r="E4">
        <f t="shared" si="1"/>
        <v>4.8963474827245808</v>
      </c>
    </row>
    <row r="5" spans="1:5" x14ac:dyDescent="0.3">
      <c r="A5">
        <v>254.84</v>
      </c>
      <c r="B5">
        <v>3.5635286499999999</v>
      </c>
      <c r="C5">
        <v>4.3853114399999997</v>
      </c>
      <c r="D5">
        <f t="shared" si="0"/>
        <v>2161336.9834562861</v>
      </c>
      <c r="E5">
        <f t="shared" si="1"/>
        <v>4.865798147857479</v>
      </c>
    </row>
    <row r="6" spans="1:5" x14ac:dyDescent="0.3">
      <c r="A6">
        <v>256.44</v>
      </c>
      <c r="B6">
        <v>3.7164862099999998</v>
      </c>
      <c r="C6">
        <v>4.2786923699999999</v>
      </c>
      <c r="D6">
        <f t="shared" si="0"/>
        <v>2095631.5772578386</v>
      </c>
      <c r="E6">
        <f t="shared" si="1"/>
        <v>4.8354390890656687</v>
      </c>
    </row>
    <row r="7" spans="1:5" x14ac:dyDescent="0.3">
      <c r="A7">
        <v>258.04000000000002</v>
      </c>
      <c r="B7">
        <v>3.8484243400000002</v>
      </c>
      <c r="C7">
        <v>4.1569380100000002</v>
      </c>
      <c r="D7">
        <f t="shared" si="0"/>
        <v>2023373.9499922493</v>
      </c>
      <c r="E7">
        <f t="shared" si="1"/>
        <v>4.8054565183692448</v>
      </c>
    </row>
    <row r="8" spans="1:5" x14ac:dyDescent="0.3">
      <c r="A8">
        <v>259.63</v>
      </c>
      <c r="B8">
        <v>3.9571526299999999</v>
      </c>
      <c r="C8">
        <v>4.0264806899999996</v>
      </c>
      <c r="D8">
        <f t="shared" si="0"/>
        <v>1947871.8740669414</v>
      </c>
      <c r="E8">
        <f t="shared" si="1"/>
        <v>4.7760274236413363</v>
      </c>
    </row>
    <row r="9" spans="1:5" x14ac:dyDescent="0.3">
      <c r="A9">
        <v>261.23</v>
      </c>
      <c r="B9">
        <v>4.0429347599999996</v>
      </c>
      <c r="C9">
        <v>3.8940339399999999</v>
      </c>
      <c r="D9">
        <f t="shared" si="0"/>
        <v>1872260.7007770929</v>
      </c>
      <c r="E9">
        <f t="shared" si="1"/>
        <v>4.7467748727175278</v>
      </c>
    </row>
    <row r="10" spans="1:5" x14ac:dyDescent="0.3">
      <c r="A10">
        <v>262.83</v>
      </c>
      <c r="B10">
        <v>4.1084410900000004</v>
      </c>
      <c r="C10">
        <v>3.7655007600000001</v>
      </c>
      <c r="D10">
        <f t="shared" si="0"/>
        <v>1799440.3053532704</v>
      </c>
      <c r="E10">
        <f t="shared" si="1"/>
        <v>4.7178784765818209</v>
      </c>
    </row>
    <row r="11" spans="1:5" x14ac:dyDescent="0.3">
      <c r="A11">
        <v>264.43</v>
      </c>
      <c r="B11">
        <v>4.1581573799999996</v>
      </c>
      <c r="C11">
        <v>3.6450090799999999</v>
      </c>
      <c r="D11">
        <f t="shared" si="0"/>
        <v>1731320.7292969783</v>
      </c>
      <c r="E11">
        <f t="shared" si="1"/>
        <v>4.6893317702227435</v>
      </c>
    </row>
    <row r="12" spans="1:5" x14ac:dyDescent="0.3">
      <c r="A12">
        <v>266.02999999999997</v>
      </c>
      <c r="B12">
        <v>4.1973812800000001</v>
      </c>
      <c r="C12">
        <v>3.5343235499999999</v>
      </c>
      <c r="D12">
        <f t="shared" si="0"/>
        <v>1668650.2946284257</v>
      </c>
      <c r="E12">
        <f t="shared" si="1"/>
        <v>4.6611284441604335</v>
      </c>
    </row>
    <row r="13" spans="1:5" x14ac:dyDescent="0.3">
      <c r="A13">
        <v>267.63</v>
      </c>
      <c r="B13">
        <v>4.2310548600000004</v>
      </c>
      <c r="C13">
        <v>3.4328402800000002</v>
      </c>
      <c r="D13">
        <f t="shared" si="0"/>
        <v>1611047.8614804023</v>
      </c>
      <c r="E13">
        <f t="shared" si="1"/>
        <v>4.6332623397974819</v>
      </c>
    </row>
    <row r="14" spans="1:5" x14ac:dyDescent="0.3">
      <c r="A14">
        <v>269.22000000000003</v>
      </c>
      <c r="B14">
        <v>4.2627780599999996</v>
      </c>
      <c r="C14">
        <v>3.3381558500000001</v>
      </c>
      <c r="D14">
        <f t="shared" si="0"/>
        <v>1557359.6863531685</v>
      </c>
      <c r="E14">
        <f t="shared" si="1"/>
        <v>4.6058985216551518</v>
      </c>
    </row>
    <row r="15" spans="1:5" x14ac:dyDescent="0.3">
      <c r="A15">
        <v>270.82</v>
      </c>
      <c r="B15">
        <v>4.2942829199999997</v>
      </c>
      <c r="C15">
        <v>3.2469995100000002</v>
      </c>
      <c r="D15">
        <f t="shared" si="0"/>
        <v>1505882.6469832361</v>
      </c>
      <c r="E15">
        <f t="shared" si="1"/>
        <v>4.5786869507421901</v>
      </c>
    </row>
    <row r="16" spans="1:5" x14ac:dyDescent="0.3">
      <c r="A16">
        <v>272.42</v>
      </c>
      <c r="B16">
        <v>4.3254552799999999</v>
      </c>
      <c r="C16">
        <v>3.15623247</v>
      </c>
      <c r="D16">
        <f t="shared" si="0"/>
        <v>1455189.7739960353</v>
      </c>
      <c r="E16">
        <f t="shared" si="1"/>
        <v>4.5517950223918948</v>
      </c>
    </row>
    <row r="17" spans="1:5" x14ac:dyDescent="0.3">
      <c r="A17">
        <v>274.02</v>
      </c>
      <c r="B17">
        <v>4.3548057</v>
      </c>
      <c r="C17">
        <v>3.0635906500000001</v>
      </c>
      <c r="D17">
        <f t="shared" si="0"/>
        <v>1404229.5658711046</v>
      </c>
      <c r="E17">
        <f t="shared" si="1"/>
        <v>4.5252171374352237</v>
      </c>
    </row>
    <row r="18" spans="1:5" x14ac:dyDescent="0.3">
      <c r="A18">
        <v>275.62</v>
      </c>
      <c r="B18">
        <v>4.3801466600000003</v>
      </c>
      <c r="C18">
        <v>2.9680585499999999</v>
      </c>
      <c r="D18">
        <f t="shared" si="0"/>
        <v>1352543.9151005007</v>
      </c>
      <c r="E18">
        <f t="shared" si="1"/>
        <v>4.498947826717945</v>
      </c>
    </row>
    <row r="19" spans="1:5" x14ac:dyDescent="0.3">
      <c r="A19">
        <v>277.22000000000003</v>
      </c>
      <c r="B19">
        <v>4.39925458</v>
      </c>
      <c r="C19">
        <v>2.8698606799999999</v>
      </c>
      <c r="D19">
        <f t="shared" si="0"/>
        <v>1300247.1012481062</v>
      </c>
      <c r="E19">
        <f t="shared" si="1"/>
        <v>4.4729817473486753</v>
      </c>
    </row>
    <row r="20" spans="1:5" x14ac:dyDescent="0.3">
      <c r="A20">
        <v>278.82</v>
      </c>
      <c r="B20">
        <v>4.4103621899999998</v>
      </c>
      <c r="C20">
        <v>2.7701958200000001</v>
      </c>
      <c r="D20">
        <f t="shared" si="0"/>
        <v>1247889.6599670041</v>
      </c>
      <c r="E20">
        <f t="shared" si="1"/>
        <v>4.4473136790761068</v>
      </c>
    </row>
    <row r="21" spans="1:5" x14ac:dyDescent="0.3">
      <c r="A21">
        <v>280.42</v>
      </c>
      <c r="B21">
        <v>4.4124271000000004</v>
      </c>
      <c r="C21">
        <v>2.6708554900000001</v>
      </c>
      <c r="D21">
        <f t="shared" si="0"/>
        <v>1196275.0500820198</v>
      </c>
      <c r="E21">
        <f t="shared" si="1"/>
        <v>4.4219385207902429</v>
      </c>
    </row>
    <row r="22" spans="1:5" x14ac:dyDescent="0.3">
      <c r="A22">
        <v>282.02</v>
      </c>
      <c r="B22">
        <v>4.4051977300000003</v>
      </c>
      <c r="C22">
        <v>2.5738415400000001</v>
      </c>
      <c r="D22">
        <f t="shared" si="0"/>
        <v>1146282.1694347924</v>
      </c>
      <c r="E22">
        <f t="shared" si="1"/>
        <v>4.3968512871427565</v>
      </c>
    </row>
    <row r="23" spans="1:5" x14ac:dyDescent="0.3">
      <c r="A23">
        <v>283.62</v>
      </c>
      <c r="B23">
        <v>4.3891293899999999</v>
      </c>
      <c r="C23">
        <v>2.4810432200000001</v>
      </c>
      <c r="D23">
        <f t="shared" si="0"/>
        <v>1098720.2187151825</v>
      </c>
      <c r="E23">
        <f t="shared" si="1"/>
        <v>4.3720471052817151</v>
      </c>
    </row>
    <row r="24" spans="1:5" x14ac:dyDescent="0.3">
      <c r="A24">
        <v>285.22000000000003</v>
      </c>
      <c r="B24">
        <v>4.3652157799999998</v>
      </c>
      <c r="C24">
        <v>2.3940310899999999</v>
      </c>
      <c r="D24">
        <f t="shared" si="0"/>
        <v>1054239.9021947968</v>
      </c>
      <c r="E24">
        <f t="shared" si="1"/>
        <v>4.3475212116962343</v>
      </c>
    </row>
    <row r="25" spans="1:5" x14ac:dyDescent="0.3">
      <c r="A25">
        <v>286.82</v>
      </c>
      <c r="B25">
        <v>4.3347898300000001</v>
      </c>
      <c r="C25">
        <v>2.31394206</v>
      </c>
      <c r="D25">
        <f t="shared" si="0"/>
        <v>1013287.5069242035</v>
      </c>
      <c r="E25">
        <f t="shared" si="1"/>
        <v>4.3232689491667244</v>
      </c>
    </row>
    <row r="26" spans="1:5" x14ac:dyDescent="0.3">
      <c r="A26">
        <v>288.42</v>
      </c>
      <c r="B26">
        <v>4.29933546</v>
      </c>
      <c r="C26">
        <v>2.2414566200000001</v>
      </c>
      <c r="D26">
        <f t="shared" si="0"/>
        <v>976100.65693086479</v>
      </c>
      <c r="E26">
        <f t="shared" si="1"/>
        <v>4.2992857638166564</v>
      </c>
    </row>
    <row r="27" spans="1:5" x14ac:dyDescent="0.3">
      <c r="A27">
        <v>290.02999999999997</v>
      </c>
      <c r="B27">
        <v>4.2603349399999999</v>
      </c>
      <c r="C27">
        <v>2.1768377800000001</v>
      </c>
      <c r="D27">
        <f t="shared" si="0"/>
        <v>942698.42832810408</v>
      </c>
      <c r="E27">
        <f t="shared" si="1"/>
        <v>4.2754197841602597</v>
      </c>
    </row>
    <row r="28" spans="1:5" x14ac:dyDescent="0.3">
      <c r="A28">
        <v>291.63</v>
      </c>
      <c r="B28">
        <v>4.2191562100000004</v>
      </c>
      <c r="C28">
        <v>2.1199989800000001</v>
      </c>
      <c r="D28">
        <f t="shared" si="0"/>
        <v>913046.91522820015</v>
      </c>
      <c r="E28">
        <f t="shared" si="1"/>
        <v>4.2519631039330656</v>
      </c>
    </row>
    <row r="29" spans="1:5" x14ac:dyDescent="0.3">
      <c r="A29">
        <v>293.23</v>
      </c>
      <c r="B29">
        <v>4.1769897399999998</v>
      </c>
      <c r="C29">
        <v>2.0705965800000001</v>
      </c>
      <c r="D29">
        <f t="shared" si="0"/>
        <v>886904.24052109267</v>
      </c>
      <c r="E29">
        <f t="shared" si="1"/>
        <v>4.2287624049381032</v>
      </c>
    </row>
    <row r="30" spans="1:5" x14ac:dyDescent="0.3">
      <c r="A30">
        <v>294.83</v>
      </c>
      <c r="B30">
        <v>4.1348185199999996</v>
      </c>
      <c r="C30">
        <v>2.0281130900000002</v>
      </c>
      <c r="D30">
        <f t="shared" si="0"/>
        <v>863992.82333548169</v>
      </c>
      <c r="E30">
        <f t="shared" si="1"/>
        <v>4.2058135196553952</v>
      </c>
    </row>
    <row r="31" spans="1:5" x14ac:dyDescent="0.3">
      <c r="A31">
        <v>296.43</v>
      </c>
      <c r="B31">
        <v>4.0934163799999999</v>
      </c>
      <c r="C31">
        <v>1.9919297899999999</v>
      </c>
      <c r="D31">
        <f t="shared" si="0"/>
        <v>843998.18380055996</v>
      </c>
      <c r="E31">
        <f t="shared" si="1"/>
        <v>4.1831123705427924</v>
      </c>
    </row>
    <row r="32" spans="1:5" x14ac:dyDescent="0.3">
      <c r="A32">
        <v>298.02999999999997</v>
      </c>
      <c r="B32">
        <v>4.0533656999999996</v>
      </c>
      <c r="C32">
        <v>1.96138821</v>
      </c>
      <c r="D32">
        <f t="shared" si="0"/>
        <v>826595.843290944</v>
      </c>
      <c r="E32">
        <f t="shared" si="1"/>
        <v>4.1606549676207099</v>
      </c>
    </row>
    <row r="33" spans="1:5" x14ac:dyDescent="0.3">
      <c r="A33">
        <v>299.63</v>
      </c>
      <c r="B33">
        <v>4.0150799099999999</v>
      </c>
      <c r="C33">
        <v>1.93583149</v>
      </c>
      <c r="D33">
        <f t="shared" si="0"/>
        <v>811468.92882555164</v>
      </c>
      <c r="E33">
        <f t="shared" si="1"/>
        <v>4.1384374061342326</v>
      </c>
    </row>
    <row r="34" spans="1:5" x14ac:dyDescent="0.3">
      <c r="A34">
        <v>301.23</v>
      </c>
      <c r="B34">
        <v>3.9788321</v>
      </c>
      <c r="C34">
        <v>1.91463129</v>
      </c>
      <c r="D34">
        <f t="shared" si="0"/>
        <v>798319.19139527937</v>
      </c>
      <c r="E34">
        <f t="shared" si="1"/>
        <v>4.1164558642897449</v>
      </c>
    </row>
    <row r="35" spans="1:5" x14ac:dyDescent="0.3">
      <c r="A35">
        <v>302.83999999999997</v>
      </c>
      <c r="B35">
        <v>3.9447848300000001</v>
      </c>
      <c r="C35">
        <v>1.8972062700000001</v>
      </c>
      <c r="D35">
        <f t="shared" si="0"/>
        <v>786848.19545634673</v>
      </c>
      <c r="E35">
        <f t="shared" si="1"/>
        <v>4.094571390833444</v>
      </c>
    </row>
    <row r="36" spans="1:5" x14ac:dyDescent="0.3">
      <c r="A36">
        <v>304.44</v>
      </c>
      <c r="B36">
        <v>3.9130133699999998</v>
      </c>
      <c r="C36">
        <v>1.88302978</v>
      </c>
      <c r="D36">
        <f t="shared" si="0"/>
        <v>776864.21090526879</v>
      </c>
      <c r="E36">
        <f t="shared" si="1"/>
        <v>4.0730521613454211</v>
      </c>
    </row>
    <row r="37" spans="1:5" x14ac:dyDescent="0.3">
      <c r="A37">
        <v>306.04000000000002</v>
      </c>
      <c r="B37">
        <v>3.8835257900000002</v>
      </c>
      <c r="C37">
        <v>1.8716328099999999</v>
      </c>
      <c r="D37">
        <f t="shared" si="0"/>
        <v>768125.34615083004</v>
      </c>
      <c r="E37">
        <f t="shared" si="1"/>
        <v>4.0517579401385433</v>
      </c>
    </row>
    <row r="38" spans="1:5" x14ac:dyDescent="0.3">
      <c r="A38">
        <v>307.64</v>
      </c>
      <c r="B38">
        <v>3.8562826800000001</v>
      </c>
      <c r="C38">
        <v>1.8626044799999999</v>
      </c>
      <c r="D38">
        <f t="shared" si="0"/>
        <v>760444.42428812897</v>
      </c>
      <c r="E38">
        <f t="shared" si="1"/>
        <v>4.0306852164868028</v>
      </c>
    </row>
    <row r="39" spans="1:5" x14ac:dyDescent="0.3">
      <c r="A39">
        <v>309.24</v>
      </c>
      <c r="B39">
        <v>3.8312081600000001</v>
      </c>
      <c r="C39">
        <v>1.8555886100000001</v>
      </c>
      <c r="D39">
        <f t="shared" si="0"/>
        <v>753660.35899624904</v>
      </c>
      <c r="E39">
        <f t="shared" si="1"/>
        <v>4.0098305523218212</v>
      </c>
    </row>
    <row r="40" spans="1:5" x14ac:dyDescent="0.3">
      <c r="A40">
        <v>310.83999999999997</v>
      </c>
      <c r="B40">
        <v>3.8082031000000001</v>
      </c>
      <c r="C40">
        <v>1.8502806300000001</v>
      </c>
      <c r="D40">
        <f t="shared" si="0"/>
        <v>747636.23448719608</v>
      </c>
      <c r="E40">
        <f t="shared" si="1"/>
        <v>3.9891905803628878</v>
      </c>
    </row>
    <row r="41" spans="1:5" x14ac:dyDescent="0.3">
      <c r="A41">
        <v>312.44</v>
      </c>
      <c r="B41">
        <v>3.7871541400000002</v>
      </c>
      <c r="C41">
        <v>1.8464232899999999</v>
      </c>
      <c r="D41">
        <f t="shared" si="0"/>
        <v>742256.9620535142</v>
      </c>
      <c r="E41">
        <f t="shared" si="1"/>
        <v>3.9687620023044423</v>
      </c>
    </row>
    <row r="42" spans="1:5" x14ac:dyDescent="0.3">
      <c r="A42">
        <v>314.05</v>
      </c>
      <c r="B42">
        <v>3.7679390800000001</v>
      </c>
      <c r="C42">
        <v>1.8438017</v>
      </c>
      <c r="D42">
        <f t="shared" si="0"/>
        <v>737403.25909886963</v>
      </c>
      <c r="E42">
        <f t="shared" si="1"/>
        <v>3.9484158573475558</v>
      </c>
    </row>
    <row r="43" spans="1:5" x14ac:dyDescent="0.3">
      <c r="A43">
        <v>315.64999999999998</v>
      </c>
      <c r="B43">
        <v>3.7504339600000001</v>
      </c>
      <c r="C43">
        <v>1.8422390799999999</v>
      </c>
      <c r="D43">
        <f t="shared" si="0"/>
        <v>733043.65103120566</v>
      </c>
      <c r="E43">
        <f t="shared" si="1"/>
        <v>3.9284017107555842</v>
      </c>
    </row>
    <row r="44" spans="1:5" x14ac:dyDescent="0.3">
      <c r="A44">
        <v>317.25</v>
      </c>
      <c r="B44">
        <v>3.7345172799999999</v>
      </c>
      <c r="C44">
        <v>1.8415921099999999</v>
      </c>
      <c r="D44">
        <f t="shared" si="0"/>
        <v>729090.52487312851</v>
      </c>
      <c r="E44">
        <f t="shared" si="1"/>
        <v>3.908589440504334</v>
      </c>
    </row>
    <row r="45" spans="1:5" x14ac:dyDescent="0.3">
      <c r="A45">
        <v>318.85000000000002</v>
      </c>
      <c r="B45">
        <v>3.72007295</v>
      </c>
      <c r="C45">
        <v>1.8417464699999999</v>
      </c>
      <c r="D45">
        <f t="shared" si="0"/>
        <v>725492.72896973486</v>
      </c>
      <c r="E45">
        <f t="shared" si="1"/>
        <v>3.8889760075270501</v>
      </c>
    </row>
    <row r="46" spans="1:5" x14ac:dyDescent="0.3">
      <c r="A46">
        <v>320.45</v>
      </c>
      <c r="B46">
        <v>3.7069924300000001</v>
      </c>
      <c r="C46">
        <v>1.84261271</v>
      </c>
      <c r="D46">
        <f t="shared" si="0"/>
        <v>722209.88102980203</v>
      </c>
      <c r="E46">
        <f t="shared" si="1"/>
        <v>3.8695584334529571</v>
      </c>
    </row>
    <row r="47" spans="1:5" x14ac:dyDescent="0.3">
      <c r="A47">
        <v>322.05</v>
      </c>
      <c r="B47">
        <v>3.6951770900000001</v>
      </c>
      <c r="C47">
        <v>1.8441222900000001</v>
      </c>
      <c r="D47">
        <f t="shared" si="0"/>
        <v>719210.55619934795</v>
      </c>
      <c r="E47">
        <f t="shared" si="1"/>
        <v>3.8503337990995186</v>
      </c>
    </row>
    <row r="48" spans="1:5" x14ac:dyDescent="0.3">
      <c r="A48">
        <v>323.64999999999998</v>
      </c>
      <c r="B48">
        <v>3.6845393099999999</v>
      </c>
      <c r="C48">
        <v>1.8462239300000001</v>
      </c>
      <c r="D48">
        <f t="shared" si="0"/>
        <v>716470.64918275923</v>
      </c>
      <c r="E48">
        <f t="shared" si="1"/>
        <v>3.8312992430094241</v>
      </c>
    </row>
    <row r="49" spans="1:5" x14ac:dyDescent="0.3">
      <c r="A49">
        <v>325.25</v>
      </c>
      <c r="B49">
        <v>3.6750021099999999</v>
      </c>
      <c r="C49">
        <v>1.84888038</v>
      </c>
      <c r="D49">
        <f t="shared" si="0"/>
        <v>713971.94689623371</v>
      </c>
      <c r="E49">
        <f t="shared" si="1"/>
        <v>3.8124519600307454</v>
      </c>
    </row>
    <row r="50" spans="1:5" x14ac:dyDescent="0.3">
      <c r="A50">
        <v>326.85000000000002</v>
      </c>
      <c r="B50">
        <v>3.66650046</v>
      </c>
      <c r="C50">
        <v>1.8520653</v>
      </c>
      <c r="D50">
        <f t="shared" si="0"/>
        <v>711700.78531436436</v>
      </c>
      <c r="E50">
        <f t="shared" si="1"/>
        <v>3.7937891999388098</v>
      </c>
    </row>
    <row r="51" spans="1:5" x14ac:dyDescent="0.3">
      <c r="A51">
        <v>328.45</v>
      </c>
      <c r="B51">
        <v>3.6589800700000001</v>
      </c>
      <c r="C51">
        <v>1.8557608299999999</v>
      </c>
      <c r="D51">
        <f t="shared" si="0"/>
        <v>709647.00943218148</v>
      </c>
      <c r="E51">
        <f t="shared" si="1"/>
        <v>3.775308266098341</v>
      </c>
    </row>
    <row r="52" spans="1:5" x14ac:dyDescent="0.3">
      <c r="A52">
        <v>330.05</v>
      </c>
      <c r="B52">
        <v>3.6523973000000001</v>
      </c>
      <c r="C52">
        <v>1.85995529</v>
      </c>
      <c r="D52">
        <f t="shared" si="0"/>
        <v>707803.0129495532</v>
      </c>
      <c r="E52">
        <f t="shared" si="1"/>
        <v>3.7570065141645204</v>
      </c>
    </row>
    <row r="53" spans="1:5" x14ac:dyDescent="0.3">
      <c r="A53">
        <v>331.66</v>
      </c>
      <c r="B53">
        <v>3.6467187399999998</v>
      </c>
      <c r="C53">
        <v>1.8646411199999999</v>
      </c>
      <c r="D53">
        <f t="shared" si="0"/>
        <v>706141.60487245978</v>
      </c>
      <c r="E53">
        <f t="shared" si="1"/>
        <v>3.7387686184646927</v>
      </c>
    </row>
    <row r="54" spans="1:5" x14ac:dyDescent="0.3">
      <c r="A54">
        <v>333.26</v>
      </c>
      <c r="B54">
        <v>3.6419198700000002</v>
      </c>
      <c r="C54">
        <v>1.8698136000000001</v>
      </c>
      <c r="D54">
        <f t="shared" si="0"/>
        <v>704700.79865570436</v>
      </c>
      <c r="E54">
        <f t="shared" si="1"/>
        <v>3.7208185800876192</v>
      </c>
    </row>
    <row r="55" spans="1:5" x14ac:dyDescent="0.3">
      <c r="A55">
        <v>334.86</v>
      </c>
      <c r="B55">
        <v>3.6379846699999998</v>
      </c>
      <c r="C55">
        <v>1.8754692900000001</v>
      </c>
      <c r="D55">
        <f t="shared" si="0"/>
        <v>703455.00455115573</v>
      </c>
      <c r="E55">
        <f t="shared" si="1"/>
        <v>3.7030400764498594</v>
      </c>
    </row>
    <row r="56" spans="1:5" x14ac:dyDescent="0.3">
      <c r="A56">
        <v>336.46</v>
      </c>
      <c r="B56">
        <v>3.6349047200000002</v>
      </c>
      <c r="C56">
        <v>1.8816050200000001</v>
      </c>
      <c r="D56">
        <f t="shared" si="0"/>
        <v>702400.25712417532</v>
      </c>
      <c r="E56">
        <f t="shared" si="1"/>
        <v>3.6854306604053977</v>
      </c>
    </row>
    <row r="57" spans="1:5" x14ac:dyDescent="0.3">
      <c r="A57">
        <v>338.06</v>
      </c>
      <c r="B57">
        <v>3.6326782199999998</v>
      </c>
      <c r="C57">
        <v>1.8882171800000001</v>
      </c>
      <c r="D57">
        <f t="shared" si="0"/>
        <v>701532.50253801106</v>
      </c>
      <c r="E57">
        <f t="shared" si="1"/>
        <v>3.6679879311364845</v>
      </c>
    </row>
    <row r="58" spans="1:5" x14ac:dyDescent="0.3">
      <c r="A58">
        <v>339.66</v>
      </c>
      <c r="B58">
        <v>3.6313094299999999</v>
      </c>
      <c r="C58">
        <v>1.89530087</v>
      </c>
      <c r="D58">
        <f t="shared" si="0"/>
        <v>700847.2863216158</v>
      </c>
      <c r="E58">
        <f t="shared" si="1"/>
        <v>3.6507095330624741</v>
      </c>
    </row>
    <row r="59" spans="1:5" x14ac:dyDescent="0.3">
      <c r="A59">
        <v>341.26</v>
      </c>
      <c r="B59">
        <v>3.6308078699999999</v>
      </c>
      <c r="C59">
        <v>1.90284988</v>
      </c>
      <c r="D59">
        <f t="shared" si="0"/>
        <v>700339.75540057442</v>
      </c>
      <c r="E59">
        <f t="shared" si="1"/>
        <v>3.6335931547793474</v>
      </c>
    </row>
    <row r="60" spans="1:5" x14ac:dyDescent="0.3">
      <c r="A60">
        <v>342.86</v>
      </c>
      <c r="B60">
        <v>3.63118783</v>
      </c>
      <c r="C60">
        <v>1.9108554600000001</v>
      </c>
      <c r="D60">
        <f t="shared" si="0"/>
        <v>700004.21681152668</v>
      </c>
      <c r="E60">
        <f t="shared" si="1"/>
        <v>3.6166365280289328</v>
      </c>
    </row>
    <row r="61" spans="1:5" x14ac:dyDescent="0.3">
      <c r="A61">
        <v>344.46</v>
      </c>
      <c r="B61">
        <v>3.6324677799999998</v>
      </c>
      <c r="C61">
        <v>1.9193067399999999</v>
      </c>
      <c r="D61">
        <f t="shared" si="0"/>
        <v>699834.3103524358</v>
      </c>
      <c r="E61">
        <f t="shared" si="1"/>
        <v>3.5998374266968591</v>
      </c>
    </row>
    <row r="62" spans="1:5" x14ac:dyDescent="0.3">
      <c r="A62">
        <v>346.05</v>
      </c>
      <c r="B62">
        <v>3.6346699099999999</v>
      </c>
      <c r="C62">
        <v>1.92818964</v>
      </c>
      <c r="D62">
        <f t="shared" si="0"/>
        <v>699842.85156480281</v>
      </c>
      <c r="E62">
        <f t="shared" si="1"/>
        <v>3.5832972113856378</v>
      </c>
    </row>
    <row r="63" spans="1:5" x14ac:dyDescent="0.3">
      <c r="A63">
        <v>347.65</v>
      </c>
      <c r="B63">
        <v>3.6378199100000002</v>
      </c>
      <c r="C63">
        <v>1.9374873800000001</v>
      </c>
      <c r="D63">
        <f t="shared" si="0"/>
        <v>699981.05832877907</v>
      </c>
      <c r="E63">
        <f t="shared" si="1"/>
        <v>3.5668056953832878</v>
      </c>
    </row>
    <row r="64" spans="1:5" x14ac:dyDescent="0.3">
      <c r="A64">
        <v>349.25</v>
      </c>
      <c r="B64">
        <v>3.6419463300000001</v>
      </c>
      <c r="C64">
        <v>1.9471791599999999</v>
      </c>
      <c r="D64">
        <f t="shared" si="0"/>
        <v>700259.70650250546</v>
      </c>
      <c r="E64">
        <f t="shared" si="1"/>
        <v>3.5504652827487475</v>
      </c>
    </row>
    <row r="65" spans="1:5" x14ac:dyDescent="0.3">
      <c r="A65">
        <v>350.85</v>
      </c>
      <c r="B65">
        <v>3.6470801399999999</v>
      </c>
      <c r="C65">
        <v>1.9572399199999999</v>
      </c>
      <c r="D65">
        <f t="shared" si="0"/>
        <v>700667.90352572326</v>
      </c>
      <c r="E65">
        <f t="shared" si="1"/>
        <v>3.5342739062277326</v>
      </c>
    </row>
    <row r="66" spans="1:5" x14ac:dyDescent="0.3">
      <c r="A66">
        <v>352.45</v>
      </c>
      <c r="B66">
        <v>3.6532545600000002</v>
      </c>
      <c r="C66">
        <v>1.9676399200000001</v>
      </c>
      <c r="D66">
        <f t="shared" si="0"/>
        <v>701193.28685487306</v>
      </c>
      <c r="E66">
        <f t="shared" si="1"/>
        <v>3.5182295361044122</v>
      </c>
    </row>
    <row r="67" spans="1:5" x14ac:dyDescent="0.3">
      <c r="A67">
        <v>354.05</v>
      </c>
      <c r="B67">
        <v>3.6605037299999998</v>
      </c>
      <c r="C67">
        <v>1.9783436299999999</v>
      </c>
      <c r="D67">
        <f t="shared" ref="D67:D130" si="2">(4*3.14*C67)/(A67*10^(-7))</f>
        <v>701821.66340347414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3.66886153</v>
      </c>
      <c r="C68">
        <v>1.9893086600000001</v>
      </c>
      <c r="D68">
        <f t="shared" si="2"/>
        <v>702536.67284127674</v>
      </c>
      <c r="E68">
        <f t="shared" si="3"/>
        <v>3.4865738788134406</v>
      </c>
    </row>
    <row r="69" spans="1:5" x14ac:dyDescent="0.3">
      <c r="A69">
        <v>357.25</v>
      </c>
      <c r="B69">
        <v>3.6783597000000001</v>
      </c>
      <c r="C69">
        <v>2.0004853200000001</v>
      </c>
      <c r="D69">
        <f t="shared" si="2"/>
        <v>703319.6814331701</v>
      </c>
      <c r="E69">
        <f t="shared" si="3"/>
        <v>3.4709587123862842</v>
      </c>
    </row>
    <row r="70" spans="1:5" x14ac:dyDescent="0.3">
      <c r="A70">
        <v>358.84</v>
      </c>
      <c r="B70">
        <v>3.6890249100000001</v>
      </c>
      <c r="C70">
        <v>2.0118159100000002</v>
      </c>
      <c r="D70">
        <f t="shared" si="2"/>
        <v>704169.20715639298</v>
      </c>
      <c r="E70">
        <f t="shared" si="3"/>
        <v>3.455579088173002</v>
      </c>
    </row>
    <row r="71" spans="1:5" x14ac:dyDescent="0.3">
      <c r="A71">
        <v>360.44</v>
      </c>
      <c r="B71">
        <v>3.7008741000000001</v>
      </c>
      <c r="C71">
        <v>2.0232353700000001</v>
      </c>
      <c r="D71">
        <f t="shared" si="2"/>
        <v>705022.64585506625</v>
      </c>
      <c r="E71">
        <f t="shared" si="3"/>
        <v>3.4402397070247477</v>
      </c>
    </row>
    <row r="72" spans="1:5" x14ac:dyDescent="0.3">
      <c r="A72">
        <v>362.04</v>
      </c>
      <c r="B72">
        <v>3.71390895</v>
      </c>
      <c r="C72">
        <v>2.03467398</v>
      </c>
      <c r="D72">
        <f t="shared" si="2"/>
        <v>705875.18475306593</v>
      </c>
      <c r="E72">
        <f t="shared" si="3"/>
        <v>3.4250359076345154</v>
      </c>
    </row>
    <row r="73" spans="1:5" x14ac:dyDescent="0.3">
      <c r="A73">
        <v>363.64</v>
      </c>
      <c r="B73">
        <v>3.7281089600000001</v>
      </c>
      <c r="C73">
        <v>2.0460647399999998</v>
      </c>
      <c r="D73">
        <f t="shared" si="2"/>
        <v>706703.69415905839</v>
      </c>
      <c r="E73">
        <f t="shared" si="3"/>
        <v>3.4099659003409966</v>
      </c>
    </row>
    <row r="74" spans="1:5" x14ac:dyDescent="0.3">
      <c r="A74">
        <v>365.24</v>
      </c>
      <c r="B74">
        <v>3.7434269699999998</v>
      </c>
      <c r="C74">
        <v>2.0573568999999998</v>
      </c>
      <c r="D74">
        <f t="shared" si="2"/>
        <v>707491.03778337536</v>
      </c>
      <c r="E74">
        <f t="shared" si="3"/>
        <v>3.3950279268426238</v>
      </c>
    </row>
    <row r="75" spans="1:5" x14ac:dyDescent="0.3">
      <c r="A75">
        <v>366.83</v>
      </c>
      <c r="B75">
        <v>3.7597913300000001</v>
      </c>
      <c r="C75">
        <v>2.0685368799999999</v>
      </c>
      <c r="D75">
        <f t="shared" si="2"/>
        <v>708252.41154758353</v>
      </c>
      <c r="E75">
        <f t="shared" si="3"/>
        <v>3.3803124062917429</v>
      </c>
    </row>
    <row r="76" spans="1:5" x14ac:dyDescent="0.3">
      <c r="A76">
        <v>368.43</v>
      </c>
      <c r="B76">
        <v>3.7771234499999999</v>
      </c>
      <c r="C76">
        <v>2.0796540299999999</v>
      </c>
      <c r="D76">
        <f t="shared" si="2"/>
        <v>708966.55041120434</v>
      </c>
      <c r="E76">
        <f t="shared" si="3"/>
        <v>3.3656325489238119</v>
      </c>
    </row>
    <row r="77" spans="1:5" x14ac:dyDescent="0.3">
      <c r="A77">
        <v>370.03</v>
      </c>
      <c r="B77">
        <v>3.7953759200000001</v>
      </c>
      <c r="C77">
        <v>2.0908395999999998</v>
      </c>
      <c r="D77">
        <f t="shared" si="2"/>
        <v>709697.73737264541</v>
      </c>
      <c r="E77">
        <f t="shared" si="3"/>
        <v>3.3510796421911739</v>
      </c>
    </row>
    <row r="78" spans="1:5" x14ac:dyDescent="0.3">
      <c r="A78">
        <v>371.62</v>
      </c>
      <c r="B78">
        <v>3.8145891199999999</v>
      </c>
      <c r="C78">
        <v>2.1023032700000002</v>
      </c>
      <c r="D78">
        <f t="shared" si="2"/>
        <v>710535.73734459933</v>
      </c>
      <c r="E78">
        <f t="shared" si="3"/>
        <v>3.3367418330552714</v>
      </c>
    </row>
    <row r="79" spans="1:5" x14ac:dyDescent="0.3">
      <c r="A79">
        <v>373.22</v>
      </c>
      <c r="B79">
        <v>3.8349525500000001</v>
      </c>
      <c r="C79">
        <v>2.1142909200000002</v>
      </c>
      <c r="D79">
        <f t="shared" si="2"/>
        <v>711523.87211832171</v>
      </c>
      <c r="E79">
        <f t="shared" si="3"/>
        <v>3.3224371684261289</v>
      </c>
    </row>
    <row r="80" spans="1:5" x14ac:dyDescent="0.3">
      <c r="A80">
        <v>374.82</v>
      </c>
      <c r="B80">
        <v>3.85684469</v>
      </c>
      <c r="C80">
        <v>2.1270006399999999</v>
      </c>
      <c r="D80">
        <f t="shared" si="2"/>
        <v>712745.53221279546</v>
      </c>
      <c r="E80">
        <f t="shared" si="3"/>
        <v>3.3082546288885331</v>
      </c>
    </row>
    <row r="81" spans="1:5" x14ac:dyDescent="0.3">
      <c r="A81">
        <v>376.41</v>
      </c>
      <c r="B81">
        <v>3.8808153000000001</v>
      </c>
      <c r="C81">
        <v>2.1404703299999999</v>
      </c>
      <c r="D81">
        <f t="shared" si="2"/>
        <v>714229.36013389658</v>
      </c>
      <c r="E81">
        <f t="shared" si="3"/>
        <v>3.2942801732153768</v>
      </c>
    </row>
    <row r="82" spans="1:5" x14ac:dyDescent="0.3">
      <c r="A82">
        <v>378.01</v>
      </c>
      <c r="B82">
        <v>3.9075028000000001</v>
      </c>
      <c r="C82">
        <v>2.1544795699999999</v>
      </c>
      <c r="D82">
        <f t="shared" si="2"/>
        <v>715861.04598291055</v>
      </c>
      <c r="E82">
        <f t="shared" si="3"/>
        <v>3.280336499034417</v>
      </c>
    </row>
    <row r="83" spans="1:5" x14ac:dyDescent="0.3">
      <c r="A83">
        <v>379.6</v>
      </c>
      <c r="B83">
        <v>3.9374967299999999</v>
      </c>
      <c r="C83">
        <v>2.16850678</v>
      </c>
      <c r="D83">
        <f t="shared" si="2"/>
        <v>717503.82394099049</v>
      </c>
      <c r="E83">
        <f t="shared" si="3"/>
        <v>3.2665964172813484</v>
      </c>
    </row>
    <row r="84" spans="1:5" x14ac:dyDescent="0.3">
      <c r="A84">
        <v>381.2</v>
      </c>
      <c r="B84">
        <v>3.9711901799999998</v>
      </c>
      <c r="C84">
        <v>2.1817686200000002</v>
      </c>
      <c r="D84">
        <f t="shared" si="2"/>
        <v>718861.85380902432</v>
      </c>
      <c r="E84">
        <f t="shared" si="3"/>
        <v>3.2528856243441764</v>
      </c>
    </row>
    <row r="85" spans="1:5" x14ac:dyDescent="0.3">
      <c r="A85">
        <v>382.79</v>
      </c>
      <c r="B85">
        <v>4.0086733499999996</v>
      </c>
      <c r="C85">
        <v>2.1933335399999998</v>
      </c>
      <c r="D85">
        <f t="shared" si="2"/>
        <v>719670.55728728545</v>
      </c>
      <c r="E85">
        <f t="shared" si="3"/>
        <v>3.2393740693330546</v>
      </c>
    </row>
    <row r="86" spans="1:5" x14ac:dyDescent="0.3">
      <c r="A86">
        <v>384.39</v>
      </c>
      <c r="B86">
        <v>4.0497021599999998</v>
      </c>
      <c r="C86">
        <v>2.2022703899999998</v>
      </c>
      <c r="D86">
        <f t="shared" si="2"/>
        <v>719595.10128775472</v>
      </c>
      <c r="E86">
        <f t="shared" si="3"/>
        <v>3.2258903717578504</v>
      </c>
    </row>
    <row r="87" spans="1:5" x14ac:dyDescent="0.3">
      <c r="A87">
        <v>385.99</v>
      </c>
      <c r="B87">
        <v>4.0937431599999998</v>
      </c>
      <c r="C87">
        <v>2.20778323</v>
      </c>
      <c r="D87">
        <f t="shared" si="2"/>
        <v>718406.10815824242</v>
      </c>
      <c r="E87">
        <f t="shared" si="3"/>
        <v>3.2125184590274358</v>
      </c>
    </row>
    <row r="88" spans="1:5" x14ac:dyDescent="0.3">
      <c r="A88">
        <v>387.58</v>
      </c>
      <c r="B88">
        <v>4.1400675600000003</v>
      </c>
      <c r="C88">
        <v>2.2092970799999998</v>
      </c>
      <c r="D88">
        <f t="shared" si="2"/>
        <v>715949.51557871932</v>
      </c>
      <c r="E88">
        <f t="shared" si="3"/>
        <v>3.1993394912018167</v>
      </c>
    </row>
    <row r="89" spans="1:5" x14ac:dyDescent="0.3">
      <c r="A89">
        <v>389.17</v>
      </c>
      <c r="B89">
        <v>4.1878567100000001</v>
      </c>
      <c r="C89">
        <v>2.2064849500000001</v>
      </c>
      <c r="D89">
        <f t="shared" si="2"/>
        <v>712116.83768019127</v>
      </c>
      <c r="E89">
        <f t="shared" si="3"/>
        <v>3.1862682118354444</v>
      </c>
    </row>
    <row r="90" spans="1:5" x14ac:dyDescent="0.3">
      <c r="A90">
        <v>390.77</v>
      </c>
      <c r="B90">
        <v>4.2362875300000002</v>
      </c>
      <c r="C90">
        <v>2.19924951</v>
      </c>
      <c r="D90">
        <f t="shared" si="2"/>
        <v>706875.49826240505</v>
      </c>
      <c r="E90">
        <f t="shared" si="3"/>
        <v>3.1732220999564964</v>
      </c>
    </row>
    <row r="91" spans="1:5" x14ac:dyDescent="0.3">
      <c r="A91">
        <v>392.36</v>
      </c>
      <c r="B91">
        <v>4.2845855400000001</v>
      </c>
      <c r="C91">
        <v>2.1876820700000001</v>
      </c>
      <c r="D91">
        <f t="shared" si="2"/>
        <v>700308.05380772764</v>
      </c>
      <c r="E91">
        <f t="shared" si="3"/>
        <v>3.1603629320012234</v>
      </c>
    </row>
    <row r="92" spans="1:5" x14ac:dyDescent="0.3">
      <c r="A92">
        <v>393.96</v>
      </c>
      <c r="B92">
        <v>4.3320265899999999</v>
      </c>
      <c r="C92">
        <v>2.17202545</v>
      </c>
      <c r="D92">
        <f t="shared" si="2"/>
        <v>692472.32338308473</v>
      </c>
      <c r="E92">
        <f t="shared" si="3"/>
        <v>3.1475276677835313</v>
      </c>
    </row>
    <row r="93" spans="1:5" x14ac:dyDescent="0.3">
      <c r="A93">
        <v>395.55</v>
      </c>
      <c r="B93">
        <v>4.3777917200000003</v>
      </c>
      <c r="C93">
        <v>2.1527578200000002</v>
      </c>
      <c r="D93">
        <f t="shared" si="2"/>
        <v>683570.67928706878</v>
      </c>
      <c r="E93">
        <f t="shared" si="3"/>
        <v>3.134875489824295</v>
      </c>
    </row>
    <row r="94" spans="1:5" x14ac:dyDescent="0.3">
      <c r="A94">
        <v>397.14</v>
      </c>
      <c r="B94">
        <v>4.4221212799999998</v>
      </c>
      <c r="C94">
        <v>2.1312745400000002</v>
      </c>
      <c r="D94">
        <f t="shared" si="2"/>
        <v>674039.58861862321</v>
      </c>
      <c r="E94">
        <f t="shared" si="3"/>
        <v>3.1223246210404394</v>
      </c>
    </row>
    <row r="95" spans="1:5" x14ac:dyDescent="0.3">
      <c r="A95">
        <v>398.74</v>
      </c>
      <c r="B95">
        <v>4.4653795199999999</v>
      </c>
      <c r="C95">
        <v>2.1066066499999998</v>
      </c>
      <c r="D95">
        <f t="shared" si="2"/>
        <v>663564.71695841907</v>
      </c>
      <c r="E95">
        <f t="shared" si="3"/>
        <v>3.1097958569493906</v>
      </c>
    </row>
    <row r="96" spans="1:5" x14ac:dyDescent="0.3">
      <c r="A96">
        <v>400.33</v>
      </c>
      <c r="B96">
        <v>4.5066376899999998</v>
      </c>
      <c r="C96">
        <v>2.0790848799999999</v>
      </c>
      <c r="D96">
        <f t="shared" si="2"/>
        <v>652294.50934978644</v>
      </c>
      <c r="E96">
        <f t="shared" si="3"/>
        <v>3.0974446081982365</v>
      </c>
    </row>
    <row r="97" spans="1:5" x14ac:dyDescent="0.3">
      <c r="A97">
        <v>401.92</v>
      </c>
      <c r="B97">
        <v>4.54558558</v>
      </c>
      <c r="C97">
        <v>2.0492391599999999</v>
      </c>
      <c r="D97">
        <f t="shared" si="2"/>
        <v>640387.23750000005</v>
      </c>
      <c r="E97">
        <f t="shared" si="3"/>
        <v>3.0851910828025475</v>
      </c>
    </row>
    <row r="98" spans="1:5" x14ac:dyDescent="0.3">
      <c r="A98">
        <v>403.52</v>
      </c>
      <c r="B98">
        <v>4.5820690800000001</v>
      </c>
      <c r="C98">
        <v>2.0175786200000001</v>
      </c>
      <c r="D98">
        <f t="shared" si="2"/>
        <v>627993.34524187166</v>
      </c>
      <c r="E98">
        <f t="shared" si="3"/>
        <v>3.0729579698651865</v>
      </c>
    </row>
    <row r="99" spans="1:5" x14ac:dyDescent="0.3">
      <c r="A99">
        <v>405.11</v>
      </c>
      <c r="B99">
        <v>4.6160479700000003</v>
      </c>
      <c r="C99">
        <v>1.9846064299999999</v>
      </c>
      <c r="D99">
        <f t="shared" si="2"/>
        <v>615305.88632223348</v>
      </c>
      <c r="E99">
        <f t="shared" si="3"/>
        <v>3.0608970403100391</v>
      </c>
    </row>
    <row r="100" spans="1:5" x14ac:dyDescent="0.3">
      <c r="A100">
        <v>406.7</v>
      </c>
      <c r="B100">
        <v>4.6475936000000004</v>
      </c>
      <c r="C100">
        <v>1.9508106000000001</v>
      </c>
      <c r="D100">
        <f t="shared" si="2"/>
        <v>602463.26865011069</v>
      </c>
      <c r="E100">
        <f t="shared" si="3"/>
        <v>3.0489304155397101</v>
      </c>
    </row>
    <row r="101" spans="1:5" x14ac:dyDescent="0.3">
      <c r="A101">
        <v>408.29</v>
      </c>
      <c r="B101">
        <v>4.6768880900000003</v>
      </c>
      <c r="C101">
        <v>1.9166534200000001</v>
      </c>
      <c r="D101">
        <f t="shared" si="2"/>
        <v>589609.51664748101</v>
      </c>
      <c r="E101">
        <f t="shared" si="3"/>
        <v>3.0370569938034238</v>
      </c>
    </row>
    <row r="102" spans="1:5" x14ac:dyDescent="0.3">
      <c r="A102">
        <v>409.89</v>
      </c>
      <c r="B102">
        <v>4.7042331400000004</v>
      </c>
      <c r="C102">
        <v>1.8825437300000001</v>
      </c>
      <c r="D102">
        <f t="shared" si="2"/>
        <v>576855.96742540691</v>
      </c>
      <c r="E102">
        <f t="shared" si="3"/>
        <v>3.0252018834321404</v>
      </c>
    </row>
    <row r="103" spans="1:5" x14ac:dyDescent="0.3">
      <c r="A103">
        <v>411.48</v>
      </c>
      <c r="B103">
        <v>4.7300497799999999</v>
      </c>
      <c r="C103">
        <v>1.84880456</v>
      </c>
      <c r="D103">
        <f t="shared" si="2"/>
        <v>564328.40657140082</v>
      </c>
      <c r="E103">
        <f t="shared" si="3"/>
        <v>3.0135121998639058</v>
      </c>
    </row>
    <row r="104" spans="1:5" x14ac:dyDescent="0.3">
      <c r="A104">
        <v>413.07</v>
      </c>
      <c r="B104">
        <v>4.7548672999999999</v>
      </c>
      <c r="C104">
        <v>1.81563108</v>
      </c>
      <c r="D104">
        <f t="shared" si="2"/>
        <v>552069.29490885336</v>
      </c>
      <c r="E104">
        <f t="shared" si="3"/>
        <v>3.0019125087757526</v>
      </c>
    </row>
    <row r="105" spans="1:5" x14ac:dyDescent="0.3">
      <c r="A105">
        <v>414.66</v>
      </c>
      <c r="B105">
        <v>4.7792992200000004</v>
      </c>
      <c r="C105">
        <v>1.78303433</v>
      </c>
      <c r="D105">
        <f t="shared" si="2"/>
        <v>540078.88836154924</v>
      </c>
      <c r="E105">
        <f t="shared" si="3"/>
        <v>2.99040177494815</v>
      </c>
    </row>
    <row r="106" spans="1:5" x14ac:dyDescent="0.3">
      <c r="A106">
        <v>416.25</v>
      </c>
      <c r="B106">
        <v>4.8039826000000003</v>
      </c>
      <c r="C106">
        <v>1.7508000100000001</v>
      </c>
      <c r="D106">
        <f t="shared" si="2"/>
        <v>528289.44445885892</v>
      </c>
      <c r="E106">
        <f t="shared" si="3"/>
        <v>2.9789789789789789</v>
      </c>
    </row>
    <row r="107" spans="1:5" x14ac:dyDescent="0.3">
      <c r="A107">
        <v>417.84</v>
      </c>
      <c r="B107">
        <v>4.8294995399999996</v>
      </c>
      <c r="C107">
        <v>1.71844869</v>
      </c>
      <c r="D107">
        <f t="shared" si="2"/>
        <v>516554.55548535328</v>
      </c>
      <c r="E107">
        <f t="shared" si="3"/>
        <v>2.9676431169825772</v>
      </c>
    </row>
    <row r="108" spans="1:5" x14ac:dyDescent="0.3">
      <c r="A108">
        <v>419.43</v>
      </c>
      <c r="B108">
        <v>4.8562634400000002</v>
      </c>
      <c r="C108">
        <v>1.6852466399999999</v>
      </c>
      <c r="D108">
        <f t="shared" si="2"/>
        <v>504653.88261211646</v>
      </c>
      <c r="E108">
        <f t="shared" si="3"/>
        <v>2.9563932002956395</v>
      </c>
    </row>
    <row r="109" spans="1:5" x14ac:dyDescent="0.3">
      <c r="A109">
        <v>421.02</v>
      </c>
      <c r="B109">
        <v>4.8844065499999996</v>
      </c>
      <c r="C109">
        <v>1.65025778</v>
      </c>
      <c r="D109">
        <f t="shared" si="2"/>
        <v>492310.04980285978</v>
      </c>
      <c r="E109">
        <f t="shared" si="3"/>
        <v>2.9452282551897775</v>
      </c>
    </row>
    <row r="110" spans="1:5" x14ac:dyDescent="0.3">
      <c r="A110">
        <v>422.61</v>
      </c>
      <c r="B110">
        <v>4.9136897099999999</v>
      </c>
      <c r="C110">
        <v>1.61245123</v>
      </c>
      <c r="D110">
        <f t="shared" si="2"/>
        <v>479221.68071744632</v>
      </c>
      <c r="E110">
        <f t="shared" si="3"/>
        <v>2.9341473225905679</v>
      </c>
    </row>
    <row r="111" spans="1:5" x14ac:dyDescent="0.3">
      <c r="A111">
        <v>424.2</v>
      </c>
      <c r="B111">
        <v>4.9434555800000002</v>
      </c>
      <c r="C111">
        <v>1.5708631900000001</v>
      </c>
      <c r="D111">
        <f t="shared" si="2"/>
        <v>465111.77902876009</v>
      </c>
      <c r="E111">
        <f t="shared" si="3"/>
        <v>2.9231494578029231</v>
      </c>
    </row>
    <row r="112" spans="1:5" x14ac:dyDescent="0.3">
      <c r="A112">
        <v>425.79</v>
      </c>
      <c r="B112">
        <v>4.9726643099999999</v>
      </c>
      <c r="C112">
        <v>1.5247625499999999</v>
      </c>
      <c r="D112">
        <f t="shared" si="2"/>
        <v>449776.12503816438</v>
      </c>
      <c r="E112">
        <f t="shared" si="3"/>
        <v>2.9122337302426078</v>
      </c>
    </row>
    <row r="113" spans="1:5" x14ac:dyDescent="0.3">
      <c r="A113">
        <v>427.38</v>
      </c>
      <c r="B113">
        <v>4.9999967700000001</v>
      </c>
      <c r="C113">
        <v>1.4738066999999999</v>
      </c>
      <c r="D113">
        <f t="shared" si="2"/>
        <v>433127.71191913524</v>
      </c>
      <c r="E113">
        <f t="shared" si="3"/>
        <v>2.9013992231737564</v>
      </c>
    </row>
    <row r="114" spans="1:5" x14ac:dyDescent="0.3">
      <c r="A114">
        <v>428.97</v>
      </c>
      <c r="B114">
        <v>5.0240268199999996</v>
      </c>
      <c r="C114">
        <v>1.4181225200000001</v>
      </c>
      <c r="D114">
        <f t="shared" si="2"/>
        <v>415218.28685455862</v>
      </c>
      <c r="E114">
        <f t="shared" si="3"/>
        <v>2.8906450334522225</v>
      </c>
    </row>
    <row r="115" spans="1:5" x14ac:dyDescent="0.3">
      <c r="A115">
        <v>430.56</v>
      </c>
      <c r="B115">
        <v>5.0434058200000003</v>
      </c>
      <c r="C115">
        <v>1.35832891</v>
      </c>
      <c r="D115">
        <f t="shared" si="2"/>
        <v>396242.36133407662</v>
      </c>
      <c r="E115">
        <f t="shared" si="3"/>
        <v>2.8799702712746189</v>
      </c>
    </row>
    <row r="116" spans="1:5" x14ac:dyDescent="0.3">
      <c r="A116">
        <v>432.15</v>
      </c>
      <c r="B116">
        <v>5.0570424000000003</v>
      </c>
      <c r="C116">
        <v>1.2954604000000001</v>
      </c>
      <c r="D116">
        <f t="shared" si="2"/>
        <v>376512.38283003593</v>
      </c>
      <c r="E116">
        <f t="shared" si="3"/>
        <v>2.8693740599328939</v>
      </c>
    </row>
    <row r="117" spans="1:5" x14ac:dyDescent="0.3">
      <c r="A117">
        <v>433.74</v>
      </c>
      <c r="B117">
        <v>5.0624882400000004</v>
      </c>
      <c r="C117">
        <v>1.2312664099999999</v>
      </c>
      <c r="D117">
        <f t="shared" si="2"/>
        <v>356543.23118919169</v>
      </c>
      <c r="E117">
        <f t="shared" si="3"/>
        <v>2.8588555355743073</v>
      </c>
    </row>
    <row r="118" spans="1:5" x14ac:dyDescent="0.3">
      <c r="A118">
        <v>435.33</v>
      </c>
      <c r="B118">
        <v>5.06286009</v>
      </c>
      <c r="C118">
        <v>1.1663508300000001</v>
      </c>
      <c r="D118">
        <f t="shared" si="2"/>
        <v>336511.75946523331</v>
      </c>
      <c r="E118">
        <f t="shared" si="3"/>
        <v>2.8484138469666691</v>
      </c>
    </row>
    <row r="119" spans="1:5" x14ac:dyDescent="0.3">
      <c r="A119">
        <v>436.92</v>
      </c>
      <c r="B119">
        <v>5.0566795899999999</v>
      </c>
      <c r="C119">
        <v>1.10254572</v>
      </c>
      <c r="D119">
        <f t="shared" si="2"/>
        <v>316945.30447679205</v>
      </c>
      <c r="E119">
        <f t="shared" si="3"/>
        <v>2.8380481552686989</v>
      </c>
    </row>
    <row r="120" spans="1:5" x14ac:dyDescent="0.3">
      <c r="A120">
        <v>438.51</v>
      </c>
      <c r="B120">
        <v>5.0444851799999997</v>
      </c>
      <c r="C120">
        <v>1.04109159</v>
      </c>
      <c r="D120">
        <f t="shared" si="2"/>
        <v>298194.12032564823</v>
      </c>
      <c r="E120">
        <f t="shared" si="3"/>
        <v>2.8277576338053865</v>
      </c>
    </row>
    <row r="121" spans="1:5" x14ac:dyDescent="0.3">
      <c r="A121">
        <v>440.1</v>
      </c>
      <c r="B121">
        <v>5.0270798399999999</v>
      </c>
      <c r="C121">
        <v>0.982962157</v>
      </c>
      <c r="D121">
        <f t="shared" si="2"/>
        <v>280527.25953010679</v>
      </c>
      <c r="E121">
        <f t="shared" si="3"/>
        <v>2.817541467848216</v>
      </c>
    </row>
    <row r="122" spans="1:5" x14ac:dyDescent="0.3">
      <c r="A122">
        <v>441.69</v>
      </c>
      <c r="B122">
        <v>5.0054161700000002</v>
      </c>
      <c r="C122">
        <v>0.92883017899999998</v>
      </c>
      <c r="D122">
        <f t="shared" si="2"/>
        <v>264124.31905272935</v>
      </c>
      <c r="E122">
        <f t="shared" si="3"/>
        <v>2.8073988544001449</v>
      </c>
    </row>
    <row r="123" spans="1:5" x14ac:dyDescent="0.3">
      <c r="A123">
        <v>443.27</v>
      </c>
      <c r="B123">
        <v>4.9804893400000001</v>
      </c>
      <c r="C123">
        <v>0.87907140299999997</v>
      </c>
      <c r="D123">
        <f t="shared" si="2"/>
        <v>249083.78238274643</v>
      </c>
      <c r="E123">
        <f t="shared" si="3"/>
        <v>2.7973921086471001</v>
      </c>
    </row>
    <row r="124" spans="1:5" x14ac:dyDescent="0.3">
      <c r="A124">
        <v>444.86</v>
      </c>
      <c r="B124">
        <v>4.9532487100000004</v>
      </c>
      <c r="C124">
        <v>0.83379679799999995</v>
      </c>
      <c r="D124">
        <f t="shared" si="2"/>
        <v>235410.86595513194</v>
      </c>
      <c r="E124">
        <f t="shared" si="3"/>
        <v>2.787393786809333</v>
      </c>
    </row>
    <row r="125" spans="1:5" x14ac:dyDescent="0.3">
      <c r="A125">
        <v>446.45</v>
      </c>
      <c r="B125">
        <v>4.9245417299999996</v>
      </c>
      <c r="C125">
        <v>0.79291247300000001</v>
      </c>
      <c r="D125">
        <f t="shared" si="2"/>
        <v>223070.45942165976</v>
      </c>
      <c r="E125">
        <f t="shared" si="3"/>
        <v>2.7774666815992832</v>
      </c>
    </row>
    <row r="126" spans="1:5" x14ac:dyDescent="0.3">
      <c r="A126">
        <v>448.04</v>
      </c>
      <c r="B126">
        <v>4.8950832999999996</v>
      </c>
      <c r="C126">
        <v>0.75617910600000005</v>
      </c>
      <c r="D126">
        <f t="shared" si="2"/>
        <v>211981.28674582631</v>
      </c>
      <c r="E126">
        <f t="shared" si="3"/>
        <v>2.7676100348183197</v>
      </c>
    </row>
    <row r="127" spans="1:5" x14ac:dyDescent="0.3">
      <c r="A127">
        <v>449.62</v>
      </c>
      <c r="B127">
        <v>4.8654435600000001</v>
      </c>
      <c r="C127">
        <v>0.72326301599999998</v>
      </c>
      <c r="D127">
        <f t="shared" si="2"/>
        <v>202041.35672256572</v>
      </c>
      <c r="E127">
        <f t="shared" si="3"/>
        <v>2.7578844357457406</v>
      </c>
    </row>
    <row r="128" spans="1:5" x14ac:dyDescent="0.3">
      <c r="A128">
        <v>451.21</v>
      </c>
      <c r="B128">
        <v>4.8360613700000004</v>
      </c>
      <c r="C128">
        <v>0.69378939399999995</v>
      </c>
      <c r="D128">
        <f t="shared" si="2"/>
        <v>193125.03687063672</v>
      </c>
      <c r="E128">
        <f t="shared" si="3"/>
        <v>2.7481660424192729</v>
      </c>
    </row>
    <row r="129" spans="1:5" x14ac:dyDescent="0.3">
      <c r="A129">
        <v>452.8</v>
      </c>
      <c r="B129">
        <v>4.8072538900000001</v>
      </c>
      <c r="C129">
        <v>0.66736876300000003</v>
      </c>
      <c r="D129">
        <f t="shared" si="2"/>
        <v>185118.1904434629</v>
      </c>
      <c r="E129">
        <f t="shared" si="3"/>
        <v>2.7385159010600706</v>
      </c>
    </row>
    <row r="130" spans="1:5" x14ac:dyDescent="0.3">
      <c r="A130">
        <v>454.39</v>
      </c>
      <c r="B130">
        <v>4.77923981</v>
      </c>
      <c r="C130">
        <v>0.64362403400000001</v>
      </c>
      <c r="D130">
        <f t="shared" si="2"/>
        <v>177907.03728163033</v>
      </c>
      <c r="E130">
        <f t="shared" si="3"/>
        <v>2.728933295186954</v>
      </c>
    </row>
    <row r="131" spans="1:5" x14ac:dyDescent="0.3">
      <c r="A131">
        <v>455.97</v>
      </c>
      <c r="B131">
        <v>4.7521573500000001</v>
      </c>
      <c r="C131">
        <v>0.62220276500000005</v>
      </c>
      <c r="D131">
        <f t="shared" ref="D131:D194" si="4">(4*3.14*C131)/(A131*10^(-7))</f>
        <v>171389.93197798103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4.7260852800000004</v>
      </c>
      <c r="C132">
        <v>0.60278715000000005</v>
      </c>
      <c r="D132">
        <f t="shared" si="4"/>
        <v>165464.78284815108</v>
      </c>
      <c r="E132">
        <f t="shared" si="5"/>
        <v>2.7100271002710028</v>
      </c>
    </row>
    <row r="133" spans="1:5" x14ac:dyDescent="0.3">
      <c r="A133">
        <v>459.15</v>
      </c>
      <c r="B133">
        <v>4.70105225</v>
      </c>
      <c r="C133">
        <v>0.58509253699999997</v>
      </c>
      <c r="D133">
        <f t="shared" si="4"/>
        <v>160051.44864902538</v>
      </c>
      <c r="E133">
        <f t="shared" si="5"/>
        <v>2.7006424915604925</v>
      </c>
    </row>
    <row r="134" spans="1:5" x14ac:dyDescent="0.3">
      <c r="A134">
        <v>460.73</v>
      </c>
      <c r="B134">
        <v>4.6770549099999998</v>
      </c>
      <c r="C134">
        <v>0.56887195400000001</v>
      </c>
      <c r="D134">
        <f t="shared" si="4"/>
        <v>155080.67072341719</v>
      </c>
      <c r="E134">
        <f t="shared" si="5"/>
        <v>2.6913810691728344</v>
      </c>
    </row>
    <row r="135" spans="1:5" x14ac:dyDescent="0.3">
      <c r="A135">
        <v>462.32</v>
      </c>
      <c r="B135">
        <v>4.6540638899999998</v>
      </c>
      <c r="C135">
        <v>0.553911763</v>
      </c>
      <c r="D135">
        <f t="shared" si="4"/>
        <v>150483.03649593357</v>
      </c>
      <c r="E135">
        <f t="shared" si="5"/>
        <v>2.6821249351098806</v>
      </c>
    </row>
    <row r="136" spans="1:5" x14ac:dyDescent="0.3">
      <c r="A136">
        <v>463.91</v>
      </c>
      <c r="B136">
        <v>4.6320346499999996</v>
      </c>
      <c r="C136">
        <v>0.54003129900000002</v>
      </c>
      <c r="D136">
        <f t="shared" si="4"/>
        <v>146209.24566058072</v>
      </c>
      <c r="E136">
        <f t="shared" si="5"/>
        <v>2.6729322497898296</v>
      </c>
    </row>
    <row r="137" spans="1:5" x14ac:dyDescent="0.3">
      <c r="A137">
        <v>465.49</v>
      </c>
      <c r="B137">
        <v>4.6109115699999998</v>
      </c>
      <c r="C137">
        <v>0.52707849600000001</v>
      </c>
      <c r="D137">
        <f t="shared" si="4"/>
        <v>142218.00489290856</v>
      </c>
      <c r="E137">
        <f t="shared" si="5"/>
        <v>2.6638595888203827</v>
      </c>
    </row>
    <row r="138" spans="1:5" x14ac:dyDescent="0.3">
      <c r="A138">
        <v>467.08</v>
      </c>
      <c r="B138">
        <v>4.5906330300000002</v>
      </c>
      <c r="C138">
        <v>0.51492689599999997</v>
      </c>
      <c r="D138">
        <f t="shared" si="4"/>
        <v>138466.25446946992</v>
      </c>
      <c r="E138">
        <f t="shared" si="5"/>
        <v>2.6547914704119209</v>
      </c>
    </row>
    <row r="139" spans="1:5" x14ac:dyDescent="0.3">
      <c r="A139">
        <v>468.66</v>
      </c>
      <c r="B139">
        <v>4.5711370000000002</v>
      </c>
      <c r="C139">
        <v>0.50347357400000003</v>
      </c>
      <c r="D139">
        <f t="shared" si="4"/>
        <v>134929.97246276619</v>
      </c>
      <c r="E139">
        <f t="shared" si="5"/>
        <v>2.6458413348696284</v>
      </c>
    </row>
    <row r="140" spans="1:5" x14ac:dyDescent="0.3">
      <c r="A140">
        <v>470.25</v>
      </c>
      <c r="B140">
        <v>4.5523614300000004</v>
      </c>
      <c r="C140">
        <v>0.49263441400000002</v>
      </c>
      <c r="D140">
        <f t="shared" si="4"/>
        <v>131578.69728527381</v>
      </c>
      <c r="E140">
        <f t="shared" si="5"/>
        <v>2.6368952684742157</v>
      </c>
    </row>
    <row r="141" spans="1:5" x14ac:dyDescent="0.3">
      <c r="A141">
        <v>471.84</v>
      </c>
      <c r="B141">
        <v>4.5342481699999997</v>
      </c>
      <c r="C141">
        <v>0.48234213999999997</v>
      </c>
      <c r="D141">
        <f t="shared" si="4"/>
        <v>128395.58491013905</v>
      </c>
      <c r="E141">
        <f t="shared" si="5"/>
        <v>2.6280094947439809</v>
      </c>
    </row>
    <row r="142" spans="1:5" x14ac:dyDescent="0.3">
      <c r="A142">
        <v>473.42</v>
      </c>
      <c r="B142">
        <v>4.51674358</v>
      </c>
      <c r="C142">
        <v>0.47254304400000002</v>
      </c>
      <c r="D142">
        <f t="shared" si="4"/>
        <v>125367.34047230789</v>
      </c>
      <c r="E142">
        <f t="shared" si="5"/>
        <v>2.6192387309365888</v>
      </c>
    </row>
    <row r="143" spans="1:5" x14ac:dyDescent="0.3">
      <c r="A143">
        <v>475.01</v>
      </c>
      <c r="B143">
        <v>4.4997998600000004</v>
      </c>
      <c r="C143">
        <v>0.46319460200000001</v>
      </c>
      <c r="D143">
        <f t="shared" si="4"/>
        <v>122475.82579566748</v>
      </c>
      <c r="E143">
        <f t="shared" si="5"/>
        <v>2.6104713584977159</v>
      </c>
    </row>
    <row r="144" spans="1:5" x14ac:dyDescent="0.3">
      <c r="A144">
        <v>476.59</v>
      </c>
      <c r="B144">
        <v>4.4833733200000001</v>
      </c>
      <c r="C144">
        <v>0.45426202199999999</v>
      </c>
      <c r="D144">
        <f t="shared" si="4"/>
        <v>119715.70944249777</v>
      </c>
      <c r="E144">
        <f t="shared" si="5"/>
        <v>2.6018170754736776</v>
      </c>
    </row>
    <row r="145" spans="1:5" x14ac:dyDescent="0.3">
      <c r="A145">
        <v>478.18</v>
      </c>
      <c r="B145">
        <v>4.4674272899999998</v>
      </c>
      <c r="C145">
        <v>0.44571791999999999</v>
      </c>
      <c r="D145">
        <f t="shared" si="4"/>
        <v>117073.42580618178</v>
      </c>
      <c r="E145">
        <f t="shared" si="5"/>
        <v>2.5931657534819523</v>
      </c>
    </row>
    <row r="146" spans="1:5" x14ac:dyDescent="0.3">
      <c r="A146">
        <v>479.76</v>
      </c>
      <c r="B146">
        <v>4.4519303700000004</v>
      </c>
      <c r="C146">
        <v>0.43753973000000002</v>
      </c>
      <c r="D146">
        <f t="shared" si="4"/>
        <v>114546.83610138405</v>
      </c>
      <c r="E146">
        <f t="shared" si="5"/>
        <v>2.5846256461564114</v>
      </c>
    </row>
    <row r="147" spans="1:5" x14ac:dyDescent="0.3">
      <c r="A147">
        <v>481.35</v>
      </c>
      <c r="B147">
        <v>4.4368543499999999</v>
      </c>
      <c r="C147">
        <v>0.429707638</v>
      </c>
      <c r="D147">
        <f t="shared" si="4"/>
        <v>112124.81423662616</v>
      </c>
      <c r="E147">
        <f t="shared" si="5"/>
        <v>2.576088085592604</v>
      </c>
    </row>
    <row r="148" spans="1:5" x14ac:dyDescent="0.3">
      <c r="A148">
        <v>482.93</v>
      </c>
      <c r="B148">
        <v>4.4221766499999999</v>
      </c>
      <c r="C148">
        <v>0.42220502799999998</v>
      </c>
      <c r="D148">
        <f t="shared" si="4"/>
        <v>109806.70390491375</v>
      </c>
      <c r="E148">
        <f t="shared" si="5"/>
        <v>2.5676599093036256</v>
      </c>
    </row>
    <row r="149" spans="1:5" x14ac:dyDescent="0.3">
      <c r="A149">
        <v>484.52</v>
      </c>
      <c r="B149">
        <v>4.4078776599999996</v>
      </c>
      <c r="C149">
        <v>0.415016681</v>
      </c>
      <c r="D149">
        <f t="shared" si="4"/>
        <v>107582.95866754728</v>
      </c>
      <c r="E149">
        <f t="shared" si="5"/>
        <v>2.5592338809543467</v>
      </c>
    </row>
    <row r="150" spans="1:5" x14ac:dyDescent="0.3">
      <c r="A150">
        <v>486.1</v>
      </c>
      <c r="B150">
        <v>4.3939402599999999</v>
      </c>
      <c r="C150">
        <v>0.408128239</v>
      </c>
      <c r="D150">
        <f t="shared" si="4"/>
        <v>105453.41867599261</v>
      </c>
      <c r="E150">
        <f t="shared" si="5"/>
        <v>2.5509154494959883</v>
      </c>
    </row>
    <row r="151" spans="1:5" x14ac:dyDescent="0.3">
      <c r="A151">
        <v>487.69</v>
      </c>
      <c r="B151">
        <v>4.3803505200000004</v>
      </c>
      <c r="C151">
        <v>0.40152647600000002</v>
      </c>
      <c r="D151">
        <f t="shared" si="4"/>
        <v>103409.38995181366</v>
      </c>
      <c r="E151">
        <f t="shared" si="5"/>
        <v>2.5425987820131639</v>
      </c>
    </row>
    <row r="152" spans="1:5" x14ac:dyDescent="0.3">
      <c r="A152">
        <v>489.27</v>
      </c>
      <c r="B152">
        <v>4.3670955200000003</v>
      </c>
      <c r="C152">
        <v>0.39519818699999998</v>
      </c>
      <c r="D152">
        <f t="shared" si="4"/>
        <v>101450.92134649582</v>
      </c>
      <c r="E152">
        <f t="shared" si="5"/>
        <v>2.5343879657448851</v>
      </c>
    </row>
    <row r="153" spans="1:5" x14ac:dyDescent="0.3">
      <c r="A153">
        <v>490.86</v>
      </c>
      <c r="B153">
        <v>4.3541645000000004</v>
      </c>
      <c r="C153">
        <v>0.38913088200000001</v>
      </c>
      <c r="D153">
        <f t="shared" si="4"/>
        <v>99569.813753819835</v>
      </c>
      <c r="E153">
        <f t="shared" si="5"/>
        <v>2.5261785437803037</v>
      </c>
    </row>
    <row r="154" spans="1:5" x14ac:dyDescent="0.3">
      <c r="A154">
        <v>492.44</v>
      </c>
      <c r="B154">
        <v>4.34154705</v>
      </c>
      <c r="C154">
        <v>0.383311929</v>
      </c>
      <c r="D154">
        <f t="shared" si="4"/>
        <v>97766.181224920801</v>
      </c>
      <c r="E154">
        <f t="shared" si="5"/>
        <v>2.5180732678092763</v>
      </c>
    </row>
    <row r="155" spans="1:5" x14ac:dyDescent="0.3">
      <c r="A155">
        <v>494.03</v>
      </c>
      <c r="B155">
        <v>4.3292339000000002</v>
      </c>
      <c r="C155">
        <v>0.37772912199999997</v>
      </c>
      <c r="D155">
        <f t="shared" si="4"/>
        <v>96032.179671679871</v>
      </c>
      <c r="E155">
        <f t="shared" si="5"/>
        <v>2.5099690302208368</v>
      </c>
    </row>
    <row r="156" spans="1:5" x14ac:dyDescent="0.3">
      <c r="A156">
        <v>495.61</v>
      </c>
      <c r="B156">
        <v>4.3172163299999999</v>
      </c>
      <c r="C156">
        <v>0.37237051399999999</v>
      </c>
      <c r="D156">
        <f t="shared" si="4"/>
        <v>94368.024370775413</v>
      </c>
      <c r="E156">
        <f t="shared" si="5"/>
        <v>2.5019672726539013</v>
      </c>
    </row>
    <row r="157" spans="1:5" x14ac:dyDescent="0.3">
      <c r="A157">
        <v>497.19</v>
      </c>
      <c r="B157">
        <v>4.3054864400000001</v>
      </c>
      <c r="C157">
        <v>0.36722459099999999</v>
      </c>
      <c r="D157">
        <f t="shared" si="4"/>
        <v>92768.174399324213</v>
      </c>
      <c r="E157">
        <f t="shared" si="5"/>
        <v>2.4940163720107003</v>
      </c>
    </row>
    <row r="158" spans="1:5" x14ac:dyDescent="0.3">
      <c r="A158">
        <v>498.78</v>
      </c>
      <c r="B158">
        <v>4.29403545</v>
      </c>
      <c r="C158">
        <v>0.36227970300000001</v>
      </c>
      <c r="D158">
        <f t="shared" si="4"/>
        <v>91227.255897991112</v>
      </c>
      <c r="E158">
        <f t="shared" si="5"/>
        <v>2.4860660010425439</v>
      </c>
    </row>
    <row r="159" spans="1:5" x14ac:dyDescent="0.3">
      <c r="A159">
        <v>500.36</v>
      </c>
      <c r="B159">
        <v>4.28285626</v>
      </c>
      <c r="C159">
        <v>0.35752519799999999</v>
      </c>
      <c r="D159">
        <f t="shared" si="4"/>
        <v>89745.712824366448</v>
      </c>
      <c r="E159">
        <f t="shared" si="5"/>
        <v>2.4782156847070107</v>
      </c>
    </row>
    <row r="160" spans="1:5" x14ac:dyDescent="0.3">
      <c r="A160">
        <v>501.95</v>
      </c>
      <c r="B160">
        <v>4.2719404699999997</v>
      </c>
      <c r="C160">
        <v>0.35295024200000003</v>
      </c>
      <c r="D160">
        <f t="shared" si="4"/>
        <v>88316.665793804175</v>
      </c>
      <c r="E160">
        <f t="shared" si="5"/>
        <v>2.4703655742603847</v>
      </c>
    </row>
    <row r="161" spans="1:5" x14ac:dyDescent="0.3">
      <c r="A161">
        <v>503.53</v>
      </c>
      <c r="B161">
        <v>4.2612808400000004</v>
      </c>
      <c r="C161">
        <v>0.34854490199999999</v>
      </c>
      <c r="D161">
        <f t="shared" si="4"/>
        <v>86940.6781943479</v>
      </c>
      <c r="E161">
        <f t="shared" si="5"/>
        <v>2.4626139455444562</v>
      </c>
    </row>
    <row r="162" spans="1:5" x14ac:dyDescent="0.3">
      <c r="A162">
        <v>505.12</v>
      </c>
      <c r="B162">
        <v>4.2508695799999998</v>
      </c>
      <c r="C162">
        <v>0.34429945000000001</v>
      </c>
      <c r="D162">
        <f t="shared" si="4"/>
        <v>85611.361498257844</v>
      </c>
      <c r="E162">
        <f t="shared" si="5"/>
        <v>2.4548622109597718</v>
      </c>
    </row>
    <row r="163" spans="1:5" x14ac:dyDescent="0.3">
      <c r="A163">
        <v>506.7</v>
      </c>
      <c r="B163">
        <v>4.2406998900000001</v>
      </c>
      <c r="C163">
        <v>0.34020505600000001</v>
      </c>
      <c r="D163">
        <f t="shared" si="4"/>
        <v>84329.494836392361</v>
      </c>
      <c r="E163">
        <f t="shared" si="5"/>
        <v>2.4472074205644367</v>
      </c>
    </row>
    <row r="164" spans="1:5" x14ac:dyDescent="0.3">
      <c r="A164">
        <v>508.28</v>
      </c>
      <c r="B164">
        <v>4.2307638399999998</v>
      </c>
      <c r="C164">
        <v>0.33625289200000003</v>
      </c>
      <c r="D164">
        <f t="shared" si="4"/>
        <v>83090.74375383649</v>
      </c>
      <c r="E164">
        <f t="shared" si="5"/>
        <v>2.4396002203509877</v>
      </c>
    </row>
    <row r="165" spans="1:5" x14ac:dyDescent="0.3">
      <c r="A165">
        <v>509.87</v>
      </c>
      <c r="B165">
        <v>4.2210542499999999</v>
      </c>
      <c r="C165">
        <v>0.332434911</v>
      </c>
      <c r="D165">
        <f t="shared" si="4"/>
        <v>81891.118955027749</v>
      </c>
      <c r="E165">
        <f t="shared" si="5"/>
        <v>2.4319924686684842</v>
      </c>
    </row>
    <row r="166" spans="1:5" x14ac:dyDescent="0.3">
      <c r="A166">
        <v>511.45</v>
      </c>
      <c r="B166">
        <v>4.2115640799999996</v>
      </c>
      <c r="C166">
        <v>0.32874356100000002</v>
      </c>
      <c r="D166">
        <f t="shared" si="4"/>
        <v>80731.62823658227</v>
      </c>
      <c r="E166">
        <f t="shared" si="5"/>
        <v>2.4244794212532996</v>
      </c>
    </row>
    <row r="167" spans="1:5" x14ac:dyDescent="0.3">
      <c r="A167">
        <v>513.04</v>
      </c>
      <c r="B167">
        <v>4.20228672</v>
      </c>
      <c r="C167">
        <v>0.325171881</v>
      </c>
      <c r="D167">
        <f t="shared" si="4"/>
        <v>79607.025287696873</v>
      </c>
      <c r="E167">
        <f t="shared" si="5"/>
        <v>2.4169655387494156</v>
      </c>
    </row>
    <row r="168" spans="1:5" x14ac:dyDescent="0.3">
      <c r="A168">
        <v>514.62</v>
      </c>
      <c r="B168">
        <v>4.1932150999999998</v>
      </c>
      <c r="C168">
        <v>0.32171316100000003</v>
      </c>
      <c r="D168">
        <f t="shared" si="4"/>
        <v>78518.4660945941</v>
      </c>
      <c r="E168">
        <f t="shared" si="5"/>
        <v>2.4095449069216119</v>
      </c>
    </row>
    <row r="169" spans="1:5" x14ac:dyDescent="0.3">
      <c r="A169">
        <v>516.20000000000005</v>
      </c>
      <c r="B169">
        <v>4.18434288</v>
      </c>
      <c r="C169">
        <v>0.31836136900000001</v>
      </c>
      <c r="D169">
        <f t="shared" si="4"/>
        <v>77462.58804029446</v>
      </c>
      <c r="E169">
        <f t="shared" si="5"/>
        <v>2.4021697016660206</v>
      </c>
    </row>
    <row r="170" spans="1:5" x14ac:dyDescent="0.3">
      <c r="A170">
        <v>517.79</v>
      </c>
      <c r="B170">
        <v>4.1756631000000004</v>
      </c>
      <c r="C170">
        <v>0.31511060400000002</v>
      </c>
      <c r="D170">
        <f t="shared" si="4"/>
        <v>76436.184287838711</v>
      </c>
      <c r="E170">
        <f t="shared" si="5"/>
        <v>2.3947932559531857</v>
      </c>
    </row>
    <row r="171" spans="1:5" x14ac:dyDescent="0.3">
      <c r="A171">
        <v>519.37</v>
      </c>
      <c r="B171">
        <v>4.16716978</v>
      </c>
      <c r="C171">
        <v>0.3119557</v>
      </c>
      <c r="D171">
        <f t="shared" si="4"/>
        <v>75440.699154745176</v>
      </c>
      <c r="E171">
        <f t="shared" si="5"/>
        <v>2.3875079423147274</v>
      </c>
    </row>
    <row r="172" spans="1:5" x14ac:dyDescent="0.3">
      <c r="A172">
        <v>520.96</v>
      </c>
      <c r="B172">
        <v>4.1588569</v>
      </c>
      <c r="C172">
        <v>0.30889178499999997</v>
      </c>
      <c r="D172">
        <f t="shared" si="4"/>
        <v>74471.760204238322</v>
      </c>
      <c r="E172">
        <f t="shared" si="5"/>
        <v>2.38022113022113</v>
      </c>
    </row>
    <row r="173" spans="1:5" x14ac:dyDescent="0.3">
      <c r="A173">
        <v>522.54</v>
      </c>
      <c r="B173">
        <v>4.1507185700000004</v>
      </c>
      <c r="C173">
        <v>0.30591436399999999</v>
      </c>
      <c r="D173">
        <f t="shared" si="4"/>
        <v>73530.914606345934</v>
      </c>
      <c r="E173">
        <f t="shared" si="5"/>
        <v>2.3730240747119837</v>
      </c>
    </row>
    <row r="174" spans="1:5" x14ac:dyDescent="0.3">
      <c r="A174">
        <v>524.12</v>
      </c>
      <c r="B174">
        <v>4.1427491999999999</v>
      </c>
      <c r="C174">
        <v>0.30301929100000002</v>
      </c>
      <c r="D174">
        <f t="shared" si="4"/>
        <v>72615.475367473104</v>
      </c>
      <c r="E174">
        <f t="shared" si="5"/>
        <v>2.3658704113561781</v>
      </c>
    </row>
    <row r="175" spans="1:5" x14ac:dyDescent="0.3">
      <c r="A175">
        <v>525.71</v>
      </c>
      <c r="B175">
        <v>4.1349430900000002</v>
      </c>
      <c r="C175">
        <v>0.30020266099999998</v>
      </c>
      <c r="D175">
        <f t="shared" si="4"/>
        <v>71722.916097468187</v>
      </c>
      <c r="E175">
        <f t="shared" si="5"/>
        <v>2.3587148808278329</v>
      </c>
    </row>
    <row r="176" spans="1:5" x14ac:dyDescent="0.3">
      <c r="A176">
        <v>527.29</v>
      </c>
      <c r="B176">
        <v>4.1272953299999999</v>
      </c>
      <c r="C176">
        <v>0.29746104200000001</v>
      </c>
      <c r="D176">
        <f t="shared" si="4"/>
        <v>70854.950549413043</v>
      </c>
      <c r="E176">
        <f t="shared" si="5"/>
        <v>2.3516471012156499</v>
      </c>
    </row>
    <row r="177" spans="1:5" x14ac:dyDescent="0.3">
      <c r="A177">
        <v>528.88</v>
      </c>
      <c r="B177">
        <v>4.1198007199999997</v>
      </c>
      <c r="C177">
        <v>0.29479110600000002</v>
      </c>
      <c r="D177">
        <f t="shared" si="4"/>
        <v>70007.87118741493</v>
      </c>
      <c r="E177">
        <f t="shared" si="5"/>
        <v>2.3445772197852066</v>
      </c>
    </row>
    <row r="178" spans="1:5" x14ac:dyDescent="0.3">
      <c r="A178">
        <v>530.46</v>
      </c>
      <c r="B178">
        <v>4.1124547299999996</v>
      </c>
      <c r="C178">
        <v>0.29218993999999998</v>
      </c>
      <c r="D178">
        <f t="shared" si="4"/>
        <v>69183.456743204006</v>
      </c>
      <c r="E178">
        <f t="shared" si="5"/>
        <v>2.3375937865249026</v>
      </c>
    </row>
    <row r="179" spans="1:5" x14ac:dyDescent="0.3">
      <c r="A179">
        <v>532.04999999999995</v>
      </c>
      <c r="B179">
        <v>4.1052526199999999</v>
      </c>
      <c r="C179">
        <v>0.28965469900000002</v>
      </c>
      <c r="D179">
        <f t="shared" si="4"/>
        <v>68378.21669843061</v>
      </c>
      <c r="E179">
        <f t="shared" si="5"/>
        <v>2.3306080255615074</v>
      </c>
    </row>
    <row r="180" spans="1:5" x14ac:dyDescent="0.3">
      <c r="A180">
        <v>533.63</v>
      </c>
      <c r="B180">
        <v>4.0981900800000002</v>
      </c>
      <c r="C180">
        <v>0.287182822</v>
      </c>
      <c r="D180">
        <f t="shared" si="4"/>
        <v>67593.955443284678</v>
      </c>
      <c r="E180">
        <f t="shared" si="5"/>
        <v>2.3237074377377582</v>
      </c>
    </row>
    <row r="181" spans="1:5" x14ac:dyDescent="0.3">
      <c r="A181">
        <v>535.21</v>
      </c>
      <c r="B181">
        <v>4.09126323</v>
      </c>
      <c r="C181">
        <v>0.28477200800000002</v>
      </c>
      <c r="D181">
        <f t="shared" si="4"/>
        <v>66828.654555781861</v>
      </c>
      <c r="E181">
        <f t="shared" si="5"/>
        <v>2.3168475925337715</v>
      </c>
    </row>
    <row r="182" spans="1:5" x14ac:dyDescent="0.3">
      <c r="A182">
        <v>536.79999999999995</v>
      </c>
      <c r="B182">
        <v>4.08446775</v>
      </c>
      <c r="C182">
        <v>0.282419894</v>
      </c>
      <c r="D182">
        <f t="shared" si="4"/>
        <v>66080.362679582729</v>
      </c>
      <c r="E182">
        <f t="shared" si="5"/>
        <v>2.309985096870343</v>
      </c>
    </row>
    <row r="183" spans="1:5" x14ac:dyDescent="0.3">
      <c r="A183">
        <v>538.38</v>
      </c>
      <c r="B183">
        <v>4.0778003600000003</v>
      </c>
      <c r="C183">
        <v>0.28012456200000002</v>
      </c>
      <c r="D183">
        <f t="shared" si="4"/>
        <v>65350.950977376589</v>
      </c>
      <c r="E183">
        <f t="shared" si="5"/>
        <v>2.3032059140384114</v>
      </c>
    </row>
    <row r="184" spans="1:5" x14ac:dyDescent="0.3">
      <c r="A184">
        <v>539.97</v>
      </c>
      <c r="B184">
        <v>4.0712571500000001</v>
      </c>
      <c r="C184">
        <v>0.27788393500000003</v>
      </c>
      <c r="D184">
        <f t="shared" si="4"/>
        <v>64637.335844583969</v>
      </c>
      <c r="E184">
        <f t="shared" si="5"/>
        <v>2.2964238754004853</v>
      </c>
    </row>
    <row r="185" spans="1:5" x14ac:dyDescent="0.3">
      <c r="A185">
        <v>541.54999999999995</v>
      </c>
      <c r="B185">
        <v>4.0648351900000002</v>
      </c>
      <c r="C185">
        <v>0.27569632900000002</v>
      </c>
      <c r="D185">
        <f t="shared" si="4"/>
        <v>63941.388463484458</v>
      </c>
      <c r="E185">
        <f t="shared" si="5"/>
        <v>2.2897239405410397</v>
      </c>
    </row>
    <row r="186" spans="1:5" x14ac:dyDescent="0.3">
      <c r="A186">
        <v>543.14</v>
      </c>
      <c r="B186">
        <v>4.0585309299999999</v>
      </c>
      <c r="C186">
        <v>0.273559889</v>
      </c>
      <c r="D186">
        <f t="shared" si="4"/>
        <v>63260.157709614476</v>
      </c>
      <c r="E186">
        <f t="shared" si="5"/>
        <v>2.2830209522406748</v>
      </c>
    </row>
    <row r="187" spans="1:5" x14ac:dyDescent="0.3">
      <c r="A187">
        <v>544.72</v>
      </c>
      <c r="B187">
        <v>4.0523415700000003</v>
      </c>
      <c r="C187">
        <v>0.27147305300000002</v>
      </c>
      <c r="D187">
        <f t="shared" si="4"/>
        <v>62595.490264356005</v>
      </c>
      <c r="E187">
        <f t="shared" si="5"/>
        <v>2.2763988838302245</v>
      </c>
    </row>
    <row r="188" spans="1:5" x14ac:dyDescent="0.3">
      <c r="A188">
        <v>546.30999999999995</v>
      </c>
      <c r="B188">
        <v>4.0462640900000002</v>
      </c>
      <c r="C188">
        <v>0.26943420400000001</v>
      </c>
      <c r="D188">
        <f t="shared" si="4"/>
        <v>61944.566312899282</v>
      </c>
      <c r="E188">
        <f t="shared" si="5"/>
        <v>2.2697735717815894</v>
      </c>
    </row>
    <row r="189" spans="1:5" x14ac:dyDescent="0.3">
      <c r="A189">
        <v>547.89</v>
      </c>
      <c r="B189">
        <v>4.0402959899999997</v>
      </c>
      <c r="C189">
        <v>0.267441922</v>
      </c>
      <c r="D189">
        <f t="shared" si="4"/>
        <v>61309.214264177128</v>
      </c>
      <c r="E189">
        <f t="shared" si="5"/>
        <v>2.2632280202230377</v>
      </c>
    </row>
    <row r="190" spans="1:5" x14ac:dyDescent="0.3">
      <c r="A190">
        <v>549.48</v>
      </c>
      <c r="B190">
        <v>4.0344345199999996</v>
      </c>
      <c r="C190">
        <v>0.26549472200000002</v>
      </c>
      <c r="D190">
        <f t="shared" si="4"/>
        <v>60686.716683409781</v>
      </c>
      <c r="E190">
        <f t="shared" si="5"/>
        <v>2.2566790420033485</v>
      </c>
    </row>
    <row r="191" spans="1:5" x14ac:dyDescent="0.3">
      <c r="A191">
        <v>551.05999999999995</v>
      </c>
      <c r="B191">
        <v>4.02867745</v>
      </c>
      <c r="C191">
        <v>0.26359128799999998</v>
      </c>
      <c r="D191">
        <f t="shared" si="4"/>
        <v>60078.876660980663</v>
      </c>
      <c r="E191">
        <f t="shared" si="5"/>
        <v>2.2502086887090336</v>
      </c>
    </row>
    <row r="192" spans="1:5" x14ac:dyDescent="0.3">
      <c r="A192">
        <v>552.65</v>
      </c>
      <c r="B192">
        <v>4.0230222700000002</v>
      </c>
      <c r="C192">
        <v>0.261730236</v>
      </c>
      <c r="D192">
        <f t="shared" si="4"/>
        <v>59483.068201574242</v>
      </c>
      <c r="E192">
        <f t="shared" si="5"/>
        <v>2.2437347326517689</v>
      </c>
    </row>
    <row r="193" spans="1:5" x14ac:dyDescent="0.3">
      <c r="A193">
        <v>554.23</v>
      </c>
      <c r="B193">
        <v>4.0174669700000001</v>
      </c>
      <c r="C193">
        <v>0.25991033000000002</v>
      </c>
      <c r="D193">
        <f t="shared" si="4"/>
        <v>58901.065348321099</v>
      </c>
      <c r="E193">
        <f t="shared" si="5"/>
        <v>2.2373382891579308</v>
      </c>
    </row>
    <row r="194" spans="1:5" x14ac:dyDescent="0.3">
      <c r="A194">
        <v>555.82000000000005</v>
      </c>
      <c r="B194">
        <v>4.0120091100000002</v>
      </c>
      <c r="C194">
        <v>0.25813020599999997</v>
      </c>
      <c r="D194">
        <f t="shared" si="4"/>
        <v>58330.311744089806</v>
      </c>
      <c r="E194">
        <f t="shared" si="5"/>
        <v>2.2309380734770246</v>
      </c>
    </row>
    <row r="195" spans="1:5" x14ac:dyDescent="0.3">
      <c r="A195">
        <v>557.4</v>
      </c>
      <c r="B195">
        <v>4.0066470299999999</v>
      </c>
      <c r="C195">
        <v>0.25638875</v>
      </c>
      <c r="D195">
        <f t="shared" ref="D195:D258" si="6">(4*3.14*C195)/(A195*10^(-7))</f>
        <v>57772.563688554001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4.0013785000000004</v>
      </c>
      <c r="C196">
        <v>0.25468465299999998</v>
      </c>
      <c r="D196">
        <f t="shared" si="6"/>
        <v>57225.339302670887</v>
      </c>
      <c r="E196">
        <f t="shared" si="7"/>
        <v>2.2182865525322457</v>
      </c>
    </row>
    <row r="197" spans="1:5" x14ac:dyDescent="0.3">
      <c r="A197">
        <v>560.57000000000005</v>
      </c>
      <c r="B197">
        <v>3.9962020100000002</v>
      </c>
      <c r="C197">
        <v>0.25301684499999999</v>
      </c>
      <c r="D197">
        <f t="shared" si="6"/>
        <v>56690.361118147601</v>
      </c>
      <c r="E197">
        <f t="shared" si="7"/>
        <v>2.2120341794958702</v>
      </c>
    </row>
    <row r="198" spans="1:5" x14ac:dyDescent="0.3">
      <c r="A198">
        <v>562.16</v>
      </c>
      <c r="B198">
        <v>3.9911156499999998</v>
      </c>
      <c r="C198">
        <v>0.25138411599999999</v>
      </c>
      <c r="D198">
        <f t="shared" si="6"/>
        <v>56165.228706418115</v>
      </c>
      <c r="E198">
        <f t="shared" si="7"/>
        <v>2.2057777145296713</v>
      </c>
    </row>
    <row r="199" spans="1:5" x14ac:dyDescent="0.3">
      <c r="A199">
        <v>563.74</v>
      </c>
      <c r="B199">
        <v>3.9861175800000002</v>
      </c>
      <c r="C199">
        <v>0.249785279</v>
      </c>
      <c r="D199">
        <f t="shared" si="6"/>
        <v>55651.596555859083</v>
      </c>
      <c r="E199">
        <f t="shared" si="7"/>
        <v>2.1995955582360662</v>
      </c>
    </row>
    <row r="200" spans="1:5" x14ac:dyDescent="0.3">
      <c r="A200">
        <v>565.33000000000004</v>
      </c>
      <c r="B200">
        <v>3.9812063700000002</v>
      </c>
      <c r="C200">
        <v>0.248219261</v>
      </c>
      <c r="D200">
        <f t="shared" si="6"/>
        <v>55147.151542638814</v>
      </c>
      <c r="E200">
        <f t="shared" si="7"/>
        <v>2.1934091592521181</v>
      </c>
    </row>
    <row r="201" spans="1:5" x14ac:dyDescent="0.3">
      <c r="A201">
        <v>566.91</v>
      </c>
      <c r="B201">
        <v>3.97638041</v>
      </c>
      <c r="C201">
        <v>0.24668495600000001</v>
      </c>
      <c r="D201">
        <f t="shared" si="6"/>
        <v>54653.526086327642</v>
      </c>
      <c r="E201">
        <f t="shared" si="7"/>
        <v>2.1872960434636894</v>
      </c>
    </row>
    <row r="202" spans="1:5" x14ac:dyDescent="0.3">
      <c r="A202">
        <v>568.5</v>
      </c>
      <c r="B202">
        <v>3.9716380899999999</v>
      </c>
      <c r="C202">
        <v>0.245181221</v>
      </c>
      <c r="D202">
        <f t="shared" si="6"/>
        <v>54168.445659806515</v>
      </c>
      <c r="E202">
        <f t="shared" si="7"/>
        <v>2.1811785400175903</v>
      </c>
    </row>
    <row r="203" spans="1:5" x14ac:dyDescent="0.3">
      <c r="A203">
        <v>570.09</v>
      </c>
      <c r="B203">
        <v>3.96694243</v>
      </c>
      <c r="C203">
        <v>0.24370921300000001</v>
      </c>
      <c r="D203">
        <f t="shared" si="6"/>
        <v>53693.061012822538</v>
      </c>
      <c r="E203">
        <f t="shared" si="7"/>
        <v>2.1750951604132678</v>
      </c>
    </row>
    <row r="204" spans="1:5" x14ac:dyDescent="0.3">
      <c r="A204">
        <v>571.66999999999996</v>
      </c>
      <c r="B204">
        <v>3.9623616899999998</v>
      </c>
      <c r="C204">
        <v>0.24226351500000001</v>
      </c>
      <c r="D204">
        <f t="shared" si="6"/>
        <v>53227.03217590569</v>
      </c>
      <c r="E204">
        <f t="shared" si="7"/>
        <v>2.1690835621949729</v>
      </c>
    </row>
    <row r="205" spans="1:5" x14ac:dyDescent="0.3">
      <c r="A205">
        <v>573.26</v>
      </c>
      <c r="B205">
        <v>3.95786046</v>
      </c>
      <c r="C205">
        <v>0.240845226</v>
      </c>
      <c r="D205">
        <f t="shared" si="6"/>
        <v>52768.657128702507</v>
      </c>
      <c r="E205">
        <f t="shared" si="7"/>
        <v>2.1630673690820919</v>
      </c>
    </row>
    <row r="206" spans="1:5" x14ac:dyDescent="0.3">
      <c r="A206">
        <v>574.85</v>
      </c>
      <c r="B206">
        <v>3.95343723</v>
      </c>
      <c r="C206">
        <v>0.239453253</v>
      </c>
      <c r="D206">
        <f t="shared" si="6"/>
        <v>52318.567585978955</v>
      </c>
      <c r="E206">
        <f t="shared" si="7"/>
        <v>2.1570844568148213</v>
      </c>
    </row>
    <row r="207" spans="1:5" x14ac:dyDescent="0.3">
      <c r="A207">
        <v>576.42999999999995</v>
      </c>
      <c r="B207">
        <v>3.94909088</v>
      </c>
      <c r="C207">
        <v>0.23808660000000001</v>
      </c>
      <c r="D207">
        <f t="shared" si="6"/>
        <v>51877.377929670576</v>
      </c>
      <c r="E207">
        <f t="shared" si="7"/>
        <v>2.1511718682233751</v>
      </c>
    </row>
    <row r="208" spans="1:5" x14ac:dyDescent="0.3">
      <c r="A208">
        <v>578.02</v>
      </c>
      <c r="B208">
        <v>3.9448198699999999</v>
      </c>
      <c r="C208">
        <v>0.23674415600000001</v>
      </c>
      <c r="D208">
        <f t="shared" si="6"/>
        <v>51442.97082038685</v>
      </c>
      <c r="E208">
        <f t="shared" si="7"/>
        <v>2.1452544894640324</v>
      </c>
    </row>
    <row r="209" spans="1:5" x14ac:dyDescent="0.3">
      <c r="A209">
        <v>579.61</v>
      </c>
      <c r="B209">
        <v>3.9406232600000002</v>
      </c>
      <c r="C209">
        <v>0.235424984</v>
      </c>
      <c r="D209">
        <f t="shared" si="6"/>
        <v>51015.990045720406</v>
      </c>
      <c r="E209">
        <f t="shared" si="7"/>
        <v>2.1393695760942704</v>
      </c>
    </row>
    <row r="210" spans="1:5" x14ac:dyDescent="0.3">
      <c r="A210">
        <v>581.19000000000005</v>
      </c>
      <c r="B210">
        <v>3.9364997000000002</v>
      </c>
      <c r="C210">
        <v>0.23412803600000001</v>
      </c>
      <c r="D210">
        <f t="shared" si="6"/>
        <v>50597.018740171028</v>
      </c>
      <c r="E210">
        <f t="shared" si="7"/>
        <v>2.13355357112132</v>
      </c>
    </row>
    <row r="211" spans="1:5" x14ac:dyDescent="0.3">
      <c r="A211">
        <v>582.78</v>
      </c>
      <c r="B211">
        <v>3.9324480099999999</v>
      </c>
      <c r="C211">
        <v>0.23285231300000001</v>
      </c>
      <c r="D211">
        <f t="shared" si="6"/>
        <v>50184.032589999661</v>
      </c>
      <c r="E211">
        <f t="shared" si="7"/>
        <v>2.1277325920587531</v>
      </c>
    </row>
    <row r="212" spans="1:5" x14ac:dyDescent="0.3">
      <c r="A212">
        <v>584.37</v>
      </c>
      <c r="B212">
        <v>3.9284670699999999</v>
      </c>
      <c r="C212">
        <v>0.23159682300000001</v>
      </c>
      <c r="D212">
        <f t="shared" si="6"/>
        <v>49777.642536064486</v>
      </c>
      <c r="E212">
        <f t="shared" si="7"/>
        <v>2.1219432893543475</v>
      </c>
    </row>
    <row r="213" spans="1:5" x14ac:dyDescent="0.3">
      <c r="A213">
        <v>585.96</v>
      </c>
      <c r="B213">
        <v>3.9245557299999998</v>
      </c>
      <c r="C213">
        <v>0.230360591</v>
      </c>
      <c r="D213">
        <f t="shared" si="6"/>
        <v>49377.585892552393</v>
      </c>
      <c r="E213">
        <f t="shared" si="7"/>
        <v>2.116185405147109</v>
      </c>
    </row>
    <row r="214" spans="1:5" x14ac:dyDescent="0.3">
      <c r="A214">
        <v>587.54</v>
      </c>
      <c r="B214">
        <v>3.9207128299999998</v>
      </c>
      <c r="C214">
        <v>0.229142649</v>
      </c>
      <c r="D214">
        <f t="shared" si="6"/>
        <v>48984.438020219903</v>
      </c>
      <c r="E214">
        <f t="shared" si="7"/>
        <v>2.110494604622664</v>
      </c>
    </row>
    <row r="215" spans="1:5" x14ac:dyDescent="0.3">
      <c r="A215">
        <v>589.13</v>
      </c>
      <c r="B215">
        <v>3.9169371800000001</v>
      </c>
      <c r="C215">
        <v>0.22794200000000001</v>
      </c>
      <c r="D215">
        <f t="shared" si="6"/>
        <v>48596.260927129842</v>
      </c>
      <c r="E215">
        <f t="shared" si="7"/>
        <v>2.1047986013273809</v>
      </c>
    </row>
    <row r="216" spans="1:5" x14ac:dyDescent="0.3">
      <c r="A216">
        <v>590.72</v>
      </c>
      <c r="B216">
        <v>3.9132279300000001</v>
      </c>
      <c r="C216">
        <v>0.226757769</v>
      </c>
      <c r="D216">
        <f t="shared" si="6"/>
        <v>48213.664318797397</v>
      </c>
      <c r="E216">
        <f t="shared" si="7"/>
        <v>2.0991332611050919</v>
      </c>
    </row>
    <row r="217" spans="1:5" x14ac:dyDescent="0.3">
      <c r="A217">
        <v>592.30999999999995</v>
      </c>
      <c r="B217">
        <v>3.9095837699999998</v>
      </c>
      <c r="C217">
        <v>0.22558894500000001</v>
      </c>
      <c r="D217">
        <f t="shared" si="6"/>
        <v>47836.388870692725</v>
      </c>
      <c r="E217">
        <f t="shared" si="7"/>
        <v>2.0934983370194664</v>
      </c>
    </row>
    <row r="218" spans="1:5" x14ac:dyDescent="0.3">
      <c r="A218">
        <v>593.9</v>
      </c>
      <c r="B218">
        <v>3.9060036600000001</v>
      </c>
      <c r="C218">
        <v>0.22443460100000001</v>
      </c>
      <c r="D218">
        <f t="shared" si="6"/>
        <v>47464.195799966335</v>
      </c>
      <c r="E218">
        <f t="shared" si="7"/>
        <v>2.0878935847785822</v>
      </c>
    </row>
    <row r="219" spans="1:5" x14ac:dyDescent="0.3">
      <c r="A219">
        <v>595.48</v>
      </c>
      <c r="B219">
        <v>3.9024867799999998</v>
      </c>
      <c r="C219">
        <v>0.22329388999999999</v>
      </c>
      <c r="D219">
        <f t="shared" si="6"/>
        <v>47097.656653456041</v>
      </c>
      <c r="E219">
        <f t="shared" si="7"/>
        <v>2.0823537314435412</v>
      </c>
    </row>
    <row r="220" spans="1:5" x14ac:dyDescent="0.3">
      <c r="A220">
        <v>597.07000000000005</v>
      </c>
      <c r="B220">
        <v>3.89903187</v>
      </c>
      <c r="C220">
        <v>0.22216583500000001</v>
      </c>
      <c r="D220">
        <f t="shared" si="6"/>
        <v>46734.93706935535</v>
      </c>
      <c r="E220">
        <f t="shared" si="7"/>
        <v>2.0768084144237693</v>
      </c>
    </row>
    <row r="221" spans="1:5" x14ac:dyDescent="0.3">
      <c r="A221">
        <v>598.66</v>
      </c>
      <c r="B221">
        <v>3.8956379299999999</v>
      </c>
      <c r="C221">
        <v>0.22104953999999999</v>
      </c>
      <c r="D221">
        <f t="shared" si="6"/>
        <v>46376.611472288118</v>
      </c>
      <c r="E221">
        <f t="shared" si="7"/>
        <v>2.0712925533691915</v>
      </c>
    </row>
    <row r="222" spans="1:5" x14ac:dyDescent="0.3">
      <c r="A222">
        <v>600.25</v>
      </c>
      <c r="B222">
        <v>3.89230404</v>
      </c>
      <c r="C222">
        <v>0.219944155</v>
      </c>
      <c r="D222">
        <f t="shared" si="6"/>
        <v>46022.467085381097</v>
      </c>
      <c r="E222">
        <f t="shared" si="7"/>
        <v>2.0658059142024157</v>
      </c>
    </row>
    <row r="223" spans="1:5" x14ac:dyDescent="0.3">
      <c r="A223">
        <v>601.84</v>
      </c>
      <c r="B223">
        <v>3.8890291000000001</v>
      </c>
      <c r="C223">
        <v>0.218848772</v>
      </c>
      <c r="D223">
        <f t="shared" si="6"/>
        <v>45672.281276086665</v>
      </c>
      <c r="E223">
        <f t="shared" si="7"/>
        <v>2.0603482653196861</v>
      </c>
    </row>
    <row r="224" spans="1:5" x14ac:dyDescent="0.3">
      <c r="A224">
        <v>603.42999999999995</v>
      </c>
      <c r="B224">
        <v>3.88581222</v>
      </c>
      <c r="C224">
        <v>0.21776256099999999</v>
      </c>
      <c r="D224">
        <f t="shared" si="6"/>
        <v>45325.849993536955</v>
      </c>
      <c r="E224">
        <f t="shared" si="7"/>
        <v>2.0549193775582921</v>
      </c>
    </row>
    <row r="225" spans="1:5" x14ac:dyDescent="0.3">
      <c r="A225">
        <v>605.02</v>
      </c>
      <c r="B225">
        <v>3.8826523000000002</v>
      </c>
      <c r="C225">
        <v>0.21668463499999999</v>
      </c>
      <c r="D225">
        <f t="shared" si="6"/>
        <v>44982.959498859542</v>
      </c>
      <c r="E225">
        <f t="shared" si="7"/>
        <v>2.0495190241644905</v>
      </c>
    </row>
    <row r="226" spans="1:5" x14ac:dyDescent="0.3">
      <c r="A226">
        <v>606.61</v>
      </c>
      <c r="B226">
        <v>3.8795484600000001</v>
      </c>
      <c r="C226">
        <v>0.21561418800000001</v>
      </c>
      <c r="D226">
        <f t="shared" si="6"/>
        <v>44643.415065363253</v>
      </c>
      <c r="E226">
        <f t="shared" si="7"/>
        <v>2.0441469807619392</v>
      </c>
    </row>
    <row r="227" spans="1:5" x14ac:dyDescent="0.3">
      <c r="A227">
        <v>608.20000000000005</v>
      </c>
      <c r="B227">
        <v>3.8764995500000001</v>
      </c>
      <c r="C227">
        <v>0.21455032199999999</v>
      </c>
      <c r="D227">
        <f t="shared" si="6"/>
        <v>44307.005003617225</v>
      </c>
      <c r="E227">
        <f t="shared" si="7"/>
        <v>2.0388030253206182</v>
      </c>
    </row>
    <row r="228" spans="1:5" x14ac:dyDescent="0.3">
      <c r="A228">
        <v>609.79</v>
      </c>
      <c r="B228">
        <v>3.8735047599999999</v>
      </c>
      <c r="C228">
        <v>0.213492283</v>
      </c>
      <c r="D228">
        <f t="shared" si="6"/>
        <v>43973.549492120248</v>
      </c>
      <c r="E228">
        <f t="shared" si="7"/>
        <v>2.0334869381262402</v>
      </c>
    </row>
    <row r="229" spans="1:5" x14ac:dyDescent="0.3">
      <c r="A229">
        <v>611.38</v>
      </c>
      <c r="B229">
        <v>3.8705631600000001</v>
      </c>
      <c r="C229">
        <v>0.21243925899999999</v>
      </c>
      <c r="D229">
        <f t="shared" si="6"/>
        <v>43642.858664660278</v>
      </c>
      <c r="E229">
        <f t="shared" si="7"/>
        <v>2.0281985017501389</v>
      </c>
    </row>
    <row r="230" spans="1:5" x14ac:dyDescent="0.3">
      <c r="A230">
        <v>612.97</v>
      </c>
      <c r="B230">
        <v>3.8676735799999999</v>
      </c>
      <c r="C230">
        <v>0.21139038700000001</v>
      </c>
      <c r="D230">
        <f t="shared" si="6"/>
        <v>43314.734174918842</v>
      </c>
      <c r="E230">
        <f t="shared" si="7"/>
        <v>2.0229375010196256</v>
      </c>
    </row>
    <row r="231" spans="1:5" x14ac:dyDescent="0.3">
      <c r="A231">
        <v>614.55999999999995</v>
      </c>
      <c r="B231">
        <v>3.86483518</v>
      </c>
      <c r="C231">
        <v>0.210344908</v>
      </c>
      <c r="D231">
        <f t="shared" si="6"/>
        <v>42989.000984118728</v>
      </c>
      <c r="E231">
        <f t="shared" si="7"/>
        <v>2.0177037229888053</v>
      </c>
    </row>
    <row r="232" spans="1:5" x14ac:dyDescent="0.3">
      <c r="A232">
        <v>616.15</v>
      </c>
      <c r="B232">
        <v>3.86204708</v>
      </c>
      <c r="C232">
        <v>0.20930207100000001</v>
      </c>
      <c r="D232">
        <f t="shared" si="6"/>
        <v>42665.487491033025</v>
      </c>
      <c r="E232">
        <f t="shared" si="7"/>
        <v>2.0124969569098434</v>
      </c>
    </row>
    <row r="233" spans="1:5" x14ac:dyDescent="0.3">
      <c r="A233">
        <v>617.74</v>
      </c>
      <c r="B233">
        <v>3.8593081800000002</v>
      </c>
      <c r="C233">
        <v>0.20826103600000001</v>
      </c>
      <c r="D233">
        <f t="shared" si="6"/>
        <v>42344.005765532427</v>
      </c>
      <c r="E233">
        <f t="shared" si="7"/>
        <v>2.0073169942046816</v>
      </c>
    </row>
    <row r="234" spans="1:5" x14ac:dyDescent="0.3">
      <c r="A234">
        <v>619.33000000000004</v>
      </c>
      <c r="B234">
        <v>3.8566176900000002</v>
      </c>
      <c r="C234">
        <v>0.20722109999999999</v>
      </c>
      <c r="D234">
        <f t="shared" si="6"/>
        <v>42024.397590945053</v>
      </c>
      <c r="E234">
        <f t="shared" si="7"/>
        <v>2.0021636284371818</v>
      </c>
    </row>
    <row r="235" spans="1:5" x14ac:dyDescent="0.3">
      <c r="A235">
        <v>620.91999999999996</v>
      </c>
      <c r="B235">
        <v>3.8539746199999998</v>
      </c>
      <c r="C235">
        <v>0.20618146600000001</v>
      </c>
      <c r="D235">
        <f t="shared" si="6"/>
        <v>41706.487356825368</v>
      </c>
      <c r="E235">
        <f t="shared" si="7"/>
        <v>1.9970366552857053</v>
      </c>
    </row>
    <row r="236" spans="1:5" x14ac:dyDescent="0.3">
      <c r="A236">
        <v>622.51</v>
      </c>
      <c r="B236">
        <v>3.8513780099999999</v>
      </c>
      <c r="C236">
        <v>0.20514137399999999</v>
      </c>
      <c r="D236">
        <f t="shared" si="6"/>
        <v>41390.108712149202</v>
      </c>
      <c r="E236">
        <f t="shared" si="7"/>
        <v>1.9919358725161043</v>
      </c>
    </row>
    <row r="237" spans="1:5" x14ac:dyDescent="0.3">
      <c r="A237">
        <v>624.11</v>
      </c>
      <c r="B237">
        <v>3.8488268699999999</v>
      </c>
      <c r="C237">
        <v>0.20410003199999999</v>
      </c>
      <c r="D237">
        <f t="shared" si="6"/>
        <v>41074.432422489626</v>
      </c>
      <c r="E237">
        <f t="shared" si="7"/>
        <v>1.9868292448446587</v>
      </c>
    </row>
    <row r="238" spans="1:5" x14ac:dyDescent="0.3">
      <c r="A238">
        <v>625.70000000000005</v>
      </c>
      <c r="B238">
        <v>3.8463204200000001</v>
      </c>
      <c r="C238">
        <v>0.20305674500000001</v>
      </c>
      <c r="D238">
        <f t="shared" si="6"/>
        <v>40760.631567844015</v>
      </c>
      <c r="E238">
        <f t="shared" si="7"/>
        <v>1.981780405945341</v>
      </c>
    </row>
    <row r="239" spans="1:5" x14ac:dyDescent="0.3">
      <c r="A239">
        <v>627.29</v>
      </c>
      <c r="B239">
        <v>3.8438576599999998</v>
      </c>
      <c r="C239">
        <v>0.20201071800000001</v>
      </c>
      <c r="D239">
        <f t="shared" si="6"/>
        <v>40447.872883036558</v>
      </c>
      <c r="E239">
        <f t="shared" si="7"/>
        <v>1.976757161759314</v>
      </c>
    </row>
    <row r="240" spans="1:5" x14ac:dyDescent="0.3">
      <c r="A240">
        <v>628.88</v>
      </c>
      <c r="B240">
        <v>3.84143759</v>
      </c>
      <c r="C240">
        <v>0.20096115000000001</v>
      </c>
      <c r="D240">
        <f t="shared" si="6"/>
        <v>40135.988487469789</v>
      </c>
      <c r="E240">
        <f t="shared" si="7"/>
        <v>1.9717593181529067</v>
      </c>
    </row>
    <row r="241" spans="1:5" x14ac:dyDescent="0.3">
      <c r="A241">
        <v>630.48</v>
      </c>
      <c r="B241">
        <v>3.8390594299999998</v>
      </c>
      <c r="C241">
        <v>0.199907327</v>
      </c>
      <c r="D241">
        <f t="shared" si="6"/>
        <v>39824.197867021954</v>
      </c>
      <c r="E241">
        <f t="shared" si="7"/>
        <v>1.9667554878822484</v>
      </c>
    </row>
    <row r="242" spans="1:5" x14ac:dyDescent="0.3">
      <c r="A242">
        <v>632.07000000000005</v>
      </c>
      <c r="B242">
        <v>3.8367220799999999</v>
      </c>
      <c r="C242">
        <v>0.19884839700000001</v>
      </c>
      <c r="D242">
        <f t="shared" si="6"/>
        <v>39513.596062461438</v>
      </c>
      <c r="E242">
        <f t="shared" si="7"/>
        <v>1.9618080275918806</v>
      </c>
    </row>
    <row r="243" spans="1:5" x14ac:dyDescent="0.3">
      <c r="A243">
        <v>633.66</v>
      </c>
      <c r="B243">
        <v>3.8344247400000002</v>
      </c>
      <c r="C243">
        <v>0.19778362299999999</v>
      </c>
      <c r="D243">
        <f t="shared" si="6"/>
        <v>39203.394641921543</v>
      </c>
      <c r="E243">
        <f t="shared" si="7"/>
        <v>1.9568853959536661</v>
      </c>
    </row>
    <row r="244" spans="1:5" x14ac:dyDescent="0.3">
      <c r="A244">
        <v>635.25</v>
      </c>
      <c r="B244">
        <v>3.8321662999999999</v>
      </c>
      <c r="C244">
        <v>0.19671212099999999</v>
      </c>
      <c r="D244">
        <f t="shared" si="6"/>
        <v>38893.415816765053</v>
      </c>
      <c r="E244">
        <f t="shared" si="7"/>
        <v>1.9519874065328611</v>
      </c>
    </row>
    <row r="245" spans="1:5" x14ac:dyDescent="0.3">
      <c r="A245">
        <v>636.85</v>
      </c>
      <c r="B245">
        <v>3.8299458400000002</v>
      </c>
      <c r="C245">
        <v>0.19563308600000001</v>
      </c>
      <c r="D245">
        <f t="shared" si="6"/>
        <v>38582.893305487953</v>
      </c>
      <c r="E245">
        <f t="shared" si="7"/>
        <v>1.9470833006202402</v>
      </c>
    </row>
    <row r="246" spans="1:5" x14ac:dyDescent="0.3">
      <c r="A246">
        <v>638.44000000000005</v>
      </c>
      <c r="B246">
        <v>3.8277623300000001</v>
      </c>
      <c r="C246">
        <v>0.19454565900000001</v>
      </c>
      <c r="D246">
        <f t="shared" si="6"/>
        <v>38272.875713301168</v>
      </c>
      <c r="E246">
        <f t="shared" si="7"/>
        <v>1.9422341958523901</v>
      </c>
    </row>
    <row r="247" spans="1:5" x14ac:dyDescent="0.3">
      <c r="A247">
        <v>640.04</v>
      </c>
      <c r="B247">
        <v>3.8256147500000002</v>
      </c>
      <c r="C247">
        <v>0.19344896</v>
      </c>
      <c r="D247">
        <f t="shared" si="6"/>
        <v>37961.985775889014</v>
      </c>
      <c r="E247">
        <f t="shared" si="7"/>
        <v>1.9373789138178865</v>
      </c>
    </row>
    <row r="248" spans="1:5" x14ac:dyDescent="0.3">
      <c r="A248">
        <v>641.63</v>
      </c>
      <c r="B248">
        <v>3.8235019399999999</v>
      </c>
      <c r="C248">
        <v>0.19234205200000001</v>
      </c>
      <c r="D248">
        <f t="shared" si="6"/>
        <v>37651.23471658121</v>
      </c>
      <c r="E248">
        <f t="shared" si="7"/>
        <v>1.9325779654941322</v>
      </c>
    </row>
    <row r="249" spans="1:5" x14ac:dyDescent="0.3">
      <c r="A249">
        <v>643.22</v>
      </c>
      <c r="B249">
        <v>3.8214229</v>
      </c>
      <c r="C249">
        <v>0.19122407499999999</v>
      </c>
      <c r="D249">
        <f t="shared" si="6"/>
        <v>37339.858555393184</v>
      </c>
      <c r="E249">
        <f t="shared" si="7"/>
        <v>1.9278007524641645</v>
      </c>
    </row>
    <row r="250" spans="1:5" x14ac:dyDescent="0.3">
      <c r="A250">
        <v>644.82000000000005</v>
      </c>
      <c r="B250">
        <v>3.8193763700000001</v>
      </c>
      <c r="C250">
        <v>0.19009404599999999</v>
      </c>
      <c r="D250">
        <f t="shared" si="6"/>
        <v>37027.096209174655</v>
      </c>
      <c r="E250">
        <f t="shared" si="7"/>
        <v>1.9230172761390774</v>
      </c>
    </row>
    <row r="251" spans="1:5" x14ac:dyDescent="0.3">
      <c r="A251">
        <v>646.41</v>
      </c>
      <c r="B251">
        <v>3.8173610400000002</v>
      </c>
      <c r="C251">
        <v>0.188950961</v>
      </c>
      <c r="D251">
        <f t="shared" si="6"/>
        <v>36713.913308271847</v>
      </c>
      <c r="E251">
        <f t="shared" si="7"/>
        <v>1.9182871552110889</v>
      </c>
    </row>
    <row r="252" spans="1:5" x14ac:dyDescent="0.3">
      <c r="A252">
        <v>648.01</v>
      </c>
      <c r="B252">
        <v>3.8153756400000001</v>
      </c>
      <c r="C252">
        <v>0.187793865</v>
      </c>
      <c r="D252">
        <f t="shared" si="6"/>
        <v>36398.989898304048</v>
      </c>
      <c r="E252">
        <f t="shared" si="7"/>
        <v>1.9135507168099257</v>
      </c>
    </row>
    <row r="253" spans="1:5" x14ac:dyDescent="0.3">
      <c r="A253">
        <v>649.6</v>
      </c>
      <c r="B253">
        <v>3.8134187800000001</v>
      </c>
      <c r="C253">
        <v>0.18662179400000001</v>
      </c>
      <c r="D253">
        <f t="shared" si="6"/>
        <v>36083.277903940892</v>
      </c>
      <c r="E253">
        <f t="shared" si="7"/>
        <v>1.9088669950738915</v>
      </c>
    </row>
    <row r="254" spans="1:5" x14ac:dyDescent="0.3">
      <c r="A254">
        <v>651.20000000000005</v>
      </c>
      <c r="B254">
        <v>3.8114888699999998</v>
      </c>
      <c r="C254">
        <v>0.185433661</v>
      </c>
      <c r="D254">
        <f t="shared" si="6"/>
        <v>35765.46041400492</v>
      </c>
      <c r="E254">
        <f t="shared" si="7"/>
        <v>1.9041769041769041</v>
      </c>
    </row>
    <row r="255" spans="1:5" x14ac:dyDescent="0.3">
      <c r="A255">
        <v>652.79</v>
      </c>
      <c r="B255">
        <v>3.8095843299999999</v>
      </c>
      <c r="C255">
        <v>0.184228482</v>
      </c>
      <c r="D255">
        <f t="shared" si="6"/>
        <v>35446.464160296578</v>
      </c>
      <c r="E255">
        <f t="shared" si="7"/>
        <v>1.8995389022503411</v>
      </c>
    </row>
    <row r="256" spans="1:5" x14ac:dyDescent="0.3">
      <c r="A256">
        <v>654.39</v>
      </c>
      <c r="B256">
        <v>3.8077033999999998</v>
      </c>
      <c r="C256">
        <v>0.18300523899999999</v>
      </c>
      <c r="D256">
        <f t="shared" si="6"/>
        <v>35125.014163419371</v>
      </c>
      <c r="E256">
        <f t="shared" si="7"/>
        <v>1.894894481883892</v>
      </c>
    </row>
    <row r="257" spans="1:5" x14ac:dyDescent="0.3">
      <c r="A257">
        <v>655.98</v>
      </c>
      <c r="B257">
        <v>3.80584422</v>
      </c>
      <c r="C257">
        <v>0.18176291999999999</v>
      </c>
      <c r="D257">
        <f t="shared" si="6"/>
        <v>34802.010353974205</v>
      </c>
      <c r="E257">
        <f t="shared" si="7"/>
        <v>1.8903015335833409</v>
      </c>
    </row>
    <row r="258" spans="1:5" x14ac:dyDescent="0.3">
      <c r="A258">
        <v>657.58</v>
      </c>
      <c r="B258">
        <v>3.8040047299999999</v>
      </c>
      <c r="C258">
        <v>0.180500525</v>
      </c>
      <c r="D258">
        <f t="shared" si="6"/>
        <v>34476.209647495365</v>
      </c>
      <c r="E258">
        <f t="shared" si="7"/>
        <v>1.8857021198941573</v>
      </c>
    </row>
    <row r="259" spans="1:5" x14ac:dyDescent="0.3">
      <c r="A259">
        <v>659.18</v>
      </c>
      <c r="B259">
        <v>3.8021827500000001</v>
      </c>
      <c r="C259">
        <v>0.179217077</v>
      </c>
      <c r="D259">
        <f t="shared" ref="D259:D322" si="8">(4*3.14*C259)/(A259*10^(-7))</f>
        <v>34147.97911223035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3.8003759000000001</v>
      </c>
      <c r="C260">
        <v>0.17791163099999999</v>
      </c>
      <c r="D260">
        <f t="shared" si="8"/>
        <v>33817.668558802616</v>
      </c>
      <c r="E260">
        <f t="shared" si="9"/>
        <v>1.8765985138550481</v>
      </c>
    </row>
    <row r="261" spans="1:5" x14ac:dyDescent="0.3">
      <c r="A261">
        <v>662.37</v>
      </c>
      <c r="B261">
        <v>3.7985816099999998</v>
      </c>
      <c r="C261">
        <v>0.17658332700000001</v>
      </c>
      <c r="D261">
        <f t="shared" si="8"/>
        <v>33484.103856152913</v>
      </c>
      <c r="E261">
        <f t="shared" si="9"/>
        <v>1.8720654619019581</v>
      </c>
    </row>
    <row r="262" spans="1:5" x14ac:dyDescent="0.3">
      <c r="A262">
        <v>663.97</v>
      </c>
      <c r="B262">
        <v>3.79679689</v>
      </c>
      <c r="C262">
        <v>0.17523124700000001</v>
      </c>
      <c r="D262">
        <f t="shared" si="8"/>
        <v>33147.649175715771</v>
      </c>
      <c r="E262">
        <f t="shared" si="9"/>
        <v>1.8675542569694412</v>
      </c>
    </row>
    <row r="263" spans="1:5" x14ac:dyDescent="0.3">
      <c r="A263">
        <v>665.56</v>
      </c>
      <c r="B263">
        <v>3.7950187199999998</v>
      </c>
      <c r="C263">
        <v>0.17385473000000001</v>
      </c>
      <c r="D263">
        <f t="shared" si="8"/>
        <v>32808.693563315108</v>
      </c>
      <c r="E263">
        <f t="shared" si="9"/>
        <v>1.8630927339383379</v>
      </c>
    </row>
    <row r="264" spans="1:5" x14ac:dyDescent="0.3">
      <c r="A264">
        <v>667.16</v>
      </c>
      <c r="B264">
        <v>3.7932434700000002</v>
      </c>
      <c r="C264">
        <v>0.17245308600000001</v>
      </c>
      <c r="D264">
        <f t="shared" si="8"/>
        <v>32466.136461418559</v>
      </c>
      <c r="E264">
        <f t="shared" si="9"/>
        <v>1.8586246177828407</v>
      </c>
    </row>
    <row r="265" spans="1:5" x14ac:dyDescent="0.3">
      <c r="A265">
        <v>668.76</v>
      </c>
      <c r="B265">
        <v>3.7914673099999998</v>
      </c>
      <c r="C265">
        <v>0.17102599900000001</v>
      </c>
      <c r="D265">
        <f t="shared" si="8"/>
        <v>32120.440029906098</v>
      </c>
      <c r="E265">
        <f t="shared" si="9"/>
        <v>1.8541778814522401</v>
      </c>
    </row>
    <row r="266" spans="1:5" x14ac:dyDescent="0.3">
      <c r="A266">
        <v>670.35</v>
      </c>
      <c r="B266">
        <v>3.78968587</v>
      </c>
      <c r="C266">
        <v>0.169573371</v>
      </c>
      <c r="D266">
        <f t="shared" si="8"/>
        <v>31772.082341463418</v>
      </c>
      <c r="E266">
        <f t="shared" si="9"/>
        <v>1.849779965689565</v>
      </c>
    </row>
    <row r="267" spans="1:5" x14ac:dyDescent="0.3">
      <c r="A267">
        <v>671.95</v>
      </c>
      <c r="B267">
        <v>3.7878941400000001</v>
      </c>
      <c r="C267">
        <v>0.168095459</v>
      </c>
      <c r="D267">
        <f t="shared" si="8"/>
        <v>31420.179552645288</v>
      </c>
      <c r="E267">
        <f t="shared" si="9"/>
        <v>1.8453753999553537</v>
      </c>
    </row>
    <row r="268" spans="1:5" x14ac:dyDescent="0.3">
      <c r="A268">
        <v>673.55</v>
      </c>
      <c r="B268">
        <v>3.7860867699999998</v>
      </c>
      <c r="C268">
        <v>0.16659333100000001</v>
      </c>
      <c r="D268">
        <f t="shared" si="8"/>
        <v>31065.432965036005</v>
      </c>
      <c r="E268">
        <f t="shared" si="9"/>
        <v>1.840991760077203</v>
      </c>
    </row>
    <row r="269" spans="1:5" x14ac:dyDescent="0.3">
      <c r="A269">
        <v>675.15</v>
      </c>
      <c r="B269">
        <v>3.78425783</v>
      </c>
      <c r="C269">
        <v>0.165068831</v>
      </c>
      <c r="D269">
        <f t="shared" si="8"/>
        <v>30708.205841072358</v>
      </c>
      <c r="E269">
        <f t="shared" si="9"/>
        <v>1.8366288972820854</v>
      </c>
    </row>
    <row r="270" spans="1:5" x14ac:dyDescent="0.3">
      <c r="A270">
        <v>676.75</v>
      </c>
      <c r="B270">
        <v>3.7824009200000002</v>
      </c>
      <c r="C270">
        <v>0.16352488900000001</v>
      </c>
      <c r="D270">
        <f t="shared" si="8"/>
        <v>30349.059561728856</v>
      </c>
      <c r="E270">
        <f t="shared" si="9"/>
        <v>1.8322866642039157</v>
      </c>
    </row>
    <row r="271" spans="1:5" x14ac:dyDescent="0.3">
      <c r="A271">
        <v>678.34</v>
      </c>
      <c r="B271">
        <v>3.78050949</v>
      </c>
      <c r="C271">
        <v>0.16196590299999999</v>
      </c>
      <c r="D271">
        <f t="shared" si="8"/>
        <v>29989.264110622993</v>
      </c>
      <c r="E271">
        <f t="shared" si="9"/>
        <v>1.827991862487838</v>
      </c>
    </row>
    <row r="272" spans="1:5" x14ac:dyDescent="0.3">
      <c r="A272">
        <v>679.94</v>
      </c>
      <c r="B272">
        <v>3.7785772299999998</v>
      </c>
      <c r="C272">
        <v>0.16039799099999999</v>
      </c>
      <c r="D272">
        <f t="shared" si="8"/>
        <v>29629.066784716295</v>
      </c>
      <c r="E272">
        <f t="shared" si="9"/>
        <v>1.8236903256169661</v>
      </c>
    </row>
    <row r="273" spans="1:5" x14ac:dyDescent="0.3">
      <c r="A273">
        <v>681.54</v>
      </c>
      <c r="B273">
        <v>3.7765983599999999</v>
      </c>
      <c r="C273">
        <v>0.15882907499999999</v>
      </c>
      <c r="D273">
        <f t="shared" si="8"/>
        <v>29270.375649264901</v>
      </c>
      <c r="E273">
        <f t="shared" si="9"/>
        <v>1.8194089855327642</v>
      </c>
    </row>
    <row r="274" spans="1:5" x14ac:dyDescent="0.3">
      <c r="A274">
        <v>683.14</v>
      </c>
      <c r="B274">
        <v>3.77456828</v>
      </c>
      <c r="C274">
        <v>0.15726891000000001</v>
      </c>
      <c r="D274">
        <f t="shared" si="8"/>
        <v>28914.973645226459</v>
      </c>
      <c r="E274">
        <f t="shared" si="9"/>
        <v>1.8151477003249701</v>
      </c>
    </row>
    <row r="275" spans="1:5" x14ac:dyDescent="0.3">
      <c r="A275">
        <v>684.74</v>
      </c>
      <c r="B275">
        <v>3.7724843300000002</v>
      </c>
      <c r="C275">
        <v>0.155729071</v>
      </c>
      <c r="D275">
        <f t="shared" si="8"/>
        <v>28564.960886759938</v>
      </c>
      <c r="E275">
        <f t="shared" si="9"/>
        <v>1.810906329409703</v>
      </c>
    </row>
    <row r="276" spans="1:5" x14ac:dyDescent="0.3">
      <c r="A276">
        <v>686.34</v>
      </c>
      <c r="B276">
        <v>3.7703463199999998</v>
      </c>
      <c r="C276">
        <v>0.154222413</v>
      </c>
      <c r="D276">
        <f t="shared" si="8"/>
        <v>28222.652144418222</v>
      </c>
      <c r="E276">
        <f t="shared" si="9"/>
        <v>1.8066847335140017</v>
      </c>
    </row>
    <row r="277" spans="1:5" x14ac:dyDescent="0.3">
      <c r="A277">
        <v>687.94</v>
      </c>
      <c r="B277">
        <v>3.7681570999999998</v>
      </c>
      <c r="C277">
        <v>0.152762482</v>
      </c>
      <c r="D277">
        <f t="shared" si="8"/>
        <v>27890.466812803439</v>
      </c>
      <c r="E277">
        <f t="shared" si="9"/>
        <v>1.8024827746605807</v>
      </c>
    </row>
    <row r="278" spans="1:5" x14ac:dyDescent="0.3">
      <c r="A278">
        <v>689.54</v>
      </c>
      <c r="B278">
        <v>3.76592292</v>
      </c>
      <c r="C278">
        <v>0.151362681</v>
      </c>
      <c r="D278">
        <f t="shared" si="8"/>
        <v>27570.775783275811</v>
      </c>
      <c r="E278">
        <f t="shared" si="9"/>
        <v>1.7983003161527975</v>
      </c>
    </row>
    <row r="279" spans="1:5" x14ac:dyDescent="0.3">
      <c r="A279">
        <v>691.14</v>
      </c>
      <c r="B279">
        <v>3.7636534899999998</v>
      </c>
      <c r="C279">
        <v>0.15003529600000001</v>
      </c>
      <c r="D279">
        <f t="shared" si="8"/>
        <v>27265.725001591582</v>
      </c>
      <c r="E279">
        <f t="shared" si="9"/>
        <v>1.7941372225598287</v>
      </c>
    </row>
    <row r="280" spans="1:5" x14ac:dyDescent="0.3">
      <c r="A280">
        <v>692.74</v>
      </c>
      <c r="B280">
        <v>3.7613618299999998</v>
      </c>
      <c r="C280">
        <v>0.14879051300000001</v>
      </c>
      <c r="D280">
        <f t="shared" si="8"/>
        <v>26977.059838900601</v>
      </c>
      <c r="E280">
        <f t="shared" si="9"/>
        <v>1.7899933597020528</v>
      </c>
    </row>
    <row r="281" spans="1:5" x14ac:dyDescent="0.3">
      <c r="A281">
        <v>694.34</v>
      </c>
      <c r="B281">
        <v>3.7590637400000002</v>
      </c>
      <c r="C281">
        <v>0.147635564</v>
      </c>
      <c r="D281">
        <f t="shared" si="8"/>
        <v>26705.975225969985</v>
      </c>
      <c r="E281">
        <f t="shared" si="9"/>
        <v>1.7858685946366333</v>
      </c>
    </row>
    <row r="282" spans="1:5" x14ac:dyDescent="0.3">
      <c r="A282">
        <v>695.94</v>
      </c>
      <c r="B282">
        <v>3.7567769200000001</v>
      </c>
      <c r="C282">
        <v>0.146573966</v>
      </c>
      <c r="D282">
        <f t="shared" si="8"/>
        <v>26452.984638905655</v>
      </c>
      <c r="E282">
        <f t="shared" si="9"/>
        <v>1.7817627956433024</v>
      </c>
    </row>
    <row r="283" spans="1:5" x14ac:dyDescent="0.3">
      <c r="A283">
        <v>697.54</v>
      </c>
      <c r="B283">
        <v>3.7545203599999999</v>
      </c>
      <c r="C283">
        <v>0.145605284</v>
      </c>
      <c r="D283">
        <f t="shared" si="8"/>
        <v>26217.885240129599</v>
      </c>
      <c r="E283">
        <f t="shared" si="9"/>
        <v>1.7776758322103392</v>
      </c>
    </row>
    <row r="284" spans="1:5" x14ac:dyDescent="0.3">
      <c r="A284">
        <v>699.14</v>
      </c>
      <c r="B284">
        <v>3.7523138</v>
      </c>
      <c r="C284">
        <v>0.14472512900000001</v>
      </c>
      <c r="D284">
        <f t="shared" si="8"/>
        <v>25999.76571559345</v>
      </c>
      <c r="E284">
        <f t="shared" si="9"/>
        <v>1.7736075750207398</v>
      </c>
    </row>
    <row r="285" spans="1:5" x14ac:dyDescent="0.3">
      <c r="A285">
        <v>700.74</v>
      </c>
      <c r="B285">
        <v>3.7501776499999999</v>
      </c>
      <c r="C285">
        <v>0.14392540000000001</v>
      </c>
      <c r="D285">
        <f t="shared" si="8"/>
        <v>25797.057738961674</v>
      </c>
      <c r="E285">
        <f t="shared" si="9"/>
        <v>1.7695578959385792</v>
      </c>
    </row>
    <row r="286" spans="1:5" x14ac:dyDescent="0.3">
      <c r="A286">
        <v>702.34</v>
      </c>
      <c r="B286">
        <v>3.7481354900000001</v>
      </c>
      <c r="C286">
        <v>0.143194923</v>
      </c>
      <c r="D286">
        <f t="shared" si="8"/>
        <v>25607.657728165846</v>
      </c>
      <c r="E286">
        <f t="shared" si="9"/>
        <v>1.7655266679955577</v>
      </c>
    </row>
    <row r="287" spans="1:5" x14ac:dyDescent="0.3">
      <c r="A287">
        <v>703.94</v>
      </c>
      <c r="B287">
        <v>3.7462249000000001</v>
      </c>
      <c r="C287">
        <v>0.14251729399999999</v>
      </c>
      <c r="D287">
        <f t="shared" si="8"/>
        <v>25428.548067164815</v>
      </c>
      <c r="E287">
        <f t="shared" si="9"/>
        <v>1.7615137653777309</v>
      </c>
    </row>
    <row r="288" spans="1:5" x14ac:dyDescent="0.3">
      <c r="A288">
        <v>705.54</v>
      </c>
      <c r="B288">
        <v>3.7445229200000001</v>
      </c>
      <c r="C288">
        <v>0.141822278</v>
      </c>
      <c r="D288">
        <f t="shared" si="8"/>
        <v>25247.155535901584</v>
      </c>
      <c r="E288">
        <f t="shared" si="9"/>
        <v>1.7575190634124218</v>
      </c>
    </row>
    <row r="289" spans="1:5" x14ac:dyDescent="0.3">
      <c r="A289">
        <v>707.14</v>
      </c>
      <c r="B289">
        <v>3.7429925599999998</v>
      </c>
      <c r="C289">
        <v>0.14087260400000001</v>
      </c>
      <c r="D289">
        <f t="shared" si="8"/>
        <v>25021.35229572645</v>
      </c>
      <c r="E289">
        <f t="shared" si="9"/>
        <v>1.7535424385553073</v>
      </c>
    </row>
    <row r="290" spans="1:5" x14ac:dyDescent="0.3">
      <c r="A290">
        <v>708.74</v>
      </c>
      <c r="B290">
        <v>3.7412783799999998</v>
      </c>
      <c r="C290">
        <v>0.13963340499999999</v>
      </c>
      <c r="D290">
        <f t="shared" si="8"/>
        <v>24745.260134887263</v>
      </c>
      <c r="E290">
        <f t="shared" si="9"/>
        <v>1.7495837683776843</v>
      </c>
    </row>
    <row r="291" spans="1:5" x14ac:dyDescent="0.3">
      <c r="A291">
        <v>710.34</v>
      </c>
      <c r="B291">
        <v>3.73928379</v>
      </c>
      <c r="C291">
        <v>0.13841979800000001</v>
      </c>
      <c r="D291">
        <f t="shared" si="8"/>
        <v>24474.936831376526</v>
      </c>
      <c r="E291">
        <f t="shared" si="9"/>
        <v>1.7456429315539037</v>
      </c>
    </row>
    <row r="292" spans="1:5" x14ac:dyDescent="0.3">
      <c r="A292">
        <v>711.94</v>
      </c>
      <c r="B292">
        <v>3.7371610300000002</v>
      </c>
      <c r="C292">
        <v>0.13735460899999999</v>
      </c>
      <c r="D292">
        <f t="shared" si="8"/>
        <v>24232.012375200156</v>
      </c>
      <c r="E292">
        <f t="shared" si="9"/>
        <v>1.741719807848976</v>
      </c>
    </row>
    <row r="293" spans="1:5" x14ac:dyDescent="0.3">
      <c r="A293">
        <v>713.54</v>
      </c>
      <c r="B293">
        <v>3.73499793</v>
      </c>
      <c r="C293">
        <v>0.13643038800000001</v>
      </c>
      <c r="D293">
        <f t="shared" si="8"/>
        <v>24014.991076603979</v>
      </c>
      <c r="E293">
        <f t="shared" si="9"/>
        <v>1.737814278106343</v>
      </c>
    </row>
    <row r="294" spans="1:5" x14ac:dyDescent="0.3">
      <c r="A294">
        <v>715.14</v>
      </c>
      <c r="B294">
        <v>3.73283524</v>
      </c>
      <c r="C294">
        <v>0.135630109</v>
      </c>
      <c r="D294">
        <f t="shared" si="8"/>
        <v>23820.708798836593</v>
      </c>
      <c r="E294">
        <f t="shared" si="9"/>
        <v>1.733926224235814</v>
      </c>
    </row>
    <row r="295" spans="1:5" x14ac:dyDescent="0.3">
      <c r="A295">
        <v>716.74</v>
      </c>
      <c r="B295">
        <v>3.7306966300000002</v>
      </c>
      <c r="C295">
        <v>0.134938901</v>
      </c>
      <c r="D295">
        <f t="shared" si="8"/>
        <v>23646.407296369674</v>
      </c>
      <c r="E295">
        <f t="shared" si="9"/>
        <v>1.7300555292016631</v>
      </c>
    </row>
    <row r="296" spans="1:5" x14ac:dyDescent="0.3">
      <c r="A296">
        <v>718.35</v>
      </c>
      <c r="B296">
        <v>3.72859769</v>
      </c>
      <c r="C296">
        <v>0.13434391500000001</v>
      </c>
      <c r="D296">
        <f t="shared" si="8"/>
        <v>23489.379444560454</v>
      </c>
      <c r="E296">
        <f t="shared" si="9"/>
        <v>1.7261780469130645</v>
      </c>
    </row>
    <row r="297" spans="1:5" x14ac:dyDescent="0.3">
      <c r="A297">
        <v>719.95</v>
      </c>
      <c r="B297">
        <v>3.7265490699999999</v>
      </c>
      <c r="C297">
        <v>0.13383382799999999</v>
      </c>
      <c r="D297">
        <f t="shared" si="8"/>
        <v>23348.189175359399</v>
      </c>
      <c r="E297">
        <f t="shared" si="9"/>
        <v>1.7223418292937009</v>
      </c>
    </row>
    <row r="298" spans="1:5" x14ac:dyDescent="0.3">
      <c r="A298">
        <v>721.55</v>
      </c>
      <c r="B298">
        <v>3.7245583799999999</v>
      </c>
      <c r="C298">
        <v>0.133398614</v>
      </c>
      <c r="D298">
        <f t="shared" si="8"/>
        <v>23220.658191947896</v>
      </c>
      <c r="E298">
        <f t="shared" si="9"/>
        <v>1.7185226249047192</v>
      </c>
    </row>
    <row r="299" spans="1:5" x14ac:dyDescent="0.3">
      <c r="A299">
        <v>723.15</v>
      </c>
      <c r="B299">
        <v>3.72263141</v>
      </c>
      <c r="C299">
        <v>0.13302931300000001</v>
      </c>
      <c r="D299">
        <f t="shared" si="8"/>
        <v>23105.139615294207</v>
      </c>
      <c r="E299">
        <f t="shared" si="9"/>
        <v>1.7147203208186408</v>
      </c>
    </row>
    <row r="300" spans="1:5" x14ac:dyDescent="0.3">
      <c r="A300">
        <v>724.75</v>
      </c>
      <c r="B300">
        <v>3.7207724099999999</v>
      </c>
      <c r="C300">
        <v>0.13271775399999999</v>
      </c>
      <c r="D300">
        <f t="shared" si="8"/>
        <v>23000.137843946188</v>
      </c>
      <c r="E300">
        <f t="shared" si="9"/>
        <v>1.7109348051052087</v>
      </c>
    </row>
    <row r="301" spans="1:5" x14ac:dyDescent="0.3">
      <c r="A301">
        <v>726.35</v>
      </c>
      <c r="B301">
        <v>3.7189845500000001</v>
      </c>
      <c r="C301">
        <v>0.13245641</v>
      </c>
      <c r="D301">
        <f t="shared" si="8"/>
        <v>22904.281814552214</v>
      </c>
      <c r="E301">
        <f t="shared" si="9"/>
        <v>1.7071659668204033</v>
      </c>
    </row>
    <row r="302" spans="1:5" x14ac:dyDescent="0.3">
      <c r="A302">
        <v>727.95</v>
      </c>
      <c r="B302">
        <v>3.7172702900000001</v>
      </c>
      <c r="C302">
        <v>0.132238297</v>
      </c>
      <c r="D302">
        <f t="shared" si="8"/>
        <v>22816.306206744972</v>
      </c>
      <c r="E302">
        <f t="shared" si="9"/>
        <v>1.7034136959956039</v>
      </c>
    </row>
    <row r="303" spans="1:5" x14ac:dyDescent="0.3">
      <c r="A303">
        <v>729.56</v>
      </c>
      <c r="B303">
        <v>3.7156314199999998</v>
      </c>
      <c r="C303">
        <v>0.132056852</v>
      </c>
      <c r="D303">
        <f t="shared" si="8"/>
        <v>22734.717653380121</v>
      </c>
      <c r="E303">
        <f t="shared" si="9"/>
        <v>1.6996545863260049</v>
      </c>
    </row>
    <row r="304" spans="1:5" x14ac:dyDescent="0.3">
      <c r="A304">
        <v>731.16</v>
      </c>
      <c r="B304">
        <v>3.7140691700000001</v>
      </c>
      <c r="C304">
        <v>0.131905877</v>
      </c>
      <c r="D304">
        <f t="shared" si="8"/>
        <v>22659.032429563984</v>
      </c>
      <c r="E304">
        <f t="shared" si="9"/>
        <v>1.6959352262158762</v>
      </c>
    </row>
    <row r="305" spans="1:5" x14ac:dyDescent="0.3">
      <c r="A305">
        <v>732.76</v>
      </c>
      <c r="B305">
        <v>3.7125843399999998</v>
      </c>
      <c r="C305">
        <v>0.131779488</v>
      </c>
      <c r="D305">
        <f t="shared" si="8"/>
        <v>22587.891932965777</v>
      </c>
      <c r="E305">
        <f t="shared" si="9"/>
        <v>1.69223210873956</v>
      </c>
    </row>
    <row r="306" spans="1:5" x14ac:dyDescent="0.3">
      <c r="A306">
        <v>734.36</v>
      </c>
      <c r="B306">
        <v>3.7111773600000002</v>
      </c>
      <c r="C306">
        <v>0.13167208899999999</v>
      </c>
      <c r="D306">
        <f t="shared" si="8"/>
        <v>22520.309355629393</v>
      </c>
      <c r="E306">
        <f t="shared" si="9"/>
        <v>1.6885451277302685</v>
      </c>
    </row>
    <row r="307" spans="1:5" x14ac:dyDescent="0.3">
      <c r="A307">
        <v>735.96</v>
      </c>
      <c r="B307">
        <v>3.70984823</v>
      </c>
      <c r="C307">
        <v>0.13157833499999999</v>
      </c>
      <c r="D307">
        <f t="shared" si="8"/>
        <v>22455.349307027554</v>
      </c>
      <c r="E307">
        <f t="shared" si="9"/>
        <v>1.6848741779444534</v>
      </c>
    </row>
    <row r="308" spans="1:5" x14ac:dyDescent="0.3">
      <c r="A308">
        <v>737.56</v>
      </c>
      <c r="B308">
        <v>3.7085967100000001</v>
      </c>
      <c r="C308">
        <v>0.13149313100000001</v>
      </c>
      <c r="D308">
        <f t="shared" si="8"/>
        <v>22392.127086067583</v>
      </c>
      <c r="E308">
        <f t="shared" si="9"/>
        <v>1.6812191550517925</v>
      </c>
    </row>
    <row r="309" spans="1:5" x14ac:dyDescent="0.3">
      <c r="A309">
        <v>739.16</v>
      </c>
      <c r="B309">
        <v>3.70742225</v>
      </c>
      <c r="C309">
        <v>0.13141160599999999</v>
      </c>
      <c r="D309">
        <f t="shared" si="8"/>
        <v>22329.803714486716</v>
      </c>
      <c r="E309">
        <f t="shared" si="9"/>
        <v>1.6775799556253044</v>
      </c>
    </row>
    <row r="310" spans="1:5" x14ac:dyDescent="0.3">
      <c r="A310">
        <v>740.77</v>
      </c>
      <c r="B310">
        <v>3.7063240300000002</v>
      </c>
      <c r="C310">
        <v>0.131329113</v>
      </c>
      <c r="D310">
        <f t="shared" si="8"/>
        <v>22267.284842528723</v>
      </c>
      <c r="E310">
        <f t="shared" si="9"/>
        <v>1.6739338796117553</v>
      </c>
    </row>
    <row r="311" spans="1:5" x14ac:dyDescent="0.3">
      <c r="A311">
        <v>742.37</v>
      </c>
      <c r="B311">
        <v>3.70530106</v>
      </c>
      <c r="C311">
        <v>0.13124121999999999</v>
      </c>
      <c r="D311">
        <f t="shared" si="8"/>
        <v>22204.422635612969</v>
      </c>
      <c r="E311">
        <f t="shared" si="9"/>
        <v>1.6703261177041098</v>
      </c>
    </row>
    <row r="312" spans="1:5" x14ac:dyDescent="0.3">
      <c r="A312">
        <v>743.97</v>
      </c>
      <c r="B312">
        <v>3.7043520499999998</v>
      </c>
      <c r="C312">
        <v>0.13114369400000001</v>
      </c>
      <c r="D312">
        <f t="shared" si="8"/>
        <v>22140.204532978481</v>
      </c>
      <c r="E312">
        <f t="shared" si="9"/>
        <v>1.666733873677702</v>
      </c>
    </row>
    <row r="313" spans="1:5" x14ac:dyDescent="0.3">
      <c r="A313">
        <v>745.57</v>
      </c>
      <c r="B313">
        <v>3.7034756</v>
      </c>
      <c r="C313">
        <v>0.13103250599999999</v>
      </c>
      <c r="D313">
        <f t="shared" si="8"/>
        <v>22073.960531673754</v>
      </c>
      <c r="E313">
        <f t="shared" si="9"/>
        <v>1.6631570476279891</v>
      </c>
    </row>
    <row r="314" spans="1:5" x14ac:dyDescent="0.3">
      <c r="A314">
        <v>747.17</v>
      </c>
      <c r="B314">
        <v>3.7026701700000002</v>
      </c>
      <c r="C314">
        <v>0.130903828</v>
      </c>
      <c r="D314">
        <f t="shared" si="8"/>
        <v>22005.060156055519</v>
      </c>
      <c r="E314">
        <f t="shared" si="9"/>
        <v>1.6595955405061766</v>
      </c>
    </row>
    <row r="315" spans="1:5" x14ac:dyDescent="0.3">
      <c r="A315">
        <v>748.77</v>
      </c>
      <c r="B315">
        <v>3.7019340000000001</v>
      </c>
      <c r="C315">
        <v>0.13075401</v>
      </c>
      <c r="D315">
        <f t="shared" si="8"/>
        <v>21932.908177410958</v>
      </c>
      <c r="E315">
        <f t="shared" si="9"/>
        <v>1.656049254110074</v>
      </c>
    </row>
    <row r="316" spans="1:5" x14ac:dyDescent="0.3">
      <c r="A316">
        <v>750.37</v>
      </c>
      <c r="B316">
        <v>3.7012652400000001</v>
      </c>
      <c r="C316">
        <v>0.130579588</v>
      </c>
      <c r="D316">
        <f t="shared" si="8"/>
        <v>21856.94557724856</v>
      </c>
      <c r="E316">
        <f t="shared" si="9"/>
        <v>1.6525180910750696</v>
      </c>
    </row>
    <row r="317" spans="1:5" x14ac:dyDescent="0.3">
      <c r="A317">
        <v>751.97</v>
      </c>
      <c r="B317">
        <v>3.70066191</v>
      </c>
      <c r="C317">
        <v>0.13037727599999999</v>
      </c>
      <c r="D317">
        <f t="shared" si="8"/>
        <v>21776.647825844113</v>
      </c>
      <c r="E317">
        <f t="shared" si="9"/>
        <v>1.6490019548652206</v>
      </c>
    </row>
    <row r="318" spans="1:5" x14ac:dyDescent="0.3">
      <c r="A318">
        <v>753.57</v>
      </c>
      <c r="B318">
        <v>3.7001219600000002</v>
      </c>
      <c r="C318">
        <v>0.130143966</v>
      </c>
      <c r="D318">
        <f t="shared" si="8"/>
        <v>21691.524516103349</v>
      </c>
      <c r="E318">
        <f t="shared" si="9"/>
        <v>1.6455007497644545</v>
      </c>
    </row>
    <row r="319" spans="1:5" x14ac:dyDescent="0.3">
      <c r="A319">
        <v>755.17</v>
      </c>
      <c r="B319">
        <v>3.69964322</v>
      </c>
      <c r="C319">
        <v>0.129876722</v>
      </c>
      <c r="D319">
        <f t="shared" si="8"/>
        <v>21601.118004158008</v>
      </c>
      <c r="E319">
        <f t="shared" si="9"/>
        <v>1.6420143808678842</v>
      </c>
    </row>
    <row r="320" spans="1:5" x14ac:dyDescent="0.3">
      <c r="A320">
        <v>756.77</v>
      </c>
      <c r="B320">
        <v>3.6992234499999999</v>
      </c>
      <c r="C320">
        <v>0.12957274599999999</v>
      </c>
      <c r="D320">
        <f t="shared" si="8"/>
        <v>21504.997420088006</v>
      </c>
      <c r="E320">
        <f t="shared" si="9"/>
        <v>1.6385427540732322</v>
      </c>
    </row>
    <row r="321" spans="1:5" x14ac:dyDescent="0.3">
      <c r="A321">
        <v>758.37</v>
      </c>
      <c r="B321">
        <v>3.6988603499999999</v>
      </c>
      <c r="C321">
        <v>0.12922943000000001</v>
      </c>
      <c r="D321">
        <f t="shared" si="8"/>
        <v>21402.766997639679</v>
      </c>
      <c r="E321">
        <f t="shared" si="9"/>
        <v>1.6350857760723658</v>
      </c>
    </row>
    <row r="322" spans="1:5" x14ac:dyDescent="0.3">
      <c r="A322">
        <v>759.97</v>
      </c>
      <c r="B322">
        <v>3.6985515800000002</v>
      </c>
      <c r="C322">
        <v>0.12884430299999999</v>
      </c>
      <c r="D322">
        <f t="shared" si="8"/>
        <v>21294.05694540574</v>
      </c>
      <c r="E322">
        <f t="shared" si="9"/>
        <v>1.6316433543429345</v>
      </c>
    </row>
    <row r="323" spans="1:5" x14ac:dyDescent="0.3">
      <c r="A323">
        <v>761.57</v>
      </c>
      <c r="B323">
        <v>3.6982947300000002</v>
      </c>
      <c r="C323">
        <v>0.12841503000000001</v>
      </c>
      <c r="D323">
        <f t="shared" ref="D323:D386" si="10">(4*3.14*C323)/(A323*10^(-7))</f>
        <v>21178.523009047105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3.6980873999999999</v>
      </c>
      <c r="C324">
        <v>0.12793943999999999</v>
      </c>
      <c r="D324">
        <f t="shared" si="10"/>
        <v>21055.850811745746</v>
      </c>
      <c r="E324">
        <f t="shared" si="11"/>
        <v>1.6248018134884759</v>
      </c>
    </row>
    <row r="325" spans="1:5" x14ac:dyDescent="0.3">
      <c r="A325">
        <v>764.77</v>
      </c>
      <c r="B325">
        <v>3.6979271499999999</v>
      </c>
      <c r="C325">
        <v>0.12741550500000001</v>
      </c>
      <c r="D325">
        <f t="shared" si="10"/>
        <v>20925.752092786071</v>
      </c>
      <c r="E325">
        <f t="shared" si="11"/>
        <v>1.6214025131738954</v>
      </c>
    </row>
    <row r="326" spans="1:5" x14ac:dyDescent="0.3">
      <c r="A326">
        <v>766.37</v>
      </c>
      <c r="B326">
        <v>3.6978115900000001</v>
      </c>
      <c r="C326">
        <v>0.12684130499999999</v>
      </c>
      <c r="D326">
        <f t="shared" si="10"/>
        <v>20787.958698800841</v>
      </c>
      <c r="E326">
        <f t="shared" si="11"/>
        <v>1.6180174067356499</v>
      </c>
    </row>
    <row r="327" spans="1:5" x14ac:dyDescent="0.3">
      <c r="A327">
        <v>767.97</v>
      </c>
      <c r="B327">
        <v>3.69773833</v>
      </c>
      <c r="C327">
        <v>0.126214984</v>
      </c>
      <c r="D327">
        <f t="shared" si="10"/>
        <v>20642.215178197064</v>
      </c>
      <c r="E327">
        <f t="shared" si="11"/>
        <v>1.6146464054585465</v>
      </c>
    </row>
    <row r="328" spans="1:5" x14ac:dyDescent="0.3">
      <c r="A328">
        <v>769.57</v>
      </c>
      <c r="B328">
        <v>3.6977050500000002</v>
      </c>
      <c r="C328">
        <v>0.12553478700000001</v>
      </c>
      <c r="D328">
        <f t="shared" si="10"/>
        <v>20488.284687812677</v>
      </c>
      <c r="E328">
        <f t="shared" si="11"/>
        <v>1.6112894213651778</v>
      </c>
    </row>
    <row r="329" spans="1:5" x14ac:dyDescent="0.3">
      <c r="A329">
        <v>771.16</v>
      </c>
      <c r="B329">
        <v>3.69770939</v>
      </c>
      <c r="C329">
        <v>0.124798914</v>
      </c>
      <c r="D329">
        <f t="shared" si="10"/>
        <v>20326.188596918928</v>
      </c>
      <c r="E329">
        <f t="shared" si="11"/>
        <v>1.6079672182167126</v>
      </c>
    </row>
    <row r="330" spans="1:5" x14ac:dyDescent="0.3">
      <c r="A330">
        <v>772.76</v>
      </c>
      <c r="B330">
        <v>3.69774899</v>
      </c>
      <c r="C330">
        <v>0.12400559799999999</v>
      </c>
      <c r="D330">
        <f t="shared" si="10"/>
        <v>20155.162157461567</v>
      </c>
      <c r="E330">
        <f t="shared" si="11"/>
        <v>1.6046379212174544</v>
      </c>
    </row>
    <row r="331" spans="1:5" x14ac:dyDescent="0.3">
      <c r="A331">
        <v>774.36</v>
      </c>
      <c r="B331">
        <v>3.6978214399999998</v>
      </c>
      <c r="C331">
        <v>0.123153133</v>
      </c>
      <c r="D331">
        <f t="shared" si="10"/>
        <v>19975.24859858464</v>
      </c>
      <c r="E331">
        <f t="shared" si="11"/>
        <v>1.6013223823544604</v>
      </c>
    </row>
    <row r="332" spans="1:5" x14ac:dyDescent="0.3">
      <c r="A332">
        <v>775.96</v>
      </c>
      <c r="B332">
        <v>3.69792429</v>
      </c>
      <c r="C332">
        <v>0.12223972499999999</v>
      </c>
      <c r="D332">
        <f t="shared" si="10"/>
        <v>19786.212510954174</v>
      </c>
      <c r="E332">
        <f t="shared" si="11"/>
        <v>1.59802051652147</v>
      </c>
    </row>
    <row r="333" spans="1:5" x14ac:dyDescent="0.3">
      <c r="A333">
        <v>777.55</v>
      </c>
      <c r="B333">
        <v>3.6980550299999999</v>
      </c>
      <c r="C333">
        <v>0.121263702</v>
      </c>
      <c r="D333">
        <f t="shared" si="10"/>
        <v>19588.092047070932</v>
      </c>
      <c r="E333">
        <f t="shared" si="11"/>
        <v>1.5947527490193558</v>
      </c>
    </row>
    <row r="334" spans="1:5" x14ac:dyDescent="0.3">
      <c r="A334">
        <v>779.15</v>
      </c>
      <c r="B334">
        <v>3.6982110700000002</v>
      </c>
      <c r="C334">
        <v>0.120223354</v>
      </c>
      <c r="D334">
        <f t="shared" si="10"/>
        <v>19380.162051466348</v>
      </c>
      <c r="E334">
        <f t="shared" si="11"/>
        <v>1.5914778925752422</v>
      </c>
    </row>
    <row r="335" spans="1:5" x14ac:dyDescent="0.3">
      <c r="A335">
        <v>780.75</v>
      </c>
      <c r="B335">
        <v>3.6983897400000001</v>
      </c>
      <c r="C335">
        <v>0.11911698499999999</v>
      </c>
      <c r="D335">
        <f t="shared" si="10"/>
        <v>19162.463421069486</v>
      </c>
      <c r="E335">
        <f t="shared" si="11"/>
        <v>1.5882164585334615</v>
      </c>
    </row>
    <row r="336" spans="1:5" x14ac:dyDescent="0.3">
      <c r="A336">
        <v>782.34</v>
      </c>
      <c r="B336">
        <v>3.6985883099999999</v>
      </c>
      <c r="C336">
        <v>0.117942914</v>
      </c>
      <c r="D336">
        <f t="shared" si="10"/>
        <v>18935.028246542424</v>
      </c>
      <c r="E336">
        <f t="shared" si="11"/>
        <v>1.5849886238719737</v>
      </c>
    </row>
    <row r="337" spans="1:5" x14ac:dyDescent="0.3">
      <c r="A337">
        <v>783.94</v>
      </c>
      <c r="B337">
        <v>3.69880393</v>
      </c>
      <c r="C337">
        <v>0.116699514</v>
      </c>
      <c r="D337">
        <f t="shared" si="10"/>
        <v>18697.169373166314</v>
      </c>
      <c r="E337">
        <f t="shared" si="11"/>
        <v>1.5817537056407378</v>
      </c>
    </row>
    <row r="338" spans="1:5" x14ac:dyDescent="0.3">
      <c r="A338">
        <v>785.53</v>
      </c>
      <c r="B338">
        <v>3.6990336799999999</v>
      </c>
      <c r="C338">
        <v>0.115385139</v>
      </c>
      <c r="D338">
        <f t="shared" si="10"/>
        <v>18449.166115107</v>
      </c>
      <c r="E338">
        <f t="shared" si="11"/>
        <v>1.5785520603923466</v>
      </c>
    </row>
    <row r="339" spans="1:5" x14ac:dyDescent="0.3">
      <c r="A339">
        <v>787.13</v>
      </c>
      <c r="B339">
        <v>3.69927451</v>
      </c>
      <c r="C339">
        <v>0.113998161</v>
      </c>
      <c r="D339">
        <f t="shared" si="10"/>
        <v>18190.348508632629</v>
      </c>
      <c r="E339">
        <f t="shared" si="11"/>
        <v>1.5753433359165576</v>
      </c>
    </row>
    <row r="340" spans="1:5" x14ac:dyDescent="0.3">
      <c r="A340">
        <v>788.72</v>
      </c>
      <c r="B340">
        <v>3.6995232599999999</v>
      </c>
      <c r="C340">
        <v>0.11253701000000001</v>
      </c>
      <c r="D340">
        <f t="shared" si="10"/>
        <v>17920.996622375496</v>
      </c>
      <c r="E340">
        <f t="shared" si="11"/>
        <v>1.5721675626331271</v>
      </c>
    </row>
    <row r="341" spans="1:5" x14ac:dyDescent="0.3">
      <c r="A341">
        <v>790.32</v>
      </c>
      <c r="B341">
        <v>3.69977672</v>
      </c>
      <c r="C341">
        <v>0.11100004300000001</v>
      </c>
      <c r="D341">
        <f t="shared" si="10"/>
        <v>17640.456271889871</v>
      </c>
      <c r="E341">
        <f t="shared" si="11"/>
        <v>1.5689847150521308</v>
      </c>
    </row>
    <row r="342" spans="1:5" x14ac:dyDescent="0.3">
      <c r="A342">
        <v>791.91</v>
      </c>
      <c r="B342">
        <v>3.7000314300000001</v>
      </c>
      <c r="C342">
        <v>0.109385778</v>
      </c>
      <c r="D342">
        <f t="shared" si="10"/>
        <v>17349.008999507521</v>
      </c>
      <c r="E342">
        <f t="shared" si="11"/>
        <v>1.5658345013953607</v>
      </c>
    </row>
    <row r="343" spans="1:5" x14ac:dyDescent="0.3">
      <c r="A343">
        <v>793.5</v>
      </c>
      <c r="B343">
        <v>3.7002838499999999</v>
      </c>
      <c r="C343">
        <v>0.107692603</v>
      </c>
      <c r="D343">
        <f t="shared" si="10"/>
        <v>17046.239365847512</v>
      </c>
      <c r="E343">
        <f t="shared" si="11"/>
        <v>1.5626969124133585</v>
      </c>
    </row>
    <row r="344" spans="1:5" x14ac:dyDescent="0.3">
      <c r="A344">
        <v>795.1</v>
      </c>
      <c r="B344">
        <v>3.7005302200000001</v>
      </c>
      <c r="C344">
        <v>0.105919022</v>
      </c>
      <c r="D344">
        <f t="shared" si="10"/>
        <v>16731.768536284744</v>
      </c>
      <c r="E344">
        <f t="shared" si="11"/>
        <v>1.5595522575776632</v>
      </c>
    </row>
    <row r="345" spans="1:5" x14ac:dyDescent="0.3">
      <c r="A345">
        <v>796.69</v>
      </c>
      <c r="B345">
        <v>3.7007666499999998</v>
      </c>
      <c r="C345">
        <v>0.104063501</v>
      </c>
      <c r="D345">
        <f t="shared" si="10"/>
        <v>16405.848856644367</v>
      </c>
      <c r="E345">
        <f t="shared" si="11"/>
        <v>1.5564397695464984</v>
      </c>
    </row>
    <row r="346" spans="1:5" x14ac:dyDescent="0.3">
      <c r="A346">
        <v>798.28</v>
      </c>
      <c r="B346">
        <v>3.7009889999999999</v>
      </c>
      <c r="C346">
        <v>0.10212457799999999</v>
      </c>
      <c r="D346">
        <f t="shared" si="10"/>
        <v>16068.105172120058</v>
      </c>
      <c r="E346">
        <f t="shared" si="11"/>
        <v>1.5533396803126722</v>
      </c>
    </row>
    <row r="347" spans="1:5" x14ac:dyDescent="0.3">
      <c r="A347">
        <v>799.87</v>
      </c>
      <c r="B347">
        <v>3.7011929600000002</v>
      </c>
      <c r="C347">
        <v>0.100100683</v>
      </c>
      <c r="D347">
        <f t="shared" si="10"/>
        <v>15718.361464738022</v>
      </c>
      <c r="E347">
        <f t="shared" si="11"/>
        <v>1.5502519159363397</v>
      </c>
    </row>
    <row r="348" spans="1:5" x14ac:dyDescent="0.3">
      <c r="A348">
        <v>801.46</v>
      </c>
      <c r="B348">
        <v>3.70137392</v>
      </c>
      <c r="C348">
        <v>9.7990445600000003E-2</v>
      </c>
      <c r="D348">
        <f t="shared" si="10"/>
        <v>15356.474393431989</v>
      </c>
      <c r="E348">
        <f t="shared" si="11"/>
        <v>1.5471764030644073</v>
      </c>
    </row>
    <row r="349" spans="1:5" x14ac:dyDescent="0.3">
      <c r="A349">
        <v>803.05</v>
      </c>
      <c r="B349">
        <v>3.7015269700000002</v>
      </c>
      <c r="C349">
        <v>9.5792321099999994E-2</v>
      </c>
      <c r="D349">
        <f t="shared" si="10"/>
        <v>14982.274491202292</v>
      </c>
      <c r="E349">
        <f t="shared" si="11"/>
        <v>1.5441130689247247</v>
      </c>
    </row>
    <row r="350" spans="1:5" x14ac:dyDescent="0.3">
      <c r="A350">
        <v>804.64</v>
      </c>
      <c r="B350">
        <v>3.7016469000000001</v>
      </c>
      <c r="C350">
        <v>9.3504916699999996E-2</v>
      </c>
      <c r="D350">
        <f t="shared" si="10"/>
        <v>14595.617341320345</v>
      </c>
      <c r="E350">
        <f t="shared" si="11"/>
        <v>1.5410618413203421</v>
      </c>
    </row>
    <row r="351" spans="1:5" x14ac:dyDescent="0.3">
      <c r="A351">
        <v>806.23</v>
      </c>
      <c r="B351">
        <v>3.7017280800000001</v>
      </c>
      <c r="C351">
        <v>9.1126881199999996E-2</v>
      </c>
      <c r="D351">
        <f t="shared" si="10"/>
        <v>14196.366147030001</v>
      </c>
      <c r="E351">
        <f t="shared" si="11"/>
        <v>1.5380226486238417</v>
      </c>
    </row>
    <row r="352" spans="1:5" x14ac:dyDescent="0.3">
      <c r="A352">
        <v>807.82</v>
      </c>
      <c r="B352">
        <v>3.7017644299999999</v>
      </c>
      <c r="C352">
        <v>8.8656770600000004E-2</v>
      </c>
      <c r="D352">
        <f t="shared" si="10"/>
        <v>13784.370760020798</v>
      </c>
      <c r="E352">
        <f t="shared" si="11"/>
        <v>1.5349954197717313</v>
      </c>
    </row>
    <row r="353" spans="1:5" x14ac:dyDescent="0.3">
      <c r="A353">
        <v>809.41</v>
      </c>
      <c r="B353">
        <v>3.7017493400000001</v>
      </c>
      <c r="C353">
        <v>8.6093373400000006E-2</v>
      </c>
      <c r="D353">
        <f t="shared" si="10"/>
        <v>13359.518289914879</v>
      </c>
      <c r="E353">
        <f t="shared" si="11"/>
        <v>1.5319800842589046</v>
      </c>
    </row>
    <row r="354" spans="1:5" x14ac:dyDescent="0.3">
      <c r="A354">
        <v>810.99</v>
      </c>
      <c r="B354">
        <v>3.7016755799999999</v>
      </c>
      <c r="C354">
        <v>8.3435537399999996E-2</v>
      </c>
      <c r="D354">
        <f t="shared" si="10"/>
        <v>12921.865247956201</v>
      </c>
      <c r="E354">
        <f t="shared" si="11"/>
        <v>1.5289954253443323</v>
      </c>
    </row>
    <row r="355" spans="1:5" x14ac:dyDescent="0.3">
      <c r="A355">
        <v>812.58</v>
      </c>
      <c r="B355">
        <v>3.7015352199999998</v>
      </c>
      <c r="C355">
        <v>8.0682393899999996E-2</v>
      </c>
      <c r="D355">
        <f t="shared" si="10"/>
        <v>12471.028912648602</v>
      </c>
      <c r="E355">
        <f t="shared" si="11"/>
        <v>1.5260035934923331</v>
      </c>
    </row>
    <row r="356" spans="1:5" x14ac:dyDescent="0.3">
      <c r="A356">
        <v>814.16</v>
      </c>
      <c r="B356">
        <v>3.7013195400000001</v>
      </c>
      <c r="C356">
        <v>7.7833375400000002E-2</v>
      </c>
      <c r="D356">
        <f t="shared" si="10"/>
        <v>12007.3105412204</v>
      </c>
      <c r="E356">
        <f t="shared" si="11"/>
        <v>1.5230421538763881</v>
      </c>
    </row>
    <row r="357" spans="1:5" x14ac:dyDescent="0.3">
      <c r="A357">
        <v>815.75</v>
      </c>
      <c r="B357">
        <v>3.70101887</v>
      </c>
      <c r="C357">
        <v>7.4888147599999996E-2</v>
      </c>
      <c r="D357">
        <f t="shared" si="10"/>
        <v>11530.433758577998</v>
      </c>
      <c r="E357">
        <f t="shared" si="11"/>
        <v>1.520073551946062</v>
      </c>
    </row>
    <row r="358" spans="1:5" x14ac:dyDescent="0.3">
      <c r="A358">
        <v>817.33</v>
      </c>
      <c r="B358">
        <v>3.7006225499999998</v>
      </c>
      <c r="C358">
        <v>7.1847103699999998E-2</v>
      </c>
      <c r="D358">
        <f t="shared" si="10"/>
        <v>11040.823443064613</v>
      </c>
      <c r="E358">
        <f t="shared" si="11"/>
        <v>1.517135061725374</v>
      </c>
    </row>
    <row r="359" spans="1:5" x14ac:dyDescent="0.3">
      <c r="A359">
        <v>818.92</v>
      </c>
      <c r="B359">
        <v>3.7001187799999999</v>
      </c>
      <c r="C359">
        <v>6.8711273200000006E-2</v>
      </c>
      <c r="D359">
        <f t="shared" si="10"/>
        <v>10538.435883749329</v>
      </c>
      <c r="E359">
        <f t="shared" si="11"/>
        <v>1.5141894202119865</v>
      </c>
    </row>
    <row r="360" spans="1:5" x14ac:dyDescent="0.3">
      <c r="A360">
        <v>820.5</v>
      </c>
      <c r="B360">
        <v>3.6994945299999999</v>
      </c>
      <c r="C360">
        <v>6.5482599200000005E-2</v>
      </c>
      <c r="D360">
        <f t="shared" si="10"/>
        <v>10023.905496063377</v>
      </c>
      <c r="E360">
        <f t="shared" si="11"/>
        <v>1.5112736136502132</v>
      </c>
    </row>
    <row r="361" spans="1:5" x14ac:dyDescent="0.3">
      <c r="A361">
        <v>822.08</v>
      </c>
      <c r="B361">
        <v>3.6987354099999998</v>
      </c>
      <c r="C361">
        <v>6.2164359500000002E-2</v>
      </c>
      <c r="D361">
        <f t="shared" si="10"/>
        <v>9497.668783086805</v>
      </c>
      <c r="E361">
        <f t="shared" si="11"/>
        <v>1.5083690151810043</v>
      </c>
    </row>
    <row r="362" spans="1:5" x14ac:dyDescent="0.3">
      <c r="A362">
        <v>823.66</v>
      </c>
      <c r="B362">
        <v>3.6978254800000001</v>
      </c>
      <c r="C362">
        <v>5.8761085499999997E-2</v>
      </c>
      <c r="D362">
        <f t="shared" si="10"/>
        <v>8960.4841060631825</v>
      </c>
      <c r="E362">
        <f t="shared" si="11"/>
        <v>1.5054755603040091</v>
      </c>
    </row>
    <row r="363" spans="1:5" x14ac:dyDescent="0.3">
      <c r="A363">
        <v>825.24</v>
      </c>
      <c r="B363">
        <v>3.6967467699999998</v>
      </c>
      <c r="C363">
        <v>5.5278536199999999E-2</v>
      </c>
      <c r="D363">
        <f t="shared" si="10"/>
        <v>8413.2908568658822</v>
      </c>
      <c r="E363">
        <f t="shared" si="11"/>
        <v>1.5025931850128447</v>
      </c>
    </row>
    <row r="364" spans="1:5" x14ac:dyDescent="0.3">
      <c r="A364">
        <v>826.82</v>
      </c>
      <c r="B364">
        <v>3.6954786799999999</v>
      </c>
      <c r="C364">
        <v>5.17243992E-2</v>
      </c>
      <c r="D364">
        <f t="shared" si="10"/>
        <v>7857.3142153310273</v>
      </c>
      <c r="E364">
        <f t="shared" si="11"/>
        <v>1.4997218257903775</v>
      </c>
    </row>
    <row r="365" spans="1:5" x14ac:dyDescent="0.3">
      <c r="A365">
        <v>828.4</v>
      </c>
      <c r="B365">
        <v>3.6939963499999999</v>
      </c>
      <c r="C365">
        <v>4.8108703199999998E-2</v>
      </c>
      <c r="D365">
        <f t="shared" si="10"/>
        <v>7294.1249661033307</v>
      </c>
      <c r="E365">
        <f t="shared" si="11"/>
        <v>1.4968614196040559</v>
      </c>
    </row>
    <row r="366" spans="1:5" x14ac:dyDescent="0.3">
      <c r="A366">
        <v>829.98</v>
      </c>
      <c r="B366">
        <v>3.69226498</v>
      </c>
      <c r="C366">
        <v>4.4443351200000002E-2</v>
      </c>
      <c r="D366">
        <f t="shared" si="10"/>
        <v>6725.565568712499</v>
      </c>
      <c r="E366">
        <f t="shared" si="11"/>
        <v>1.4940119039012989</v>
      </c>
    </row>
    <row r="367" spans="1:5" x14ac:dyDescent="0.3">
      <c r="A367">
        <v>831.55</v>
      </c>
      <c r="B367">
        <v>3.69022652</v>
      </c>
      <c r="C367">
        <v>4.0754532699999999E-2</v>
      </c>
      <c r="D367">
        <f t="shared" si="10"/>
        <v>6155.6963587517303</v>
      </c>
      <c r="E367">
        <f t="shared" si="11"/>
        <v>1.4911911490589864</v>
      </c>
    </row>
    <row r="368" spans="1:5" x14ac:dyDescent="0.3">
      <c r="A368">
        <v>833.13</v>
      </c>
      <c r="B368">
        <v>3.6877976600000002</v>
      </c>
      <c r="C368">
        <v>3.71343248E-2</v>
      </c>
      <c r="D368">
        <f t="shared" si="10"/>
        <v>5598.2514071993573</v>
      </c>
      <c r="E368">
        <f t="shared" si="11"/>
        <v>1.4883631606111891</v>
      </c>
    </row>
    <row r="369" spans="1:5" x14ac:dyDescent="0.3">
      <c r="A369">
        <v>834.7</v>
      </c>
      <c r="B369">
        <v>3.68498422</v>
      </c>
      <c r="C369">
        <v>3.3790873200000002E-2</v>
      </c>
      <c r="D369">
        <f t="shared" si="10"/>
        <v>5084.6216292320596</v>
      </c>
      <c r="E369">
        <f t="shared" si="11"/>
        <v>1.4855636755720618</v>
      </c>
    </row>
    <row r="370" spans="1:5" x14ac:dyDescent="0.3">
      <c r="A370">
        <v>836.28</v>
      </c>
      <c r="B370">
        <v>3.6820085800000002</v>
      </c>
      <c r="C370">
        <v>3.08680946E-2</v>
      </c>
      <c r="D370">
        <f t="shared" si="10"/>
        <v>4636.0461588941507</v>
      </c>
      <c r="E370">
        <f t="shared" si="11"/>
        <v>1.4827569713493089</v>
      </c>
    </row>
    <row r="371" spans="1:5" x14ac:dyDescent="0.3">
      <c r="A371">
        <v>837.85</v>
      </c>
      <c r="B371">
        <v>3.6790916899999999</v>
      </c>
      <c r="C371">
        <v>2.82520203E-2</v>
      </c>
      <c r="D371">
        <f t="shared" si="10"/>
        <v>4235.1897710568719</v>
      </c>
      <c r="E371">
        <f t="shared" si="11"/>
        <v>1.4799785164408903</v>
      </c>
    </row>
    <row r="372" spans="1:5" x14ac:dyDescent="0.3">
      <c r="A372">
        <v>839.42</v>
      </c>
      <c r="B372">
        <v>3.6762420699999998</v>
      </c>
      <c r="C372">
        <v>2.5770465999999999E-2</v>
      </c>
      <c r="D372">
        <f t="shared" si="10"/>
        <v>3855.9606985775895</v>
      </c>
      <c r="E372">
        <f t="shared" si="11"/>
        <v>1.4772104548378644</v>
      </c>
    </row>
    <row r="373" spans="1:5" x14ac:dyDescent="0.3">
      <c r="A373">
        <v>840.99</v>
      </c>
      <c r="B373">
        <v>3.6733879900000002</v>
      </c>
      <c r="C373">
        <v>2.3366623699999998E-2</v>
      </c>
      <c r="D373">
        <f t="shared" si="10"/>
        <v>3489.7536673682207</v>
      </c>
      <c r="E373">
        <f t="shared" si="11"/>
        <v>1.4744527283320847</v>
      </c>
    </row>
    <row r="374" spans="1:5" x14ac:dyDescent="0.3">
      <c r="A374">
        <v>842.56</v>
      </c>
      <c r="B374">
        <v>3.6704870199999999</v>
      </c>
      <c r="C374">
        <v>2.10461625E-2</v>
      </c>
      <c r="D374">
        <f t="shared" si="10"/>
        <v>3137.3409727497155</v>
      </c>
      <c r="E374">
        <f t="shared" si="11"/>
        <v>1.4717052791492595</v>
      </c>
    </row>
    <row r="375" spans="1:5" x14ac:dyDescent="0.3">
      <c r="A375">
        <v>844.13</v>
      </c>
      <c r="B375">
        <v>3.6675249700000001</v>
      </c>
      <c r="C375">
        <v>1.88253517E-2</v>
      </c>
      <c r="D375">
        <f t="shared" si="10"/>
        <v>2801.0663920486186</v>
      </c>
      <c r="E375">
        <f t="shared" si="11"/>
        <v>1.4689680499449138</v>
      </c>
    </row>
    <row r="376" spans="1:5" x14ac:dyDescent="0.3">
      <c r="A376">
        <v>845.7</v>
      </c>
      <c r="B376">
        <v>3.6645006900000001</v>
      </c>
      <c r="C376">
        <v>1.6719319400000002E-2</v>
      </c>
      <c r="D376">
        <f t="shared" si="10"/>
        <v>2483.08681168263</v>
      </c>
      <c r="E376">
        <f t="shared" si="11"/>
        <v>1.466240983800402</v>
      </c>
    </row>
    <row r="377" spans="1:5" x14ac:dyDescent="0.3">
      <c r="A377">
        <v>847.26</v>
      </c>
      <c r="B377">
        <v>3.6614197599999998</v>
      </c>
      <c r="C377">
        <v>1.4740665999999999E-2</v>
      </c>
      <c r="D377">
        <f t="shared" si="10"/>
        <v>2185.1942138186628</v>
      </c>
      <c r="E377">
        <f t="shared" si="11"/>
        <v>1.4635412978306541</v>
      </c>
    </row>
    <row r="378" spans="1:5" x14ac:dyDescent="0.3">
      <c r="A378">
        <v>848.83</v>
      </c>
      <c r="B378">
        <v>3.6582920799999998</v>
      </c>
      <c r="C378">
        <v>1.28992684E-2</v>
      </c>
      <c r="D378">
        <f t="shared" si="10"/>
        <v>1908.6838484030964</v>
      </c>
      <c r="E378">
        <f t="shared" si="11"/>
        <v>1.4608343248942661</v>
      </c>
    </row>
    <row r="379" spans="1:5" x14ac:dyDescent="0.3">
      <c r="A379">
        <v>850.39</v>
      </c>
      <c r="B379">
        <v>3.6551302699999999</v>
      </c>
      <c r="C379">
        <v>1.1202077600000001E-2</v>
      </c>
      <c r="D379">
        <f t="shared" si="10"/>
        <v>1654.5125725373064</v>
      </c>
      <c r="E379">
        <f t="shared" si="11"/>
        <v>1.4581544938204825</v>
      </c>
    </row>
    <row r="380" spans="1:5" x14ac:dyDescent="0.3">
      <c r="A380">
        <v>851.95</v>
      </c>
      <c r="B380">
        <v>3.65194858</v>
      </c>
      <c r="C380">
        <v>9.6530412900000008E-3</v>
      </c>
      <c r="D380">
        <f t="shared" si="10"/>
        <v>1423.1140161089268</v>
      </c>
      <c r="E380">
        <f t="shared" si="11"/>
        <v>1.4554844767885438</v>
      </c>
    </row>
    <row r="381" spans="1:5" x14ac:dyDescent="0.3">
      <c r="A381">
        <v>853.52</v>
      </c>
      <c r="B381">
        <v>3.6487621400000001</v>
      </c>
      <c r="C381">
        <v>8.25323681E-3</v>
      </c>
      <c r="D381">
        <f t="shared" si="10"/>
        <v>1214.5076194301248</v>
      </c>
      <c r="E381">
        <f t="shared" si="11"/>
        <v>1.4528071984253446</v>
      </c>
    </row>
    <row r="382" spans="1:5" x14ac:dyDescent="0.3">
      <c r="A382">
        <v>855.08</v>
      </c>
      <c r="B382">
        <v>3.6455860000000002</v>
      </c>
      <c r="C382">
        <v>7.0009200299999998E-3</v>
      </c>
      <c r="D382">
        <f t="shared" si="10"/>
        <v>1028.3430272816579</v>
      </c>
      <c r="E382">
        <f t="shared" si="11"/>
        <v>1.4501567104832296</v>
      </c>
    </row>
    <row r="383" spans="1:5" x14ac:dyDescent="0.3">
      <c r="A383">
        <v>856.63</v>
      </c>
      <c r="B383">
        <v>3.64243395</v>
      </c>
      <c r="C383">
        <v>5.8916034299999996E-3</v>
      </c>
      <c r="D383">
        <f t="shared" si="10"/>
        <v>863.83314944375047</v>
      </c>
      <c r="E383">
        <f t="shared" si="11"/>
        <v>1.4475327737763095</v>
      </c>
    </row>
    <row r="384" spans="1:5" x14ac:dyDescent="0.3">
      <c r="A384">
        <v>858.19</v>
      </c>
      <c r="B384">
        <v>3.6393193699999999</v>
      </c>
      <c r="C384">
        <v>4.9189357599999997E-3</v>
      </c>
      <c r="D384">
        <f t="shared" si="10"/>
        <v>719.90856506834155</v>
      </c>
      <c r="E384">
        <f t="shared" si="11"/>
        <v>1.4449014786935293</v>
      </c>
    </row>
    <row r="385" spans="1:5" x14ac:dyDescent="0.3">
      <c r="A385">
        <v>859.75</v>
      </c>
      <c r="B385">
        <v>3.6362537399999999</v>
      </c>
      <c r="C385">
        <v>4.0746486300000002E-3</v>
      </c>
      <c r="D385">
        <f t="shared" si="10"/>
        <v>595.26125958476302</v>
      </c>
      <c r="E385">
        <f t="shared" si="11"/>
        <v>1.4422797324803722</v>
      </c>
    </row>
    <row r="386" spans="1:5" x14ac:dyDescent="0.3">
      <c r="A386">
        <v>861.3</v>
      </c>
      <c r="B386">
        <v>3.63324698</v>
      </c>
      <c r="C386">
        <v>3.34919948E-3</v>
      </c>
      <c r="D386">
        <f t="shared" si="10"/>
        <v>488.40062079182638</v>
      </c>
      <c r="E386">
        <f t="shared" si="11"/>
        <v>1.439684198304888</v>
      </c>
    </row>
    <row r="387" spans="1:5" x14ac:dyDescent="0.3">
      <c r="A387">
        <v>862.86</v>
      </c>
      <c r="B387">
        <v>3.6303065399999999</v>
      </c>
      <c r="C387">
        <v>2.7320321899999998E-3</v>
      </c>
      <c r="D387">
        <f t="shared" ref="D387:D450" si="12">(4*3.14*C387)/(A387*10^(-7))</f>
        <v>397.68124963957069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3.6274388800000001</v>
      </c>
      <c r="C388">
        <v>2.2123251500000001E-3</v>
      </c>
      <c r="D388">
        <f t="shared" si="12"/>
        <v>321.45398461378284</v>
      </c>
      <c r="E388">
        <f t="shared" si="13"/>
        <v>1.434504459689268</v>
      </c>
    </row>
    <row r="389" spans="1:5" x14ac:dyDescent="0.3">
      <c r="A389">
        <v>865.96</v>
      </c>
      <c r="B389">
        <v>3.62464773</v>
      </c>
      <c r="C389">
        <v>1.7789766900000001E-3</v>
      </c>
      <c r="D389">
        <f t="shared" si="12"/>
        <v>258.02516543951225</v>
      </c>
      <c r="E389">
        <f t="shared" si="13"/>
        <v>1.4319368100143193</v>
      </c>
    </row>
    <row r="390" spans="1:5" x14ac:dyDescent="0.3">
      <c r="A390">
        <v>867.51</v>
      </c>
      <c r="B390">
        <v>3.6219356700000001</v>
      </c>
      <c r="C390">
        <v>1.4212215900000001E-3</v>
      </c>
      <c r="D390">
        <f t="shared" si="12"/>
        <v>205.76757813051151</v>
      </c>
      <c r="E390">
        <f t="shared" si="13"/>
        <v>1.4293783356964185</v>
      </c>
    </row>
    <row r="391" spans="1:5" x14ac:dyDescent="0.3">
      <c r="A391">
        <v>869.05</v>
      </c>
      <c r="B391">
        <v>3.6193039200000001</v>
      </c>
      <c r="C391">
        <v>1.12878922E-3</v>
      </c>
      <c r="D391">
        <f t="shared" si="12"/>
        <v>163.1389747793568</v>
      </c>
      <c r="E391">
        <f t="shared" si="13"/>
        <v>1.4268454059029976</v>
      </c>
    </row>
    <row r="392" spans="1:5" x14ac:dyDescent="0.3">
      <c r="A392">
        <v>870.6</v>
      </c>
      <c r="B392">
        <v>3.61675156</v>
      </c>
      <c r="C392">
        <v>8.9201129499999997E-4</v>
      </c>
      <c r="D392">
        <f t="shared" si="12"/>
        <v>128.68897157362738</v>
      </c>
      <c r="E392">
        <f t="shared" si="13"/>
        <v>1.4243050769584193</v>
      </c>
    </row>
    <row r="393" spans="1:5" x14ac:dyDescent="0.3">
      <c r="A393">
        <v>872.14</v>
      </c>
      <c r="B393">
        <v>3.61427773</v>
      </c>
      <c r="C393">
        <v>7.0216321400000002E-4</v>
      </c>
      <c r="D393">
        <f t="shared" si="12"/>
        <v>101.12103524480015</v>
      </c>
      <c r="E393">
        <f t="shared" si="13"/>
        <v>1.4217900795743803</v>
      </c>
    </row>
    <row r="394" spans="1:5" x14ac:dyDescent="0.3">
      <c r="A394">
        <v>873.69</v>
      </c>
      <c r="B394">
        <v>3.6118796500000001</v>
      </c>
      <c r="C394">
        <v>5.5133137999999996E-4</v>
      </c>
      <c r="D394">
        <f t="shared" si="12"/>
        <v>79.258342579175675</v>
      </c>
      <c r="E394">
        <f t="shared" si="13"/>
        <v>1.4192677036477468</v>
      </c>
    </row>
    <row r="395" spans="1:5" x14ac:dyDescent="0.3">
      <c r="A395">
        <v>875.23</v>
      </c>
      <c r="B395">
        <v>3.60955468</v>
      </c>
      <c r="C395">
        <v>4.3260296299999998E-4</v>
      </c>
      <c r="D395">
        <f t="shared" si="12"/>
        <v>62.080746949716072</v>
      </c>
      <c r="E395">
        <f t="shared" si="13"/>
        <v>1.4167704489105721</v>
      </c>
    </row>
    <row r="396" spans="1:5" x14ac:dyDescent="0.3">
      <c r="A396">
        <v>876.77</v>
      </c>
      <c r="B396">
        <v>3.6072995799999998</v>
      </c>
      <c r="C396">
        <v>3.3997456400000002E-4</v>
      </c>
      <c r="D396">
        <f t="shared" si="12"/>
        <v>48.702402270150678</v>
      </c>
      <c r="E396">
        <f t="shared" si="13"/>
        <v>1.4142819667643738</v>
      </c>
    </row>
    <row r="397" spans="1:5" x14ac:dyDescent="0.3">
      <c r="A397">
        <v>878.3</v>
      </c>
      <c r="B397">
        <v>3.6051104399999998</v>
      </c>
      <c r="C397" s="1">
        <v>2.6831254599999998E-4</v>
      </c>
      <c r="D397">
        <f t="shared" si="12"/>
        <v>38.36964109939656</v>
      </c>
      <c r="E397">
        <f t="shared" si="13"/>
        <v>1.4118182853239212</v>
      </c>
    </row>
    <row r="398" spans="1:5" x14ac:dyDescent="0.3">
      <c r="A398">
        <v>879.84</v>
      </c>
      <c r="B398">
        <v>3.60298396</v>
      </c>
      <c r="C398" s="1">
        <v>2.1332788500000001E-4</v>
      </c>
      <c r="D398">
        <f t="shared" si="12"/>
        <v>30.453244176213861</v>
      </c>
      <c r="E398">
        <f t="shared" si="13"/>
        <v>1.4093471540280051</v>
      </c>
    </row>
    <row r="399" spans="1:5" x14ac:dyDescent="0.3">
      <c r="A399">
        <v>881.37</v>
      </c>
      <c r="B399">
        <v>3.6009161199999999</v>
      </c>
      <c r="C399" s="1">
        <v>1.7145019099999999E-4</v>
      </c>
      <c r="D399">
        <f t="shared" si="12"/>
        <v>24.432581083540395</v>
      </c>
      <c r="E399">
        <f t="shared" si="13"/>
        <v>1.4069006206247092</v>
      </c>
    </row>
    <row r="400" spans="1:5" x14ac:dyDescent="0.3">
      <c r="A400">
        <v>882.91</v>
      </c>
      <c r="B400">
        <v>3.5989035299999999</v>
      </c>
      <c r="C400" s="1">
        <v>1.39774749E-4</v>
      </c>
      <c r="D400">
        <f t="shared" si="12"/>
        <v>19.88391622520982</v>
      </c>
      <c r="E400">
        <f t="shared" si="13"/>
        <v>1.4044466593424019</v>
      </c>
    </row>
    <row r="401" spans="1:5" x14ac:dyDescent="0.3">
      <c r="A401">
        <v>884.44</v>
      </c>
      <c r="B401">
        <v>3.5969426000000002</v>
      </c>
      <c r="C401" s="1">
        <v>1.15954179E-4</v>
      </c>
      <c r="D401">
        <f t="shared" si="12"/>
        <v>16.466741534078064</v>
      </c>
      <c r="E401">
        <f t="shared" si="13"/>
        <v>1.4020170955632942</v>
      </c>
    </row>
    <row r="402" spans="1:5" x14ac:dyDescent="0.3">
      <c r="A402">
        <v>885.97</v>
      </c>
      <c r="B402">
        <v>3.59503028</v>
      </c>
      <c r="C402" s="1">
        <v>9.8124635299999996E-5</v>
      </c>
      <c r="D402">
        <f t="shared" si="12"/>
        <v>13.91069019682382</v>
      </c>
      <c r="E402">
        <f t="shared" si="13"/>
        <v>1.3995959231125208</v>
      </c>
    </row>
    <row r="403" spans="1:5" x14ac:dyDescent="0.3">
      <c r="A403">
        <v>887.49</v>
      </c>
      <c r="B403">
        <v>3.5931632499999999</v>
      </c>
      <c r="C403" s="1">
        <v>8.4816340000000006E-5</v>
      </c>
      <c r="D403">
        <f t="shared" si="12"/>
        <v>12.003439254526814</v>
      </c>
      <c r="E403">
        <f t="shared" si="13"/>
        <v>1.3971988416770893</v>
      </c>
    </row>
    <row r="404" spans="1:5" x14ac:dyDescent="0.3">
      <c r="A404">
        <v>889.02</v>
      </c>
      <c r="B404">
        <v>3.5913389100000002</v>
      </c>
      <c r="C404" s="1">
        <v>7.4892032700000003E-5</v>
      </c>
      <c r="D404">
        <f t="shared" si="12"/>
        <v>10.580683569683472</v>
      </c>
      <c r="E404">
        <f t="shared" si="13"/>
        <v>1.3947942678454928</v>
      </c>
    </row>
    <row r="405" spans="1:5" x14ac:dyDescent="0.3">
      <c r="A405">
        <v>890.54</v>
      </c>
      <c r="B405">
        <v>3.5895546700000001</v>
      </c>
      <c r="C405" s="1">
        <v>6.7476183500000001E-5</v>
      </c>
      <c r="D405">
        <f t="shared" si="12"/>
        <v>9.516707444471896</v>
      </c>
      <c r="E405">
        <f t="shared" si="13"/>
        <v>1.3924135917533182</v>
      </c>
    </row>
    <row r="406" spans="1:5" x14ac:dyDescent="0.3">
      <c r="A406">
        <v>892.06</v>
      </c>
      <c r="B406">
        <v>3.5878082600000001</v>
      </c>
      <c r="C406" s="1">
        <v>6.1904899400000001E-5</v>
      </c>
      <c r="D406">
        <f t="shared" si="12"/>
        <v>8.7160677136515492</v>
      </c>
      <c r="E406">
        <f t="shared" si="13"/>
        <v>1.3900410286303613</v>
      </c>
    </row>
    <row r="407" spans="1:5" x14ac:dyDescent="0.3">
      <c r="A407">
        <v>893.58</v>
      </c>
      <c r="B407">
        <v>3.58609745</v>
      </c>
      <c r="C407" s="1">
        <v>5.7678888700000003E-5</v>
      </c>
      <c r="D407">
        <f t="shared" si="12"/>
        <v>8.1072410088856071</v>
      </c>
      <c r="E407">
        <f t="shared" si="13"/>
        <v>1.3876765370755835</v>
      </c>
    </row>
    <row r="408" spans="1:5" x14ac:dyDescent="0.3">
      <c r="A408">
        <v>895.1</v>
      </c>
      <c r="B408">
        <v>3.5844203800000001</v>
      </c>
      <c r="C408" s="1">
        <v>5.4427347000000002E-5</v>
      </c>
      <c r="D408">
        <f t="shared" si="12"/>
        <v>7.6372190628980006</v>
      </c>
      <c r="E408">
        <f t="shared" si="13"/>
        <v>1.3853200759691655</v>
      </c>
    </row>
    <row r="409" spans="1:5" x14ac:dyDescent="0.3">
      <c r="A409">
        <v>896.61</v>
      </c>
      <c r="B409">
        <v>3.5827752899999998</v>
      </c>
      <c r="C409" s="1">
        <v>5.1877835699999997E-5</v>
      </c>
      <c r="D409">
        <f t="shared" si="12"/>
        <v>7.2672133524274773</v>
      </c>
      <c r="E409">
        <f t="shared" si="13"/>
        <v>1.3829870289200432</v>
      </c>
    </row>
    <row r="410" spans="1:5" x14ac:dyDescent="0.3">
      <c r="A410">
        <v>898.13</v>
      </c>
      <c r="B410">
        <v>3.5811606600000001</v>
      </c>
      <c r="C410" s="1">
        <v>4.9831573600000002E-5</v>
      </c>
      <c r="D410">
        <f t="shared" si="12"/>
        <v>6.9687524569494395</v>
      </c>
      <c r="E410">
        <f t="shared" si="13"/>
        <v>1.380646454299489</v>
      </c>
    </row>
    <row r="411" spans="1:5" x14ac:dyDescent="0.3">
      <c r="A411">
        <v>899.64</v>
      </c>
      <c r="B411">
        <v>3.5795750100000001</v>
      </c>
      <c r="C411" s="1">
        <v>4.8145193800000001E-5</v>
      </c>
      <c r="D411">
        <f t="shared" si="12"/>
        <v>6.721617915254992</v>
      </c>
      <c r="E411">
        <f t="shared" si="13"/>
        <v>1.3783291094215464</v>
      </c>
    </row>
    <row r="412" spans="1:5" x14ac:dyDescent="0.3">
      <c r="A412">
        <v>901.14</v>
      </c>
      <c r="B412">
        <v>3.5780170899999999</v>
      </c>
      <c r="C412" s="1">
        <v>4.6716224299999999E-5</v>
      </c>
      <c r="D412">
        <f t="shared" si="12"/>
        <v>6.511261038329228</v>
      </c>
      <c r="E412">
        <f t="shared" si="13"/>
        <v>1.3760348003639835</v>
      </c>
    </row>
    <row r="413" spans="1:5" x14ac:dyDescent="0.3">
      <c r="A413">
        <v>902.65</v>
      </c>
      <c r="B413">
        <v>3.5764855799999999</v>
      </c>
      <c r="C413" s="1">
        <v>4.5471863700000001E-5</v>
      </c>
      <c r="D413">
        <f t="shared" si="12"/>
        <v>6.3272210499307606</v>
      </c>
      <c r="E413">
        <f t="shared" si="13"/>
        <v>1.3737328975793497</v>
      </c>
    </row>
    <row r="414" spans="1:5" x14ac:dyDescent="0.3">
      <c r="A414">
        <v>904.15</v>
      </c>
      <c r="B414">
        <v>3.57497943</v>
      </c>
      <c r="C414" s="1">
        <v>4.4360877400000001E-5</v>
      </c>
      <c r="D414">
        <f t="shared" si="12"/>
        <v>6.1623914189459725</v>
      </c>
      <c r="E414">
        <f t="shared" si="13"/>
        <v>1.3714538516839021</v>
      </c>
    </row>
    <row r="415" spans="1:5" x14ac:dyDescent="0.3">
      <c r="A415">
        <v>905.66</v>
      </c>
      <c r="B415">
        <v>3.5734977300000001</v>
      </c>
      <c r="C415" s="1">
        <v>4.3347711599999998E-5</v>
      </c>
      <c r="D415">
        <f t="shared" si="12"/>
        <v>6.0116076418965188</v>
      </c>
      <c r="E415">
        <f t="shared" si="13"/>
        <v>1.3691672371530155</v>
      </c>
    </row>
    <row r="416" spans="1:5" x14ac:dyDescent="0.3">
      <c r="A416">
        <v>907.15</v>
      </c>
      <c r="B416">
        <v>3.57203939</v>
      </c>
      <c r="C416" s="1">
        <v>4.2407366800000003E-5</v>
      </c>
      <c r="D416">
        <f t="shared" si="12"/>
        <v>5.8715375297139403</v>
      </c>
      <c r="E416">
        <f t="shared" si="13"/>
        <v>1.3669183707214905</v>
      </c>
    </row>
    <row r="417" spans="1:5" x14ac:dyDescent="0.3">
      <c r="A417">
        <v>908.65</v>
      </c>
      <c r="B417">
        <v>3.5706037500000001</v>
      </c>
      <c r="C417" s="1">
        <v>4.15227688E-5</v>
      </c>
      <c r="D417">
        <f t="shared" si="12"/>
        <v>5.7395694285808627</v>
      </c>
      <c r="E417">
        <f t="shared" si="13"/>
        <v>1.3646618610025862</v>
      </c>
    </row>
    <row r="418" spans="1:5" x14ac:dyDescent="0.3">
      <c r="A418">
        <v>910.15</v>
      </c>
      <c r="B418">
        <v>3.5691899600000001</v>
      </c>
      <c r="C418" s="1">
        <v>4.0682066400000001E-5</v>
      </c>
      <c r="D418">
        <f t="shared" si="12"/>
        <v>5.6140938744602549</v>
      </c>
      <c r="E418">
        <f t="shared" si="13"/>
        <v>1.3624127891006976</v>
      </c>
    </row>
    <row r="419" spans="1:5" x14ac:dyDescent="0.3">
      <c r="A419">
        <v>911.64</v>
      </c>
      <c r="B419">
        <v>3.5677971799999999</v>
      </c>
      <c r="C419" s="1">
        <v>3.9876993799999998E-5</v>
      </c>
      <c r="D419">
        <f t="shared" si="12"/>
        <v>5.4940002866043613</v>
      </c>
      <c r="E419">
        <f t="shared" si="13"/>
        <v>1.360186038348471</v>
      </c>
    </row>
    <row r="420" spans="1:5" x14ac:dyDescent="0.3">
      <c r="A420">
        <v>913.13</v>
      </c>
      <c r="B420">
        <v>3.5664248500000002</v>
      </c>
      <c r="C420" s="1">
        <v>3.9101789000000002E-5</v>
      </c>
      <c r="D420">
        <f t="shared" si="12"/>
        <v>5.3784069063550648</v>
      </c>
      <c r="E420">
        <f t="shared" si="13"/>
        <v>1.3579665545979214</v>
      </c>
    </row>
    <row r="421" spans="1:5" x14ac:dyDescent="0.3">
      <c r="A421">
        <v>914.62</v>
      </c>
      <c r="B421">
        <v>3.5650722300000002</v>
      </c>
      <c r="C421" s="1">
        <v>3.8352756199999999E-5</v>
      </c>
      <c r="D421">
        <f t="shared" si="12"/>
        <v>5.2667842149963926</v>
      </c>
      <c r="E421">
        <f t="shared" si="13"/>
        <v>1.3557543023332095</v>
      </c>
    </row>
    <row r="422" spans="1:5" x14ac:dyDescent="0.3">
      <c r="A422">
        <v>916.1</v>
      </c>
      <c r="B422">
        <v>3.56373885</v>
      </c>
      <c r="C422" s="1">
        <v>3.7626785599999999E-5</v>
      </c>
      <c r="D422">
        <f t="shared" si="12"/>
        <v>5.1587427915729727</v>
      </c>
      <c r="E422">
        <f t="shared" si="13"/>
        <v>1.3535640213950442</v>
      </c>
    </row>
    <row r="423" spans="1:5" x14ac:dyDescent="0.3">
      <c r="A423">
        <v>917.58</v>
      </c>
      <c r="B423">
        <v>3.5624240399999998</v>
      </c>
      <c r="C423" s="1">
        <v>3.6921925600000001E-5</v>
      </c>
      <c r="D423">
        <f t="shared" si="12"/>
        <v>5.0539395533468481</v>
      </c>
      <c r="E423">
        <f t="shared" si="13"/>
        <v>1.3513808060332613</v>
      </c>
    </row>
    <row r="424" spans="1:5" x14ac:dyDescent="0.3">
      <c r="A424">
        <v>919.06</v>
      </c>
      <c r="B424">
        <v>3.5611273099999998</v>
      </c>
      <c r="C424" s="1">
        <v>3.6236765699999997E-5</v>
      </c>
      <c r="D424">
        <f t="shared" si="12"/>
        <v>4.9521660957064837</v>
      </c>
      <c r="E424">
        <f t="shared" si="13"/>
        <v>1.3492046221138991</v>
      </c>
    </row>
    <row r="425" spans="1:5" x14ac:dyDescent="0.3">
      <c r="A425">
        <v>920.54</v>
      </c>
      <c r="B425">
        <v>3.5598481400000002</v>
      </c>
      <c r="C425" s="1">
        <v>3.55700023E-5</v>
      </c>
      <c r="D425">
        <f t="shared" si="12"/>
        <v>4.8532299399048382</v>
      </c>
      <c r="E425">
        <f t="shared" si="13"/>
        <v>1.3470354357225107</v>
      </c>
    </row>
    <row r="426" spans="1:5" x14ac:dyDescent="0.3">
      <c r="A426">
        <v>922.01</v>
      </c>
      <c r="B426">
        <v>3.5585861099999998</v>
      </c>
      <c r="C426" s="1">
        <v>3.4920667699999997E-5</v>
      </c>
      <c r="D426">
        <f t="shared" si="12"/>
        <v>4.7570371938699143</v>
      </c>
      <c r="E426">
        <f t="shared" si="13"/>
        <v>1.3448877994815676</v>
      </c>
    </row>
    <row r="427" spans="1:5" x14ac:dyDescent="0.3">
      <c r="A427">
        <v>923.48</v>
      </c>
      <c r="B427">
        <v>3.5573407399999999</v>
      </c>
      <c r="C427" s="1">
        <v>3.4287871599999998E-5</v>
      </c>
      <c r="D427">
        <f t="shared" si="12"/>
        <v>4.6634000443539652</v>
      </c>
      <c r="E427">
        <f t="shared" si="13"/>
        <v>1.3427470004764586</v>
      </c>
    </row>
    <row r="428" spans="1:5" x14ac:dyDescent="0.3">
      <c r="A428">
        <v>924.95</v>
      </c>
      <c r="B428">
        <v>3.5561116500000001</v>
      </c>
      <c r="C428" s="1">
        <v>3.3671260199999998E-5</v>
      </c>
      <c r="D428">
        <f t="shared" si="12"/>
        <v>4.5722582638196654</v>
      </c>
      <c r="E428">
        <f t="shared" si="13"/>
        <v>1.3406130061084383</v>
      </c>
    </row>
    <row r="429" spans="1:5" x14ac:dyDescent="0.3">
      <c r="A429">
        <v>926.42</v>
      </c>
      <c r="B429">
        <v>3.5548984099999998</v>
      </c>
      <c r="C429" s="1">
        <v>3.3069976199999998E-5</v>
      </c>
      <c r="D429">
        <f t="shared" si="12"/>
        <v>4.4834837446514539</v>
      </c>
      <c r="E429">
        <f t="shared" si="13"/>
        <v>1.3384857839856652</v>
      </c>
    </row>
    <row r="430" spans="1:5" x14ac:dyDescent="0.3">
      <c r="A430">
        <v>927.88</v>
      </c>
      <c r="B430">
        <v>3.5537006099999999</v>
      </c>
      <c r="C430" s="1">
        <v>3.2483478899999999E-5</v>
      </c>
      <c r="D430">
        <f t="shared" si="12"/>
        <v>4.3970394338060963</v>
      </c>
      <c r="E430">
        <f t="shared" si="13"/>
        <v>1.3363797042721042</v>
      </c>
    </row>
    <row r="431" spans="1:5" x14ac:dyDescent="0.3">
      <c r="A431">
        <v>929.34</v>
      </c>
      <c r="B431">
        <v>3.55251793</v>
      </c>
      <c r="C431" s="1">
        <v>3.19113761E-5</v>
      </c>
      <c r="D431">
        <f t="shared" si="12"/>
        <v>4.3128121442744316</v>
      </c>
      <c r="E431">
        <f t="shared" si="13"/>
        <v>1.3342802418920954</v>
      </c>
    </row>
    <row r="432" spans="1:5" x14ac:dyDescent="0.3">
      <c r="A432">
        <v>930.8</v>
      </c>
      <c r="B432">
        <v>3.5513499999999998</v>
      </c>
      <c r="C432" s="1">
        <v>3.1352944800000003E-5</v>
      </c>
      <c r="D432">
        <f t="shared" si="12"/>
        <v>4.2306938836269881</v>
      </c>
      <c r="E432">
        <f t="shared" si="13"/>
        <v>1.3321873657069188</v>
      </c>
    </row>
    <row r="433" spans="1:5" x14ac:dyDescent="0.3">
      <c r="A433">
        <v>932.25</v>
      </c>
      <c r="B433">
        <v>3.54512216</v>
      </c>
      <c r="C433" s="1">
        <v>3.08522314E-5</v>
      </c>
      <c r="D433">
        <f t="shared" si="12"/>
        <v>4.1566535412603924</v>
      </c>
      <c r="E433">
        <f t="shared" si="13"/>
        <v>1.3301153124161973</v>
      </c>
    </row>
    <row r="434" spans="1:5" x14ac:dyDescent="0.3">
      <c r="A434">
        <v>933.7</v>
      </c>
      <c r="B434">
        <v>3.5440179299999999</v>
      </c>
      <c r="C434" s="1">
        <v>3.0319181200000001E-5</v>
      </c>
      <c r="D434">
        <f t="shared" si="12"/>
        <v>4.0784932619899328</v>
      </c>
      <c r="E434">
        <f t="shared" si="13"/>
        <v>1.3280496947627718</v>
      </c>
    </row>
    <row r="435" spans="1:5" x14ac:dyDescent="0.3">
      <c r="A435">
        <v>935.15</v>
      </c>
      <c r="B435">
        <v>3.5429269200000002</v>
      </c>
      <c r="C435" s="1">
        <v>2.97987465E-5</v>
      </c>
      <c r="D435">
        <f t="shared" si="12"/>
        <v>4.0022697539432182</v>
      </c>
      <c r="E435">
        <f t="shared" si="13"/>
        <v>1.3259904828102445</v>
      </c>
    </row>
    <row r="436" spans="1:5" x14ac:dyDescent="0.3">
      <c r="A436">
        <v>936.59</v>
      </c>
      <c r="B436">
        <v>3.5418489700000002</v>
      </c>
      <c r="C436" s="1">
        <v>2.92906253E-5</v>
      </c>
      <c r="D436">
        <f t="shared" si="12"/>
        <v>3.9279754617068297</v>
      </c>
      <c r="E436">
        <f t="shared" si="13"/>
        <v>1.3239517825302427</v>
      </c>
    </row>
    <row r="437" spans="1:5" x14ac:dyDescent="0.3">
      <c r="A437">
        <v>938.03</v>
      </c>
      <c r="B437">
        <v>3.54078363</v>
      </c>
      <c r="C437" s="1">
        <v>2.8794245700000001E-5</v>
      </c>
      <c r="D437">
        <f t="shared" si="12"/>
        <v>3.8554814450710535</v>
      </c>
      <c r="E437">
        <f t="shared" si="13"/>
        <v>1.3219193415988828</v>
      </c>
    </row>
    <row r="438" spans="1:5" x14ac:dyDescent="0.3">
      <c r="A438">
        <v>939.47</v>
      </c>
      <c r="B438">
        <v>3.5397308299999999</v>
      </c>
      <c r="C438" s="1">
        <v>2.8309216099999999E-5</v>
      </c>
      <c r="D438">
        <f t="shared" si="12"/>
        <v>3.7847270718170885</v>
      </c>
      <c r="E438">
        <f t="shared" si="13"/>
        <v>1.3198931312335678</v>
      </c>
    </row>
    <row r="439" spans="1:5" x14ac:dyDescent="0.3">
      <c r="A439">
        <v>940.91</v>
      </c>
      <c r="B439">
        <v>3.5386902400000002</v>
      </c>
      <c r="C439" s="1">
        <v>2.78355839E-5</v>
      </c>
      <c r="D439">
        <f t="shared" si="12"/>
        <v>3.7157106820418533</v>
      </c>
      <c r="E439">
        <f t="shared" si="13"/>
        <v>1.3178731228279006</v>
      </c>
    </row>
    <row r="440" spans="1:5" x14ac:dyDescent="0.3">
      <c r="A440">
        <v>942.34</v>
      </c>
      <c r="B440">
        <v>3.53766165</v>
      </c>
      <c r="C440" s="1">
        <v>2.7372715200000001E-5</v>
      </c>
      <c r="D440">
        <f t="shared" si="12"/>
        <v>3.6483785354755192</v>
      </c>
      <c r="E440">
        <f t="shared" si="13"/>
        <v>1.3158732516925951</v>
      </c>
    </row>
    <row r="441" spans="1:5" x14ac:dyDescent="0.3">
      <c r="A441">
        <v>943.77</v>
      </c>
      <c r="B441">
        <v>3.5366448099999999</v>
      </c>
      <c r="C441" s="1">
        <v>2.6920284999999999E-5</v>
      </c>
      <c r="D441">
        <f t="shared" si="12"/>
        <v>3.5826396219417869</v>
      </c>
      <c r="E441">
        <f t="shared" si="13"/>
        <v>1.3138794409654895</v>
      </c>
    </row>
    <row r="442" spans="1:5" x14ac:dyDescent="0.3">
      <c r="A442">
        <v>945.19</v>
      </c>
      <c r="B442">
        <v>3.53563947</v>
      </c>
      <c r="C442" s="1">
        <v>2.64780127E-5</v>
      </c>
      <c r="D442">
        <f t="shared" si="12"/>
        <v>3.5184866483140955</v>
      </c>
      <c r="E442">
        <f t="shared" si="13"/>
        <v>1.3119055428009183</v>
      </c>
    </row>
    <row r="443" spans="1:5" x14ac:dyDescent="0.3">
      <c r="A443">
        <v>946.61</v>
      </c>
      <c r="B443">
        <v>3.5346455300000001</v>
      </c>
      <c r="C443" s="1">
        <v>2.6045598699999999E-5</v>
      </c>
      <c r="D443">
        <f t="shared" si="12"/>
        <v>3.455834183792692</v>
      </c>
      <c r="E443">
        <f t="shared" si="13"/>
        <v>1.3099375666853297</v>
      </c>
    </row>
    <row r="444" spans="1:5" x14ac:dyDescent="0.3">
      <c r="A444">
        <v>948.03</v>
      </c>
      <c r="B444">
        <v>3.5336627599999999</v>
      </c>
      <c r="C444" s="1">
        <v>2.5622932500000001E-5</v>
      </c>
      <c r="D444">
        <f t="shared" si="12"/>
        <v>3.3946608461757544</v>
      </c>
      <c r="E444">
        <f t="shared" si="13"/>
        <v>1.3079754860078268</v>
      </c>
    </row>
    <row r="445" spans="1:5" x14ac:dyDescent="0.3">
      <c r="A445">
        <v>949.45</v>
      </c>
      <c r="B445">
        <v>3.5326908600000002</v>
      </c>
      <c r="C445" s="1">
        <v>2.5209612300000001E-5</v>
      </c>
      <c r="D445">
        <f t="shared" si="12"/>
        <v>3.3349068459423878</v>
      </c>
      <c r="E445">
        <f t="shared" si="13"/>
        <v>1.3060192743167096</v>
      </c>
    </row>
    <row r="446" spans="1:5" x14ac:dyDescent="0.3">
      <c r="A446">
        <v>950.86</v>
      </c>
      <c r="B446">
        <v>3.5317297700000001</v>
      </c>
      <c r="C446" s="1">
        <v>2.4805245000000001E-5</v>
      </c>
      <c r="D446">
        <f t="shared" si="12"/>
        <v>3.2765483583282511</v>
      </c>
      <c r="E446">
        <f t="shared" si="13"/>
        <v>1.3040826199440507</v>
      </c>
    </row>
    <row r="447" spans="1:5" x14ac:dyDescent="0.3">
      <c r="A447">
        <v>952.26</v>
      </c>
      <c r="B447">
        <v>3.5307793200000002</v>
      </c>
      <c r="C447" s="1">
        <v>2.44098464E-5</v>
      </c>
      <c r="D447">
        <f t="shared" si="12"/>
        <v>3.219579429819587</v>
      </c>
      <c r="E447">
        <f t="shared" si="13"/>
        <v>1.3021653750026254</v>
      </c>
    </row>
    <row r="448" spans="1:5" x14ac:dyDescent="0.3">
      <c r="A448">
        <v>953.67</v>
      </c>
      <c r="B448">
        <v>3.5298391900000001</v>
      </c>
      <c r="C448" s="1">
        <v>2.4023065499999999E-5</v>
      </c>
      <c r="D448">
        <f t="shared" si="12"/>
        <v>3.1638795671458682</v>
      </c>
      <c r="E448">
        <f t="shared" si="13"/>
        <v>1.3002401249908249</v>
      </c>
    </row>
    <row r="449" spans="1:5" x14ac:dyDescent="0.3">
      <c r="A449">
        <v>955.07</v>
      </c>
      <c r="B449">
        <v>3.5289093600000001</v>
      </c>
      <c r="C449" s="1">
        <v>2.3644636100000001E-5</v>
      </c>
      <c r="D449">
        <f t="shared" si="12"/>
        <v>3.1094750061880281</v>
      </c>
      <c r="E449">
        <f t="shared" si="13"/>
        <v>1.2983341535175432</v>
      </c>
    </row>
    <row r="450" spans="1:5" x14ac:dyDescent="0.3">
      <c r="A450">
        <v>956.46</v>
      </c>
      <c r="B450">
        <v>3.5279896000000002</v>
      </c>
      <c r="C450" s="1">
        <v>2.3274276100000001E-5</v>
      </c>
      <c r="D450">
        <f t="shared" si="12"/>
        <v>3.0563213079062375</v>
      </c>
      <c r="E450">
        <f t="shared" si="13"/>
        <v>1.2964473161449512</v>
      </c>
    </row>
    <row r="451" spans="1:5" x14ac:dyDescent="0.3">
      <c r="A451">
        <v>957.86</v>
      </c>
      <c r="B451">
        <v>3.5270797699999998</v>
      </c>
      <c r="C451" s="1">
        <v>2.2911889100000002E-5</v>
      </c>
      <c r="D451">
        <f t="shared" ref="D451:D475" si="14">(4*3.14*C451)/(A451*10^(-7))</f>
        <v>3.0043359895600616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3.5261797600000002</v>
      </c>
      <c r="C452" s="1">
        <v>2.2557418400000001E-5</v>
      </c>
      <c r="D452">
        <f t="shared" si="14"/>
        <v>2.9535697170080795</v>
      </c>
      <c r="E452">
        <f t="shared" si="15"/>
        <v>1.2926765702371645</v>
      </c>
    </row>
    <row r="453" spans="1:5" x14ac:dyDescent="0.3">
      <c r="A453">
        <v>960.63</v>
      </c>
      <c r="B453">
        <v>3.5252893900000002</v>
      </c>
      <c r="C453" s="1">
        <v>2.2210233900000001E-5</v>
      </c>
      <c r="D453">
        <f t="shared" si="14"/>
        <v>2.9039332290684245</v>
      </c>
      <c r="E453">
        <f t="shared" si="15"/>
        <v>1.2908195663262652</v>
      </c>
    </row>
    <row r="454" spans="1:5" x14ac:dyDescent="0.3">
      <c r="A454">
        <v>962.01</v>
      </c>
      <c r="B454">
        <v>3.52440848</v>
      </c>
      <c r="C454" s="1">
        <v>2.18704446E-5</v>
      </c>
      <c r="D454">
        <f t="shared" si="14"/>
        <v>2.8554046649826925</v>
      </c>
      <c r="E454">
        <f t="shared" si="15"/>
        <v>1.2889678901466721</v>
      </c>
    </row>
    <row r="455" spans="1:5" x14ac:dyDescent="0.3">
      <c r="A455">
        <v>963.39</v>
      </c>
      <c r="B455">
        <v>3.5235369900000002</v>
      </c>
      <c r="C455" s="1">
        <v>2.1537850399999999E-5</v>
      </c>
      <c r="D455">
        <f t="shared" si="14"/>
        <v>2.8079531760138678</v>
      </c>
      <c r="E455">
        <f t="shared" si="15"/>
        <v>1.2871215188033922</v>
      </c>
    </row>
    <row r="456" spans="1:5" x14ac:dyDescent="0.3">
      <c r="A456">
        <v>964.76</v>
      </c>
      <c r="B456">
        <v>3.52267471</v>
      </c>
      <c r="C456" s="1">
        <v>2.1212070699999999E-5</v>
      </c>
      <c r="D456">
        <f t="shared" si="14"/>
        <v>2.7615532152245121</v>
      </c>
      <c r="E456">
        <f t="shared" si="15"/>
        <v>1.2852937518139227</v>
      </c>
    </row>
    <row r="457" spans="1:5" x14ac:dyDescent="0.3">
      <c r="A457">
        <v>966.13</v>
      </c>
      <c r="B457">
        <v>3.5218214699999999</v>
      </c>
      <c r="C457" s="1">
        <v>2.08930694E-5</v>
      </c>
      <c r="D457">
        <f t="shared" si="14"/>
        <v>2.7161660611304899</v>
      </c>
      <c r="E457">
        <f t="shared" si="15"/>
        <v>1.2834711684762921</v>
      </c>
    </row>
    <row r="458" spans="1:5" x14ac:dyDescent="0.3">
      <c r="A458">
        <v>967.49</v>
      </c>
      <c r="B458">
        <v>3.5209772899999998</v>
      </c>
      <c r="C458" s="1">
        <v>2.0580885700000002E-5</v>
      </c>
      <c r="D458">
        <f t="shared" si="14"/>
        <v>2.6718201158875035</v>
      </c>
      <c r="E458">
        <f t="shared" si="15"/>
        <v>1.2816669939740979</v>
      </c>
    </row>
    <row r="459" spans="1:5" x14ac:dyDescent="0.3">
      <c r="A459">
        <v>968.85</v>
      </c>
      <c r="B459">
        <v>3.5201419700000001</v>
      </c>
      <c r="C459" s="1">
        <v>2.02750024E-5</v>
      </c>
      <c r="D459">
        <f t="shared" si="14"/>
        <v>2.6284154424730355</v>
      </c>
      <c r="E459">
        <f t="shared" si="15"/>
        <v>1.2798678846054601</v>
      </c>
    </row>
    <row r="460" spans="1:5" x14ac:dyDescent="0.3">
      <c r="A460">
        <v>970.21</v>
      </c>
      <c r="B460">
        <v>3.5193153599999998</v>
      </c>
      <c r="C460" s="1">
        <v>1.9975498799999999E-5</v>
      </c>
      <c r="D460">
        <f t="shared" si="14"/>
        <v>2.5859583484812565</v>
      </c>
      <c r="E460">
        <f t="shared" si="15"/>
        <v>1.2780738190700982</v>
      </c>
    </row>
    <row r="461" spans="1:5" x14ac:dyDescent="0.3">
      <c r="A461">
        <v>971.56</v>
      </c>
      <c r="B461">
        <v>3.5184974200000001</v>
      </c>
      <c r="C461" s="1">
        <v>1.96820374E-5</v>
      </c>
      <c r="D461">
        <f t="shared" si="14"/>
        <v>2.5444274130676443</v>
      </c>
      <c r="E461">
        <f t="shared" si="15"/>
        <v>1.2762979126353493</v>
      </c>
    </row>
    <row r="462" spans="1:5" x14ac:dyDescent="0.3">
      <c r="A462">
        <v>972.91</v>
      </c>
      <c r="B462">
        <v>3.5176879699999999</v>
      </c>
      <c r="C462" s="1">
        <v>1.93946088E-5</v>
      </c>
      <c r="D462">
        <f t="shared" si="14"/>
        <v>2.5037905513151273</v>
      </c>
      <c r="E462">
        <f t="shared" si="15"/>
        <v>1.2745269346599377</v>
      </c>
    </row>
    <row r="463" spans="1:5" x14ac:dyDescent="0.3">
      <c r="A463">
        <v>974.25</v>
      </c>
      <c r="B463">
        <v>3.5168869200000001</v>
      </c>
      <c r="C463" s="1">
        <v>1.9112962499999999E-5</v>
      </c>
      <c r="D463">
        <f t="shared" si="14"/>
        <v>2.4640370438799075</v>
      </c>
      <c r="E463">
        <f t="shared" si="15"/>
        <v>1.2727739286630741</v>
      </c>
    </row>
    <row r="464" spans="1:5" x14ac:dyDescent="0.3">
      <c r="A464">
        <v>975.59</v>
      </c>
      <c r="B464">
        <v>3.5160942500000001</v>
      </c>
      <c r="C464" s="1">
        <v>1.8837217799999999E-5</v>
      </c>
      <c r="D464">
        <f t="shared" si="14"/>
        <v>2.4251525289107105</v>
      </c>
      <c r="E464">
        <f t="shared" si="15"/>
        <v>1.2710257382712</v>
      </c>
    </row>
    <row r="465" spans="1:5" x14ac:dyDescent="0.3">
      <c r="A465">
        <v>976.92</v>
      </c>
      <c r="B465">
        <v>3.5153097199999999</v>
      </c>
      <c r="C465" s="1">
        <v>1.85669037E-5</v>
      </c>
      <c r="D465">
        <f t="shared" si="14"/>
        <v>2.3870973106497977</v>
      </c>
      <c r="E465">
        <f t="shared" si="15"/>
        <v>1.2692953363632642</v>
      </c>
    </row>
    <row r="466" spans="1:5" x14ac:dyDescent="0.3">
      <c r="A466">
        <v>978.25</v>
      </c>
      <c r="B466">
        <v>3.5145333700000001</v>
      </c>
      <c r="C466" s="1">
        <v>1.8301946499999999E-5</v>
      </c>
      <c r="D466">
        <f t="shared" si="14"/>
        <v>2.3498333558906208</v>
      </c>
      <c r="E466">
        <f t="shared" si="15"/>
        <v>1.267569639662663</v>
      </c>
    </row>
    <row r="467" spans="1:5" x14ac:dyDescent="0.3">
      <c r="A467">
        <v>979.58</v>
      </c>
      <c r="B467">
        <v>3.5137650200000001</v>
      </c>
      <c r="C467" s="1">
        <v>1.80423858E-5</v>
      </c>
      <c r="D467">
        <f t="shared" si="14"/>
        <v>2.3133625191204392</v>
      </c>
      <c r="E467">
        <f t="shared" si="15"/>
        <v>1.265848629004267</v>
      </c>
    </row>
    <row r="468" spans="1:5" x14ac:dyDescent="0.3">
      <c r="A468">
        <v>980.89</v>
      </c>
      <c r="B468">
        <v>3.51300458</v>
      </c>
      <c r="C468" s="1">
        <v>1.7788083300000002E-5</v>
      </c>
      <c r="D468">
        <f t="shared" si="14"/>
        <v>2.277710306435992</v>
      </c>
      <c r="E468">
        <f t="shared" si="15"/>
        <v>1.2641580605368594</v>
      </c>
    </row>
    <row r="469" spans="1:5" x14ac:dyDescent="0.3">
      <c r="A469">
        <v>982.21</v>
      </c>
      <c r="B469">
        <v>3.5122520100000001</v>
      </c>
      <c r="C469" s="1">
        <v>1.75387424E-5</v>
      </c>
      <c r="D469">
        <f t="shared" si="14"/>
        <v>2.2427648317976807</v>
      </c>
      <c r="E469">
        <f t="shared" si="15"/>
        <v>1.2624591482473198</v>
      </c>
    </row>
    <row r="470" spans="1:5" x14ac:dyDescent="0.3">
      <c r="A470">
        <v>983.52</v>
      </c>
      <c r="B470">
        <v>3.5115071900000001</v>
      </c>
      <c r="C470" s="1">
        <v>1.7294479400000001E-5</v>
      </c>
      <c r="D470">
        <f t="shared" si="14"/>
        <v>2.2085840782495532</v>
      </c>
      <c r="E470">
        <f t="shared" si="15"/>
        <v>1.2607776150967953</v>
      </c>
    </row>
    <row r="471" spans="1:5" x14ac:dyDescent="0.3">
      <c r="A471">
        <v>984.83</v>
      </c>
      <c r="B471">
        <v>3.5107700500000001</v>
      </c>
      <c r="C471" s="1">
        <v>1.70549227E-5</v>
      </c>
      <c r="D471">
        <f t="shared" si="14"/>
        <v>2.1750944742950562</v>
      </c>
      <c r="E471">
        <f t="shared" si="15"/>
        <v>1.2591005554258095</v>
      </c>
    </row>
    <row r="472" spans="1:5" x14ac:dyDescent="0.3">
      <c r="A472">
        <v>986.13</v>
      </c>
      <c r="B472">
        <v>3.5100404699999999</v>
      </c>
      <c r="C472" s="1">
        <v>1.68202793E-5</v>
      </c>
      <c r="D472">
        <f t="shared" si="14"/>
        <v>2.1423413546692629</v>
      </c>
      <c r="E472">
        <f t="shared" si="15"/>
        <v>1.2574407025442893</v>
      </c>
    </row>
    <row r="473" spans="1:5" x14ac:dyDescent="0.3">
      <c r="A473">
        <v>987.42</v>
      </c>
      <c r="B473">
        <v>3.5093184000000002</v>
      </c>
      <c r="C473" s="1">
        <v>1.6590028600000002E-5</v>
      </c>
      <c r="D473">
        <f t="shared" si="14"/>
        <v>2.1102545949646556</v>
      </c>
      <c r="E473">
        <f t="shared" si="15"/>
        <v>1.2557979380608051</v>
      </c>
    </row>
    <row r="474" spans="1:5" x14ac:dyDescent="0.3">
      <c r="A474">
        <v>988.71</v>
      </c>
      <c r="B474">
        <v>3.5086037299999999</v>
      </c>
      <c r="C474" s="1">
        <v>1.6364466799999999E-5</v>
      </c>
      <c r="D474">
        <f t="shared" si="14"/>
        <v>2.0788472151389183</v>
      </c>
      <c r="E474">
        <f t="shared" si="15"/>
        <v>1.2541594603068644</v>
      </c>
    </row>
    <row r="475" spans="1:5" x14ac:dyDescent="0.3">
      <c r="A475">
        <v>990</v>
      </c>
      <c r="B475">
        <v>3.5078964699999999</v>
      </c>
      <c r="C475" s="1">
        <v>1.61432727E-5</v>
      </c>
      <c r="D475">
        <f t="shared" si="14"/>
        <v>2.0480758092121212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2026-04-29T06:25:51Z</dcterms:modified>
</cp:coreProperties>
</file>