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9C49FFBB-740A-456E-898C-0AEB174AFD11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<sst xmlns="http://schemas.openxmlformats.org/spreadsheetml/2006/main" count="5" uniqueCount="5">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</sst>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G6" sqref="G6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3.01232554</v>
      </c>
      <c r="C2">
        <v>4.6095545199999997</v>
      </c>
      <c r="D2">
        <f>(4*3.14*C2)/(A2*10^(-7))</f>
        <v>2315284.5225625853</v>
      </c>
      <c r="E2">
        <f>1240/A2</f>
        <v>4.9588098856274492</v>
      </c>
    </row>
    <row r="3" spans="1:5" x14ac:dyDescent="0.3">
      <c r="A3">
        <v>251.65</v>
      </c>
      <c r="B3">
        <v>3.20580891</v>
      </c>
      <c r="C3">
        <v>4.5797681600000004</v>
      </c>
      <c r="D3">
        <f t="shared" ref="D3:D66" si="0">(4*3.14*C3)/(A3*10^(-7))</f>
        <v>2285789.3141108686</v>
      </c>
      <c r="E3">
        <f t="shared" ref="E3:E66" si="1">1240/A3</f>
        <v>4.9274786409696008</v>
      </c>
    </row>
    <row r="4" spans="1:5" x14ac:dyDescent="0.3">
      <c r="A4">
        <v>253.25</v>
      </c>
      <c r="B4">
        <v>3.39654239</v>
      </c>
      <c r="C4">
        <v>4.5227487499999999</v>
      </c>
      <c r="D4">
        <f t="shared" si="0"/>
        <v>2243069.0740375123</v>
      </c>
      <c r="E4">
        <f t="shared" si="1"/>
        <v>4.8963474827245808</v>
      </c>
    </row>
    <row r="5" spans="1:5" x14ac:dyDescent="0.3">
      <c r="A5">
        <v>254.84</v>
      </c>
      <c r="B5">
        <v>3.57779851</v>
      </c>
      <c r="C5">
        <v>4.4389991999999996</v>
      </c>
      <c r="D5">
        <f t="shared" si="0"/>
        <v>2187797.439648407</v>
      </c>
      <c r="E5">
        <f t="shared" si="1"/>
        <v>4.865798147857479</v>
      </c>
    </row>
    <row r="6" spans="1:5" x14ac:dyDescent="0.3">
      <c r="A6">
        <v>256.44</v>
      </c>
      <c r="B6">
        <v>3.7428807100000001</v>
      </c>
      <c r="C6">
        <v>4.3313199600000001</v>
      </c>
      <c r="D6">
        <f t="shared" si="0"/>
        <v>2121407.685914834</v>
      </c>
      <c r="E6">
        <f t="shared" si="1"/>
        <v>4.8354390890656687</v>
      </c>
    </row>
    <row r="7" spans="1:5" x14ac:dyDescent="0.3">
      <c r="A7">
        <v>258.04000000000002</v>
      </c>
      <c r="B7">
        <v>3.8861526799999999</v>
      </c>
      <c r="C7">
        <v>4.2048592500000002</v>
      </c>
      <c r="D7">
        <f t="shared" si="0"/>
        <v>2046699.4334211752</v>
      </c>
      <c r="E7">
        <f t="shared" si="1"/>
        <v>4.8054565183692448</v>
      </c>
    </row>
    <row r="8" spans="1:5" x14ac:dyDescent="0.3">
      <c r="A8">
        <v>259.63</v>
      </c>
      <c r="B8">
        <v>4.0040844800000004</v>
      </c>
      <c r="C8">
        <v>4.0666187100000002</v>
      </c>
      <c r="D8">
        <f t="shared" si="0"/>
        <v>1967289.2576974928</v>
      </c>
      <c r="E8">
        <f t="shared" si="1"/>
        <v>4.7760274236413363</v>
      </c>
    </row>
    <row r="9" spans="1:5" x14ac:dyDescent="0.3">
      <c r="A9">
        <v>261.23</v>
      </c>
      <c r="B9">
        <v>4.0959994799999997</v>
      </c>
      <c r="C9">
        <v>3.9244392000000001</v>
      </c>
      <c r="D9">
        <f t="shared" si="0"/>
        <v>1886879.6214829844</v>
      </c>
      <c r="E9">
        <f t="shared" si="1"/>
        <v>4.7467748727175278</v>
      </c>
    </row>
    <row r="10" spans="1:5" x14ac:dyDescent="0.3">
      <c r="A10">
        <v>262.83</v>
      </c>
      <c r="B10">
        <v>4.1642665399999998</v>
      </c>
      <c r="C10">
        <v>3.78562946</v>
      </c>
      <c r="D10">
        <f t="shared" si="0"/>
        <v>1809059.3165772553</v>
      </c>
      <c r="E10">
        <f t="shared" si="1"/>
        <v>4.7178784765818209</v>
      </c>
    </row>
    <row r="11" spans="1:5" x14ac:dyDescent="0.3">
      <c r="A11">
        <v>264.43</v>
      </c>
      <c r="B11">
        <v>4.2137556399999996</v>
      </c>
      <c r="C11">
        <v>3.6556266399999999</v>
      </c>
      <c r="D11">
        <f t="shared" si="0"/>
        <v>1736363.8996483001</v>
      </c>
      <c r="E11">
        <f t="shared" si="1"/>
        <v>4.6893317702227435</v>
      </c>
    </row>
    <row r="12" spans="1:5" x14ac:dyDescent="0.3">
      <c r="A12">
        <v>266.02999999999997</v>
      </c>
      <c r="B12">
        <v>4.2506589899999998</v>
      </c>
      <c r="C12">
        <v>3.5370720900000001</v>
      </c>
      <c r="D12">
        <f t="shared" si="0"/>
        <v>1669947.9551328802</v>
      </c>
      <c r="E12">
        <f t="shared" si="1"/>
        <v>4.6611284441604335</v>
      </c>
    </row>
    <row r="13" spans="1:5" x14ac:dyDescent="0.3">
      <c r="A13">
        <v>267.63</v>
      </c>
      <c r="B13">
        <v>4.2809921199999996</v>
      </c>
      <c r="C13">
        <v>3.4296341300000002</v>
      </c>
      <c r="D13">
        <f t="shared" si="0"/>
        <v>1609543.2004184884</v>
      </c>
      <c r="E13">
        <f t="shared" si="1"/>
        <v>4.6332623397974819</v>
      </c>
    </row>
    <row r="14" spans="1:5" x14ac:dyDescent="0.3">
      <c r="A14">
        <v>269.22000000000003</v>
      </c>
      <c r="B14">
        <v>4.3092549499999997</v>
      </c>
      <c r="C14">
        <v>3.3306343100000002</v>
      </c>
      <c r="D14">
        <f t="shared" si="0"/>
        <v>1553850.6401307483</v>
      </c>
      <c r="E14">
        <f t="shared" si="1"/>
        <v>4.6058985216551518</v>
      </c>
    </row>
    <row r="15" spans="1:5" x14ac:dyDescent="0.3">
      <c r="A15">
        <v>270.82</v>
      </c>
      <c r="B15">
        <v>4.3376771999999999</v>
      </c>
      <c r="C15">
        <v>3.2362168200000001</v>
      </c>
      <c r="D15">
        <f t="shared" si="0"/>
        <v>1500881.8868325828</v>
      </c>
      <c r="E15">
        <f t="shared" si="1"/>
        <v>4.5786869507421901</v>
      </c>
    </row>
    <row r="16" spans="1:5" x14ac:dyDescent="0.3">
      <c r="A16">
        <v>272.42</v>
      </c>
      <c r="B16">
        <v>4.3662074500000001</v>
      </c>
      <c r="C16">
        <v>3.1426407699999999</v>
      </c>
      <c r="D16">
        <f t="shared" si="0"/>
        <v>1448923.2828426692</v>
      </c>
      <c r="E16">
        <f t="shared" si="1"/>
        <v>4.5517950223918948</v>
      </c>
    </row>
    <row r="17" spans="1:5" x14ac:dyDescent="0.3">
      <c r="A17">
        <v>274.02</v>
      </c>
      <c r="B17">
        <v>4.3931139200000002</v>
      </c>
      <c r="C17">
        <v>3.0472409100000002</v>
      </c>
      <c r="D17">
        <f t="shared" si="0"/>
        <v>1396735.4875410558</v>
      </c>
      <c r="E17">
        <f t="shared" si="1"/>
        <v>4.5252171374352237</v>
      </c>
    </row>
    <row r="18" spans="1:5" x14ac:dyDescent="0.3">
      <c r="A18">
        <v>275.62</v>
      </c>
      <c r="B18">
        <v>4.4158591999999999</v>
      </c>
      <c r="C18">
        <v>2.9488823599999998</v>
      </c>
      <c r="D18">
        <f t="shared" si="0"/>
        <v>1343805.327683042</v>
      </c>
      <c r="E18">
        <f t="shared" si="1"/>
        <v>4.498947826717945</v>
      </c>
    </row>
    <row r="19" spans="1:5" x14ac:dyDescent="0.3">
      <c r="A19">
        <v>277.22000000000003</v>
      </c>
      <c r="B19">
        <v>4.4319323700000002</v>
      </c>
      <c r="C19">
        <v>2.8479112799999999</v>
      </c>
      <c r="D19">
        <f t="shared" si="0"/>
        <v>1290302.4917682707</v>
      </c>
      <c r="E19">
        <f t="shared" si="1"/>
        <v>4.4729817473486753</v>
      </c>
    </row>
    <row r="20" spans="1:5" x14ac:dyDescent="0.3">
      <c r="A20">
        <v>278.82</v>
      </c>
      <c r="B20">
        <v>4.4394359200000002</v>
      </c>
      <c r="C20">
        <v>2.7457830300000001</v>
      </c>
      <c r="D20">
        <f t="shared" si="0"/>
        <v>1236892.4344308157</v>
      </c>
      <c r="E20">
        <f t="shared" si="1"/>
        <v>4.4473136790761068</v>
      </c>
    </row>
    <row r="21" spans="1:5" x14ac:dyDescent="0.3">
      <c r="A21">
        <v>280.42</v>
      </c>
      <c r="B21">
        <v>4.4373713099999996</v>
      </c>
      <c r="C21">
        <v>2.6445666700000001</v>
      </c>
      <c r="D21">
        <f t="shared" si="0"/>
        <v>1184500.2986662865</v>
      </c>
      <c r="E21">
        <f t="shared" si="1"/>
        <v>4.4219385207902429</v>
      </c>
    </row>
    <row r="22" spans="1:5" x14ac:dyDescent="0.3">
      <c r="A22">
        <v>282.02</v>
      </c>
      <c r="B22">
        <v>4.4256668799999996</v>
      </c>
      <c r="C22">
        <v>2.5464768900000001</v>
      </c>
      <c r="D22">
        <f t="shared" si="0"/>
        <v>1134095.0903623861</v>
      </c>
      <c r="E22">
        <f t="shared" si="1"/>
        <v>4.3968512871427565</v>
      </c>
    </row>
    <row r="23" spans="1:5" x14ac:dyDescent="0.3">
      <c r="A23">
        <v>283.62</v>
      </c>
      <c r="B23">
        <v>4.4050309900000002</v>
      </c>
      <c r="C23">
        <v>2.4535069599999999</v>
      </c>
      <c r="D23">
        <f t="shared" si="0"/>
        <v>1086525.8944221141</v>
      </c>
      <c r="E23">
        <f t="shared" si="1"/>
        <v>4.3720471052817151</v>
      </c>
    </row>
    <row r="24" spans="1:5" x14ac:dyDescent="0.3">
      <c r="A24">
        <v>285.22000000000003</v>
      </c>
      <c r="B24">
        <v>4.3767209999999999</v>
      </c>
      <c r="C24">
        <v>2.3672167800000001</v>
      </c>
      <c r="D24">
        <f t="shared" si="0"/>
        <v>1042431.9036813687</v>
      </c>
      <c r="E24">
        <f t="shared" si="1"/>
        <v>4.3475212116962343</v>
      </c>
    </row>
    <row r="25" spans="1:5" x14ac:dyDescent="0.3">
      <c r="A25">
        <v>286.82</v>
      </c>
      <c r="B25">
        <v>4.3422958100000004</v>
      </c>
      <c r="C25">
        <v>2.2886386700000001</v>
      </c>
      <c r="D25">
        <f t="shared" si="0"/>
        <v>1002207.0181716757</v>
      </c>
      <c r="E25">
        <f t="shared" si="1"/>
        <v>4.3232689491667244</v>
      </c>
    </row>
    <row r="26" spans="1:5" x14ac:dyDescent="0.3">
      <c r="A26">
        <v>288.42</v>
      </c>
      <c r="B26">
        <v>4.30340042</v>
      </c>
      <c r="C26">
        <v>2.21828841</v>
      </c>
      <c r="D26">
        <f t="shared" si="0"/>
        <v>966011.4565425422</v>
      </c>
      <c r="E26">
        <f t="shared" si="1"/>
        <v>4.2992857638166564</v>
      </c>
    </row>
    <row r="27" spans="1:5" x14ac:dyDescent="0.3">
      <c r="A27">
        <v>290.02999999999997</v>
      </c>
      <c r="B27">
        <v>4.2616052699999996</v>
      </c>
      <c r="C27">
        <v>2.1562395400000001</v>
      </c>
      <c r="D27">
        <f t="shared" si="0"/>
        <v>933778.18233975815</v>
      </c>
      <c r="E27">
        <f t="shared" si="1"/>
        <v>4.2754197841602597</v>
      </c>
    </row>
    <row r="28" spans="1:5" x14ac:dyDescent="0.3">
      <c r="A28">
        <v>291.63</v>
      </c>
      <c r="B28">
        <v>4.2183004400000002</v>
      </c>
      <c r="C28">
        <v>2.1022206300000001</v>
      </c>
      <c r="D28">
        <f t="shared" si="0"/>
        <v>905390.0871926758</v>
      </c>
      <c r="E28">
        <f t="shared" si="1"/>
        <v>4.2519631039330656</v>
      </c>
    </row>
    <row r="29" spans="1:5" x14ac:dyDescent="0.3">
      <c r="A29">
        <v>293.23</v>
      </c>
      <c r="B29">
        <v>4.1746479299999999</v>
      </c>
      <c r="C29">
        <v>2.0557270499999998</v>
      </c>
      <c r="D29">
        <f t="shared" si="0"/>
        <v>880535.13446782378</v>
      </c>
      <c r="E29">
        <f t="shared" si="1"/>
        <v>4.2287624049381032</v>
      </c>
    </row>
    <row r="30" spans="1:5" x14ac:dyDescent="0.3">
      <c r="A30">
        <v>294.83</v>
      </c>
      <c r="B30">
        <v>4.1315693400000004</v>
      </c>
      <c r="C30">
        <v>2.0161138099999998</v>
      </c>
      <c r="D30">
        <f t="shared" si="0"/>
        <v>858881.0315639521</v>
      </c>
      <c r="E30">
        <f t="shared" si="1"/>
        <v>4.2058135196553952</v>
      </c>
    </row>
    <row r="31" spans="1:5" x14ac:dyDescent="0.3">
      <c r="A31">
        <v>296.43</v>
      </c>
      <c r="B31">
        <v>4.0897592100000004</v>
      </c>
      <c r="C31">
        <v>1.9826704500000001</v>
      </c>
      <c r="D31">
        <f t="shared" si="0"/>
        <v>840074.9199473738</v>
      </c>
      <c r="E31">
        <f t="shared" si="1"/>
        <v>4.1831123705427924</v>
      </c>
    </row>
    <row r="32" spans="1:5" x14ac:dyDescent="0.3">
      <c r="A32">
        <v>298.02999999999997</v>
      </c>
      <c r="B32">
        <v>4.0497173000000002</v>
      </c>
      <c r="C32">
        <v>1.9546776100000001</v>
      </c>
      <c r="D32">
        <f t="shared" si="0"/>
        <v>823767.76772808121</v>
      </c>
      <c r="E32">
        <f t="shared" si="1"/>
        <v>4.1606549676207099</v>
      </c>
    </row>
    <row r="33" spans="1:5" x14ac:dyDescent="0.3">
      <c r="A33">
        <v>299.63</v>
      </c>
      <c r="B33">
        <v>4.0117796099999996</v>
      </c>
      <c r="C33">
        <v>1.9314422099999999</v>
      </c>
      <c r="D33">
        <f t="shared" si="0"/>
        <v>809629.01437105774</v>
      </c>
      <c r="E33">
        <f t="shared" si="1"/>
        <v>4.1384374061342326</v>
      </c>
    </row>
    <row r="34" spans="1:5" x14ac:dyDescent="0.3">
      <c r="A34">
        <v>301.23</v>
      </c>
      <c r="B34">
        <v>3.9761487600000001</v>
      </c>
      <c r="C34">
        <v>1.91231909</v>
      </c>
      <c r="D34">
        <f t="shared" si="0"/>
        <v>797355.10309066169</v>
      </c>
      <c r="E34">
        <f t="shared" si="1"/>
        <v>4.1164558642897449</v>
      </c>
    </row>
    <row r="35" spans="1:5" x14ac:dyDescent="0.3">
      <c r="A35">
        <v>302.83999999999997</v>
      </c>
      <c r="B35">
        <v>3.94292664</v>
      </c>
      <c r="C35">
        <v>1.8967228599999999</v>
      </c>
      <c r="D35">
        <f t="shared" si="0"/>
        <v>786647.70577202493</v>
      </c>
      <c r="E35">
        <f t="shared" si="1"/>
        <v>4.094571390833444</v>
      </c>
    </row>
    <row r="36" spans="1:5" x14ac:dyDescent="0.3">
      <c r="A36">
        <v>304.44</v>
      </c>
      <c r="B36">
        <v>3.9121375299999999</v>
      </c>
      <c r="C36">
        <v>1.88413108</v>
      </c>
      <c r="D36">
        <f t="shared" si="0"/>
        <v>777318.56407830783</v>
      </c>
      <c r="E36">
        <f t="shared" si="1"/>
        <v>4.0730521613454211</v>
      </c>
    </row>
    <row r="37" spans="1:5" x14ac:dyDescent="0.3">
      <c r="A37">
        <v>306.04000000000002</v>
      </c>
      <c r="B37">
        <v>3.8837473299999998</v>
      </c>
      <c r="C37">
        <v>1.8740839</v>
      </c>
      <c r="D37">
        <f t="shared" si="0"/>
        <v>769131.2829695465</v>
      </c>
      <c r="E37">
        <f t="shared" si="1"/>
        <v>4.0517579401385433</v>
      </c>
    </row>
    <row r="38" spans="1:5" x14ac:dyDescent="0.3">
      <c r="A38">
        <v>307.64</v>
      </c>
      <c r="B38">
        <v>3.85768099</v>
      </c>
      <c r="C38">
        <v>1.8661826699999999</v>
      </c>
      <c r="D38">
        <f t="shared" si="0"/>
        <v>761905.28979326494</v>
      </c>
      <c r="E38">
        <f t="shared" si="1"/>
        <v>4.0306852164868028</v>
      </c>
    </row>
    <row r="39" spans="1:5" x14ac:dyDescent="0.3">
      <c r="A39">
        <v>309.24</v>
      </c>
      <c r="B39">
        <v>3.8338349799999998</v>
      </c>
      <c r="C39">
        <v>1.86008404</v>
      </c>
      <c r="D39">
        <f t="shared" si="0"/>
        <v>755486.20949424407</v>
      </c>
      <c r="E39">
        <f t="shared" si="1"/>
        <v>4.0098305523218212</v>
      </c>
    </row>
    <row r="40" spans="1:5" x14ac:dyDescent="0.3">
      <c r="A40">
        <v>310.83999999999997</v>
      </c>
      <c r="B40">
        <v>3.81208576</v>
      </c>
      <c r="C40">
        <v>1.8554976999999999</v>
      </c>
      <c r="D40">
        <f t="shared" si="0"/>
        <v>749744.27718440373</v>
      </c>
      <c r="E40">
        <f t="shared" si="1"/>
        <v>3.9891905803628878</v>
      </c>
    </row>
    <row r="41" spans="1:5" x14ac:dyDescent="0.3">
      <c r="A41">
        <v>312.44</v>
      </c>
      <c r="B41">
        <v>3.7923001300000001</v>
      </c>
      <c r="C41">
        <v>1.85218047</v>
      </c>
      <c r="D41">
        <f t="shared" si="0"/>
        <v>744571.33219818212</v>
      </c>
      <c r="E41">
        <f t="shared" si="1"/>
        <v>3.9687620023044423</v>
      </c>
    </row>
    <row r="42" spans="1:5" x14ac:dyDescent="0.3">
      <c r="A42">
        <v>314.05</v>
      </c>
      <c r="B42">
        <v>3.7743395899999999</v>
      </c>
      <c r="C42">
        <v>1.8499314099999999</v>
      </c>
      <c r="D42">
        <f t="shared" si="0"/>
        <v>739854.75273364107</v>
      </c>
      <c r="E42">
        <f t="shared" si="1"/>
        <v>3.9484158573475558</v>
      </c>
    </row>
    <row r="43" spans="1:5" x14ac:dyDescent="0.3">
      <c r="A43">
        <v>315.64999999999998</v>
      </c>
      <c r="B43">
        <v>3.7580666900000002</v>
      </c>
      <c r="C43">
        <v>1.84858733</v>
      </c>
      <c r="D43">
        <f t="shared" si="0"/>
        <v>735569.67732615257</v>
      </c>
      <c r="E43">
        <f t="shared" si="1"/>
        <v>3.9284017107555842</v>
      </c>
    </row>
    <row r="44" spans="1:5" x14ac:dyDescent="0.3">
      <c r="A44">
        <v>317.25</v>
      </c>
      <c r="B44">
        <v>3.7433488800000001</v>
      </c>
      <c r="C44">
        <v>1.8480179999999999</v>
      </c>
      <c r="D44">
        <f t="shared" si="0"/>
        <v>731634.54940898344</v>
      </c>
      <c r="E44">
        <f t="shared" si="1"/>
        <v>3.908589440504334</v>
      </c>
    </row>
    <row r="45" spans="1:5" x14ac:dyDescent="0.3">
      <c r="A45">
        <v>318.85000000000002</v>
      </c>
      <c r="B45">
        <v>3.7300611699999999</v>
      </c>
      <c r="C45">
        <v>1.84812161</v>
      </c>
      <c r="D45">
        <f t="shared" si="0"/>
        <v>728003.99628665508</v>
      </c>
      <c r="E45">
        <f t="shared" si="1"/>
        <v>3.8889760075270501</v>
      </c>
    </row>
    <row r="46" spans="1:5" x14ac:dyDescent="0.3">
      <c r="A46">
        <v>320.45</v>
      </c>
      <c r="B46">
        <v>3.7180879199999999</v>
      </c>
      <c r="C46">
        <v>1.84882054</v>
      </c>
      <c r="D46">
        <f t="shared" si="0"/>
        <v>724643.03268528648</v>
      </c>
      <c r="E46">
        <f t="shared" si="1"/>
        <v>3.8695584334529571</v>
      </c>
    </row>
    <row r="47" spans="1:5" x14ac:dyDescent="0.3">
      <c r="A47">
        <v>322.05</v>
      </c>
      <c r="B47">
        <v>3.70732492</v>
      </c>
      <c r="C47">
        <v>1.8500573300000001</v>
      </c>
      <c r="D47">
        <f t="shared" si="0"/>
        <v>721525.23101381771</v>
      </c>
      <c r="E47">
        <f t="shared" si="1"/>
        <v>3.8503337990995186</v>
      </c>
    </row>
    <row r="48" spans="1:5" x14ac:dyDescent="0.3">
      <c r="A48">
        <v>323.64999999999998</v>
      </c>
      <c r="B48">
        <v>3.69768023</v>
      </c>
      <c r="C48">
        <v>1.851791</v>
      </c>
      <c r="D48">
        <f t="shared" si="0"/>
        <v>718631.08172408468</v>
      </c>
      <c r="E48">
        <f t="shared" si="1"/>
        <v>3.8312992430094241</v>
      </c>
    </row>
    <row r="49" spans="1:5" x14ac:dyDescent="0.3">
      <c r="A49">
        <v>325.25</v>
      </c>
      <c r="B49">
        <v>3.68907359</v>
      </c>
      <c r="C49">
        <v>1.8539938199999999</v>
      </c>
      <c r="D49">
        <f t="shared" si="0"/>
        <v>715946.575840123</v>
      </c>
      <c r="E49">
        <f t="shared" si="1"/>
        <v>3.8124519600307454</v>
      </c>
    </row>
    <row r="50" spans="1:5" x14ac:dyDescent="0.3">
      <c r="A50">
        <v>326.85000000000002</v>
      </c>
      <c r="B50">
        <v>3.68143749</v>
      </c>
      <c r="C50">
        <v>1.8566481500000001</v>
      </c>
      <c r="D50">
        <f t="shared" si="0"/>
        <v>713461.85601958085</v>
      </c>
      <c r="E50">
        <f t="shared" si="1"/>
        <v>3.7937891999388098</v>
      </c>
    </row>
    <row r="51" spans="1:5" x14ac:dyDescent="0.3">
      <c r="A51">
        <v>328.45</v>
      </c>
      <c r="B51">
        <v>3.6747159100000002</v>
      </c>
      <c r="C51">
        <v>1.8597440700000001</v>
      </c>
      <c r="D51">
        <f t="shared" si="0"/>
        <v>711170.2091398997</v>
      </c>
      <c r="E51">
        <f t="shared" si="1"/>
        <v>3.775308266098341</v>
      </c>
    </row>
    <row r="52" spans="1:5" x14ac:dyDescent="0.3">
      <c r="A52">
        <v>330.05</v>
      </c>
      <c r="B52">
        <v>3.6688638299999998</v>
      </c>
      <c r="C52">
        <v>1.8632771800000001</v>
      </c>
      <c r="D52">
        <f t="shared" si="0"/>
        <v>709067.15287986677</v>
      </c>
      <c r="E52">
        <f t="shared" si="1"/>
        <v>3.7570065141645204</v>
      </c>
    </row>
    <row r="53" spans="1:5" x14ac:dyDescent="0.3">
      <c r="A53">
        <v>331.66</v>
      </c>
      <c r="B53">
        <v>3.6638468199999998</v>
      </c>
      <c r="C53">
        <v>1.86724651</v>
      </c>
      <c r="D53">
        <f t="shared" si="0"/>
        <v>707128.26887776644</v>
      </c>
      <c r="E53">
        <f t="shared" si="1"/>
        <v>3.7387686184646927</v>
      </c>
    </row>
    <row r="54" spans="1:5" x14ac:dyDescent="0.3">
      <c r="A54">
        <v>333.26</v>
      </c>
      <c r="B54">
        <v>3.6596395899999998</v>
      </c>
      <c r="C54">
        <v>1.87165341</v>
      </c>
      <c r="D54">
        <f t="shared" si="0"/>
        <v>705394.19161015423</v>
      </c>
      <c r="E54">
        <f t="shared" si="1"/>
        <v>3.7208185800876192</v>
      </c>
    </row>
    <row r="55" spans="1:5" x14ac:dyDescent="0.3">
      <c r="A55">
        <v>334.86</v>
      </c>
      <c r="B55">
        <v>3.6562254699999999</v>
      </c>
      <c r="C55">
        <v>1.8765000199999999</v>
      </c>
      <c r="D55">
        <f t="shared" si="0"/>
        <v>703841.61294869508</v>
      </c>
      <c r="E55">
        <f t="shared" si="1"/>
        <v>3.7030400764498594</v>
      </c>
    </row>
    <row r="56" spans="1:5" x14ac:dyDescent="0.3">
      <c r="A56">
        <v>336.46</v>
      </c>
      <c r="B56">
        <v>3.65359547</v>
      </c>
      <c r="C56">
        <v>1.8817883500000001</v>
      </c>
      <c r="D56">
        <f t="shared" si="0"/>
        <v>702468.69393092801</v>
      </c>
      <c r="E56">
        <f t="shared" si="1"/>
        <v>3.6854306604053977</v>
      </c>
    </row>
    <row r="57" spans="1:5" x14ac:dyDescent="0.3">
      <c r="A57">
        <v>338.06</v>
      </c>
      <c r="B57">
        <v>3.6517472400000002</v>
      </c>
      <c r="C57">
        <v>1.88751968</v>
      </c>
      <c r="D57">
        <f t="shared" si="0"/>
        <v>701273.35919067613</v>
      </c>
      <c r="E57">
        <f t="shared" si="1"/>
        <v>3.6679879311364845</v>
      </c>
    </row>
    <row r="58" spans="1:5" x14ac:dyDescent="0.3">
      <c r="A58">
        <v>339.66</v>
      </c>
      <c r="B58">
        <v>3.6506845800000001</v>
      </c>
      <c r="C58">
        <v>1.89369375</v>
      </c>
      <c r="D58">
        <f t="shared" si="0"/>
        <v>700253.00300300296</v>
      </c>
      <c r="E58">
        <f t="shared" si="1"/>
        <v>3.6507095330624741</v>
      </c>
    </row>
    <row r="59" spans="1:5" x14ac:dyDescent="0.3">
      <c r="A59">
        <v>341.26</v>
      </c>
      <c r="B59">
        <v>3.6504164100000001</v>
      </c>
      <c r="C59">
        <v>1.9003087599999999</v>
      </c>
      <c r="D59">
        <f t="shared" si="0"/>
        <v>699404.50171716581</v>
      </c>
      <c r="E59">
        <f t="shared" si="1"/>
        <v>3.6335931547793474</v>
      </c>
    </row>
    <row r="60" spans="1:5" x14ac:dyDescent="0.3">
      <c r="A60">
        <v>342.86</v>
      </c>
      <c r="B60">
        <v>3.65095657</v>
      </c>
      <c r="C60">
        <v>1.9073602300000001</v>
      </c>
      <c r="D60">
        <f t="shared" si="0"/>
        <v>698723.80822493159</v>
      </c>
      <c r="E60">
        <f t="shared" si="1"/>
        <v>3.6166365280289328</v>
      </c>
    </row>
    <row r="61" spans="1:5" x14ac:dyDescent="0.3">
      <c r="A61">
        <v>344.46</v>
      </c>
      <c r="B61">
        <v>3.6523230099999999</v>
      </c>
      <c r="C61">
        <v>1.9148413799999999</v>
      </c>
      <c r="D61">
        <f t="shared" si="0"/>
        <v>698206.1119665564</v>
      </c>
      <c r="E61">
        <f t="shared" si="1"/>
        <v>3.5998374266968591</v>
      </c>
    </row>
    <row r="62" spans="1:5" x14ac:dyDescent="0.3">
      <c r="A62">
        <v>346.05</v>
      </c>
      <c r="B62">
        <v>3.6545373900000002</v>
      </c>
      <c r="C62">
        <v>1.9227421099999999</v>
      </c>
      <c r="D62">
        <f t="shared" si="0"/>
        <v>697865.65240861161</v>
      </c>
      <c r="E62">
        <f t="shared" si="1"/>
        <v>3.5832972113856378</v>
      </c>
    </row>
    <row r="63" spans="1:5" x14ac:dyDescent="0.3">
      <c r="A63">
        <v>347.65</v>
      </c>
      <c r="B63">
        <v>3.65762476</v>
      </c>
      <c r="C63">
        <v>1.9310494600000001</v>
      </c>
      <c r="D63">
        <f t="shared" si="0"/>
        <v>697655.14792463696</v>
      </c>
      <c r="E63">
        <f t="shared" si="1"/>
        <v>3.5668056953832878</v>
      </c>
    </row>
    <row r="64" spans="1:5" x14ac:dyDescent="0.3">
      <c r="A64">
        <v>349.25</v>
      </c>
      <c r="B64">
        <v>3.6616129800000001</v>
      </c>
      <c r="C64">
        <v>1.93974622</v>
      </c>
      <c r="D64">
        <f t="shared" si="0"/>
        <v>697586.61483750911</v>
      </c>
      <c r="E64">
        <f t="shared" si="1"/>
        <v>3.5504652827487475</v>
      </c>
    </row>
    <row r="65" spans="1:5" x14ac:dyDescent="0.3">
      <c r="A65">
        <v>350.85</v>
      </c>
      <c r="B65">
        <v>3.6665320700000001</v>
      </c>
      <c r="C65">
        <v>1.9488107800000001</v>
      </c>
      <c r="D65">
        <f t="shared" si="0"/>
        <v>697650.3747128403</v>
      </c>
      <c r="E65">
        <f t="shared" si="1"/>
        <v>3.5342739062277326</v>
      </c>
    </row>
    <row r="66" spans="1:5" x14ac:dyDescent="0.3">
      <c r="A66">
        <v>352.45</v>
      </c>
      <c r="B66">
        <v>3.6724137899999998</v>
      </c>
      <c r="C66">
        <v>1.9582167100000001</v>
      </c>
      <c r="D66">
        <f t="shared" si="0"/>
        <v>697835.20719534694</v>
      </c>
      <c r="E66">
        <f t="shared" si="1"/>
        <v>3.5182295361044122</v>
      </c>
    </row>
    <row r="67" spans="1:5" x14ac:dyDescent="0.3">
      <c r="A67">
        <v>354.05</v>
      </c>
      <c r="B67">
        <v>3.6792902299999999</v>
      </c>
      <c r="C67">
        <v>1.96793163</v>
      </c>
      <c r="D67">
        <f t="shared" ref="D67:D130" si="2">(4*3.14*C67)/(A67*10^(-7))</f>
        <v>698127.98397966393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3.68719229</v>
      </c>
      <c r="C68">
        <v>1.9779163399999999</v>
      </c>
      <c r="D68">
        <f t="shared" si="2"/>
        <v>698513.40448193462</v>
      </c>
      <c r="E68">
        <f t="shared" si="3"/>
        <v>3.4865738788134406</v>
      </c>
    </row>
    <row r="69" spans="1:5" x14ac:dyDescent="0.3">
      <c r="A69">
        <v>357.25</v>
      </c>
      <c r="B69">
        <v>3.69614719</v>
      </c>
      <c r="C69">
        <v>1.98812469</v>
      </c>
      <c r="D69">
        <f t="shared" si="2"/>
        <v>698973.99877956614</v>
      </c>
      <c r="E69">
        <f t="shared" si="3"/>
        <v>3.4709587123862842</v>
      </c>
    </row>
    <row r="70" spans="1:5" x14ac:dyDescent="0.3">
      <c r="A70">
        <v>358.84</v>
      </c>
      <c r="B70">
        <v>3.7061750099999999</v>
      </c>
      <c r="C70">
        <v>1.99850342</v>
      </c>
      <c r="D70">
        <f t="shared" si="2"/>
        <v>699509.61306431843</v>
      </c>
      <c r="E70">
        <f t="shared" si="3"/>
        <v>3.455579088173002</v>
      </c>
    </row>
    <row r="71" spans="1:5" x14ac:dyDescent="0.3">
      <c r="A71">
        <v>360.44</v>
      </c>
      <c r="B71">
        <v>3.7172835000000002</v>
      </c>
      <c r="C71">
        <v>2.0089939000000001</v>
      </c>
      <c r="D71">
        <f t="shared" si="2"/>
        <v>700060.02064143831</v>
      </c>
      <c r="E71">
        <f t="shared" si="3"/>
        <v>3.4402397070247477</v>
      </c>
    </row>
    <row r="72" spans="1:5" x14ac:dyDescent="0.3">
      <c r="A72">
        <v>362.04</v>
      </c>
      <c r="B72">
        <v>3.7294616199999999</v>
      </c>
      <c r="C72">
        <v>2.0195371999999998</v>
      </c>
      <c r="D72">
        <f t="shared" si="2"/>
        <v>700623.88774721022</v>
      </c>
      <c r="E72">
        <f t="shared" si="3"/>
        <v>3.4250359076345154</v>
      </c>
    </row>
    <row r="73" spans="1:5" x14ac:dyDescent="0.3">
      <c r="A73">
        <v>363.64</v>
      </c>
      <c r="B73">
        <v>3.7426735099999999</v>
      </c>
      <c r="C73">
        <v>2.0300847200000001</v>
      </c>
      <c r="D73">
        <f t="shared" si="2"/>
        <v>701184.25044549559</v>
      </c>
      <c r="E73">
        <f t="shared" si="3"/>
        <v>3.4099659003409966</v>
      </c>
    </row>
    <row r="74" spans="1:5" x14ac:dyDescent="0.3">
      <c r="A74">
        <v>365.24</v>
      </c>
      <c r="B74">
        <v>3.7568568</v>
      </c>
      <c r="C74">
        <v>2.0406166200000002</v>
      </c>
      <c r="D74">
        <f t="shared" si="2"/>
        <v>701734.33214324841</v>
      </c>
      <c r="E74">
        <f t="shared" si="3"/>
        <v>3.3950279268426238</v>
      </c>
    </row>
    <row r="75" spans="1:5" x14ac:dyDescent="0.3">
      <c r="A75">
        <v>366.83</v>
      </c>
      <c r="B75">
        <v>3.7719323999999999</v>
      </c>
      <c r="C75">
        <v>2.05116692</v>
      </c>
      <c r="D75">
        <f t="shared" si="2"/>
        <v>702305.0599787368</v>
      </c>
      <c r="E75">
        <f t="shared" si="3"/>
        <v>3.3803124062917429</v>
      </c>
    </row>
    <row r="76" spans="1:5" x14ac:dyDescent="0.3">
      <c r="A76">
        <v>368.43</v>
      </c>
      <c r="B76">
        <v>3.7878346000000001</v>
      </c>
      <c r="C76">
        <v>2.0618488300000002</v>
      </c>
      <c r="D76">
        <f t="shared" si="2"/>
        <v>702896.65078305255</v>
      </c>
      <c r="E76">
        <f t="shared" si="3"/>
        <v>3.3656325489238119</v>
      </c>
    </row>
    <row r="77" spans="1:5" x14ac:dyDescent="0.3">
      <c r="A77">
        <v>370.03</v>
      </c>
      <c r="B77">
        <v>3.80456393</v>
      </c>
      <c r="C77">
        <v>2.0728642700000002</v>
      </c>
      <c r="D77">
        <f t="shared" si="2"/>
        <v>703596.33627543726</v>
      </c>
      <c r="E77">
        <f t="shared" si="3"/>
        <v>3.3510796421911739</v>
      </c>
    </row>
    <row r="78" spans="1:5" x14ac:dyDescent="0.3">
      <c r="A78">
        <v>371.62</v>
      </c>
      <c r="B78">
        <v>3.8222534499999998</v>
      </c>
      <c r="C78">
        <v>2.0844781700000001</v>
      </c>
      <c r="D78">
        <f t="shared" si="2"/>
        <v>704511.21616705239</v>
      </c>
      <c r="E78">
        <f t="shared" si="3"/>
        <v>3.3367418330552714</v>
      </c>
    </row>
    <row r="79" spans="1:5" x14ac:dyDescent="0.3">
      <c r="A79">
        <v>373.22</v>
      </c>
      <c r="B79">
        <v>3.8412235300000002</v>
      </c>
      <c r="C79">
        <v>2.09694571</v>
      </c>
      <c r="D79">
        <f t="shared" si="2"/>
        <v>705686.67589089554</v>
      </c>
      <c r="E79">
        <f t="shared" si="3"/>
        <v>3.3224371684261289</v>
      </c>
    </row>
    <row r="80" spans="1:5" x14ac:dyDescent="0.3">
      <c r="A80">
        <v>374.82</v>
      </c>
      <c r="B80">
        <v>3.8619931099999998</v>
      </c>
      <c r="C80">
        <v>2.1104022200000001</v>
      </c>
      <c r="D80">
        <f t="shared" si="2"/>
        <v>707183.49829784979</v>
      </c>
      <c r="E80">
        <f t="shared" si="3"/>
        <v>3.3082546288885331</v>
      </c>
    </row>
    <row r="81" spans="1:5" x14ac:dyDescent="0.3">
      <c r="A81">
        <v>376.41</v>
      </c>
      <c r="B81">
        <v>3.8852160499999999</v>
      </c>
      <c r="C81">
        <v>2.1247459599999998</v>
      </c>
      <c r="D81">
        <f t="shared" si="2"/>
        <v>708982.47277171165</v>
      </c>
      <c r="E81">
        <f t="shared" si="3"/>
        <v>3.2942801732153768</v>
      </c>
    </row>
    <row r="82" spans="1:5" x14ac:dyDescent="0.3">
      <c r="A82">
        <v>378.01</v>
      </c>
      <c r="B82">
        <v>3.9115532900000001</v>
      </c>
      <c r="C82">
        <v>2.1395675000000001</v>
      </c>
      <c r="D82">
        <f t="shared" si="2"/>
        <v>710906.26702997275</v>
      </c>
      <c r="E82">
        <f t="shared" si="3"/>
        <v>3.280336499034417</v>
      </c>
    </row>
    <row r="83" spans="1:5" x14ac:dyDescent="0.3">
      <c r="A83">
        <v>379.6</v>
      </c>
      <c r="B83">
        <v>3.9415140700000002</v>
      </c>
      <c r="C83">
        <v>2.15416059</v>
      </c>
      <c r="D83">
        <f t="shared" si="2"/>
        <v>712757.03399367759</v>
      </c>
      <c r="E83">
        <f t="shared" si="3"/>
        <v>3.2665964172813484</v>
      </c>
    </row>
    <row r="84" spans="1:5" x14ac:dyDescent="0.3">
      <c r="A84">
        <v>381.2</v>
      </c>
      <c r="B84">
        <v>3.97532496</v>
      </c>
      <c r="C84">
        <v>2.1676198000000002</v>
      </c>
      <c r="D84">
        <f t="shared" si="2"/>
        <v>714200.01804826886</v>
      </c>
      <c r="E84">
        <f t="shared" si="3"/>
        <v>3.2528856243441764</v>
      </c>
    </row>
    <row r="85" spans="1:5" x14ac:dyDescent="0.3">
      <c r="A85">
        <v>382.79</v>
      </c>
      <c r="B85">
        <v>4.0128717900000002</v>
      </c>
      <c r="C85">
        <v>2.1789905300000001</v>
      </c>
      <c r="D85">
        <f t="shared" si="2"/>
        <v>714964.36836907978</v>
      </c>
      <c r="E85">
        <f t="shared" si="3"/>
        <v>3.2393740693330546</v>
      </c>
    </row>
    <row r="86" spans="1:5" x14ac:dyDescent="0.3">
      <c r="A86">
        <v>384.39</v>
      </c>
      <c r="B86">
        <v>4.0537261999999998</v>
      </c>
      <c r="C86">
        <v>2.1874178299999998</v>
      </c>
      <c r="D86">
        <f t="shared" si="2"/>
        <v>714742.00537995272</v>
      </c>
      <c r="E86">
        <f t="shared" si="3"/>
        <v>3.2258903717578504</v>
      </c>
    </row>
    <row r="87" spans="1:5" x14ac:dyDescent="0.3">
      <c r="A87">
        <v>385.99</v>
      </c>
      <c r="B87">
        <v>4.09723332</v>
      </c>
      <c r="C87">
        <v>2.1922498300000002</v>
      </c>
      <c r="D87">
        <f t="shared" si="2"/>
        <v>713351.58591673372</v>
      </c>
      <c r="E87">
        <f t="shared" si="3"/>
        <v>3.2125184590274358</v>
      </c>
    </row>
    <row r="88" spans="1:5" x14ac:dyDescent="0.3">
      <c r="A88">
        <v>387.58</v>
      </c>
      <c r="B88">
        <v>4.1426199600000002</v>
      </c>
      <c r="C88">
        <v>2.1930789900000001</v>
      </c>
      <c r="D88">
        <f t="shared" si="2"/>
        <v>710693.84680324071</v>
      </c>
      <c r="E88">
        <f t="shared" si="3"/>
        <v>3.1993394912018167</v>
      </c>
    </row>
    <row r="89" spans="1:5" x14ac:dyDescent="0.3">
      <c r="A89">
        <v>389.17</v>
      </c>
      <c r="B89">
        <v>4.1890845099999998</v>
      </c>
      <c r="C89">
        <v>2.1897313999999999</v>
      </c>
      <c r="D89">
        <f t="shared" si="2"/>
        <v>706709.82819847367</v>
      </c>
      <c r="E89">
        <f t="shared" si="3"/>
        <v>3.1862682118354444</v>
      </c>
    </row>
    <row r="90" spans="1:5" x14ac:dyDescent="0.3">
      <c r="A90">
        <v>390.77</v>
      </c>
      <c r="B90">
        <v>4.2358428899999998</v>
      </c>
      <c r="C90">
        <v>2.1822323699999999</v>
      </c>
      <c r="D90">
        <f t="shared" si="2"/>
        <v>701405.90544821764</v>
      </c>
      <c r="E90">
        <f t="shared" si="3"/>
        <v>3.1732220999564964</v>
      </c>
    </row>
    <row r="91" spans="1:5" x14ac:dyDescent="0.3">
      <c r="A91">
        <v>392.36</v>
      </c>
      <c r="B91">
        <v>4.28207307</v>
      </c>
      <c r="C91">
        <v>2.1708037199999999</v>
      </c>
      <c r="D91">
        <f t="shared" si="2"/>
        <v>694905.0546233051</v>
      </c>
      <c r="E91">
        <f t="shared" si="3"/>
        <v>3.1603629320012234</v>
      </c>
    </row>
    <row r="92" spans="1:5" x14ac:dyDescent="0.3">
      <c r="A92">
        <v>393.96</v>
      </c>
      <c r="B92">
        <v>4.3273509399999996</v>
      </c>
      <c r="C92">
        <v>2.1566723300000001</v>
      </c>
      <c r="D92">
        <f t="shared" si="2"/>
        <v>687577.53235861519</v>
      </c>
      <c r="E92">
        <f t="shared" si="3"/>
        <v>3.1475276677835313</v>
      </c>
    </row>
    <row r="93" spans="1:5" x14ac:dyDescent="0.3">
      <c r="A93">
        <v>395.55</v>
      </c>
      <c r="B93">
        <v>4.3725690899999998</v>
      </c>
      <c r="C93">
        <v>2.1391860899999999</v>
      </c>
      <c r="D93">
        <f t="shared" si="2"/>
        <v>679261.21325748961</v>
      </c>
      <c r="E93">
        <f t="shared" si="3"/>
        <v>3.134875489824295</v>
      </c>
    </row>
    <row r="94" spans="1:5" x14ac:dyDescent="0.3">
      <c r="A94">
        <v>397.14</v>
      </c>
      <c r="B94">
        <v>4.4165533899999998</v>
      </c>
      <c r="C94">
        <v>2.1182264700000002</v>
      </c>
      <c r="D94">
        <f t="shared" si="2"/>
        <v>669912.98945460049</v>
      </c>
      <c r="E94">
        <f t="shared" si="3"/>
        <v>3.1223246210404394</v>
      </c>
    </row>
    <row r="95" spans="1:5" x14ac:dyDescent="0.3">
      <c r="A95">
        <v>398.74</v>
      </c>
      <c r="B95">
        <v>4.45882763</v>
      </c>
      <c r="C95">
        <v>2.0942542999999998</v>
      </c>
      <c r="D95">
        <f t="shared" si="2"/>
        <v>659673.82274163619</v>
      </c>
      <c r="E95">
        <f t="shared" si="3"/>
        <v>3.1097958569493906</v>
      </c>
    </row>
    <row r="96" spans="1:5" x14ac:dyDescent="0.3">
      <c r="A96">
        <v>400.33</v>
      </c>
      <c r="B96">
        <v>4.4990852700000001</v>
      </c>
      <c r="C96">
        <v>2.06770962</v>
      </c>
      <c r="D96">
        <f t="shared" si="2"/>
        <v>648725.62204181554</v>
      </c>
      <c r="E96">
        <f t="shared" si="3"/>
        <v>3.0974446081982365</v>
      </c>
    </row>
    <row r="97" spans="1:5" x14ac:dyDescent="0.3">
      <c r="A97">
        <v>401.92</v>
      </c>
      <c r="B97">
        <v>4.5371211200000001</v>
      </c>
      <c r="C97">
        <v>2.0390424999999999</v>
      </c>
      <c r="D97">
        <f t="shared" si="2"/>
        <v>637200.78125</v>
      </c>
      <c r="E97">
        <f t="shared" si="3"/>
        <v>3.0851910828025475</v>
      </c>
    </row>
    <row r="98" spans="1:5" x14ac:dyDescent="0.3">
      <c r="A98">
        <v>403.52</v>
      </c>
      <c r="B98">
        <v>4.5728211200000004</v>
      </c>
      <c r="C98">
        <v>2.0087154200000001</v>
      </c>
      <c r="D98">
        <f t="shared" si="2"/>
        <v>625234.57759714522</v>
      </c>
      <c r="E98">
        <f t="shared" si="3"/>
        <v>3.0729579698651865</v>
      </c>
    </row>
    <row r="99" spans="1:5" x14ac:dyDescent="0.3">
      <c r="A99">
        <v>405.11</v>
      </c>
      <c r="B99">
        <v>4.6061639000000003</v>
      </c>
      <c r="C99">
        <v>1.9771993299999999</v>
      </c>
      <c r="D99">
        <f t="shared" si="2"/>
        <v>613009.39460393484</v>
      </c>
      <c r="E99">
        <f t="shared" si="3"/>
        <v>3.0608970403100391</v>
      </c>
    </row>
    <row r="100" spans="1:5" x14ac:dyDescent="0.3">
      <c r="A100">
        <v>406.7</v>
      </c>
      <c r="B100">
        <v>4.6372318100000003</v>
      </c>
      <c r="C100">
        <v>1.94496012</v>
      </c>
      <c r="D100">
        <f t="shared" si="2"/>
        <v>600656.48161298258</v>
      </c>
      <c r="E100">
        <f t="shared" si="3"/>
        <v>3.0489304155397101</v>
      </c>
    </row>
    <row r="101" spans="1:5" x14ac:dyDescent="0.3">
      <c r="A101">
        <v>408.29</v>
      </c>
      <c r="B101">
        <v>4.6662169100000002</v>
      </c>
      <c r="C101">
        <v>1.91244547</v>
      </c>
      <c r="D101">
        <f t="shared" si="2"/>
        <v>588315.04820593214</v>
      </c>
      <c r="E101">
        <f t="shared" si="3"/>
        <v>3.0370569938034238</v>
      </c>
    </row>
    <row r="102" spans="1:5" x14ac:dyDescent="0.3">
      <c r="A102">
        <v>409.89</v>
      </c>
      <c r="B102">
        <v>4.69343501</v>
      </c>
      <c r="C102">
        <v>1.88005417</v>
      </c>
      <c r="D102">
        <f t="shared" si="2"/>
        <v>576093.10730195919</v>
      </c>
      <c r="E102">
        <f t="shared" si="3"/>
        <v>3.0252018834321404</v>
      </c>
    </row>
    <row r="103" spans="1:5" x14ac:dyDescent="0.3">
      <c r="A103">
        <v>411.48</v>
      </c>
      <c r="B103">
        <v>4.7193288799999999</v>
      </c>
      <c r="C103">
        <v>1.8480992999999999</v>
      </c>
      <c r="D103">
        <f t="shared" si="2"/>
        <v>564113.13327500725</v>
      </c>
      <c r="E103">
        <f t="shared" si="3"/>
        <v>3.0135121998639058</v>
      </c>
    </row>
    <row r="104" spans="1:5" x14ac:dyDescent="0.3">
      <c r="A104">
        <v>413.07</v>
      </c>
      <c r="B104">
        <v>4.7444588699999999</v>
      </c>
      <c r="C104">
        <v>1.81675959</v>
      </c>
      <c r="D104">
        <f t="shared" si="2"/>
        <v>552412.43494807184</v>
      </c>
      <c r="E104">
        <f t="shared" si="3"/>
        <v>3.0019125087757526</v>
      </c>
    </row>
    <row r="105" spans="1:5" x14ac:dyDescent="0.3">
      <c r="A105">
        <v>414.66</v>
      </c>
      <c r="B105">
        <v>4.7694767000000002</v>
      </c>
      <c r="C105">
        <v>1.7860153299999999</v>
      </c>
      <c r="D105">
        <f t="shared" si="2"/>
        <v>540981.82956639177</v>
      </c>
      <c r="E105">
        <f t="shared" si="3"/>
        <v>2.99040177494815</v>
      </c>
    </row>
    <row r="106" spans="1:5" x14ac:dyDescent="0.3">
      <c r="A106">
        <v>416.25</v>
      </c>
      <c r="B106">
        <v>4.7950578000000004</v>
      </c>
      <c r="C106">
        <v>1.75559965</v>
      </c>
      <c r="D106">
        <f t="shared" si="2"/>
        <v>529737.69619219226</v>
      </c>
      <c r="E106">
        <f t="shared" si="3"/>
        <v>2.9789789789789789</v>
      </c>
    </row>
    <row r="107" spans="1:5" x14ac:dyDescent="0.3">
      <c r="A107">
        <v>417.84</v>
      </c>
      <c r="B107">
        <v>4.8218108500000003</v>
      </c>
      <c r="C107">
        <v>1.7249554499999999</v>
      </c>
      <c r="D107">
        <f t="shared" si="2"/>
        <v>518510.44543365878</v>
      </c>
      <c r="E107">
        <f t="shared" si="3"/>
        <v>2.9676431169825772</v>
      </c>
    </row>
    <row r="108" spans="1:5" x14ac:dyDescent="0.3">
      <c r="A108">
        <v>419.43</v>
      </c>
      <c r="B108">
        <v>4.8501487000000001</v>
      </c>
      <c r="C108">
        <v>1.69324889</v>
      </c>
      <c r="D108">
        <f t="shared" si="2"/>
        <v>507050.1885511289</v>
      </c>
      <c r="E108">
        <f t="shared" si="3"/>
        <v>2.9563932002956395</v>
      </c>
    </row>
    <row r="109" spans="1:5" x14ac:dyDescent="0.3">
      <c r="A109">
        <v>421.02</v>
      </c>
      <c r="B109">
        <v>4.8801621500000003</v>
      </c>
      <c r="C109">
        <v>1.6594339899999999</v>
      </c>
      <c r="D109">
        <f t="shared" si="2"/>
        <v>495047.5254002185</v>
      </c>
      <c r="E109">
        <f t="shared" si="3"/>
        <v>2.9452282551897775</v>
      </c>
    </row>
    <row r="110" spans="1:5" x14ac:dyDescent="0.3">
      <c r="A110">
        <v>422.61</v>
      </c>
      <c r="B110">
        <v>4.9115231100000001</v>
      </c>
      <c r="C110">
        <v>1.62238086</v>
      </c>
      <c r="D110">
        <f t="shared" si="2"/>
        <v>482172.77399020374</v>
      </c>
      <c r="E110">
        <f t="shared" si="3"/>
        <v>2.9341473225905679</v>
      </c>
    </row>
    <row r="111" spans="1:5" x14ac:dyDescent="0.3">
      <c r="A111">
        <v>424.2</v>
      </c>
      <c r="B111">
        <v>4.9434426800000004</v>
      </c>
      <c r="C111">
        <v>1.58106122</v>
      </c>
      <c r="D111">
        <f t="shared" si="2"/>
        <v>468131.28060348902</v>
      </c>
      <c r="E111">
        <f t="shared" si="3"/>
        <v>2.9231494578029231</v>
      </c>
    </row>
    <row r="112" spans="1:5" x14ac:dyDescent="0.3">
      <c r="A112">
        <v>425.79</v>
      </c>
      <c r="B112">
        <v>4.9747250100000002</v>
      </c>
      <c r="C112">
        <v>1.5347339499999999</v>
      </c>
      <c r="D112">
        <f t="shared" si="2"/>
        <v>452717.49951854203</v>
      </c>
      <c r="E112">
        <f t="shared" si="3"/>
        <v>2.9122337302426078</v>
      </c>
    </row>
    <row r="113" spans="1:5" x14ac:dyDescent="0.3">
      <c r="A113">
        <v>427.38</v>
      </c>
      <c r="B113">
        <v>5.0038974200000004</v>
      </c>
      <c r="C113">
        <v>1.48310955</v>
      </c>
      <c r="D113">
        <f t="shared" si="2"/>
        <v>435861.66755580518</v>
      </c>
      <c r="E113">
        <f t="shared" si="3"/>
        <v>2.9013992231737564</v>
      </c>
    </row>
    <row r="114" spans="1:5" x14ac:dyDescent="0.3">
      <c r="A114">
        <v>428.97</v>
      </c>
      <c r="B114">
        <v>5.0294116799999999</v>
      </c>
      <c r="C114">
        <v>1.42642493</v>
      </c>
      <c r="D114">
        <f t="shared" si="2"/>
        <v>417649.18574259273</v>
      </c>
      <c r="E114">
        <f t="shared" si="3"/>
        <v>2.8906450334522225</v>
      </c>
    </row>
    <row r="115" spans="1:5" x14ac:dyDescent="0.3">
      <c r="A115">
        <v>430.56</v>
      </c>
      <c r="B115">
        <v>5.0498505600000003</v>
      </c>
      <c r="C115">
        <v>1.3654464500000001</v>
      </c>
      <c r="D115">
        <f t="shared" si="2"/>
        <v>398318.64111854334</v>
      </c>
      <c r="E115">
        <f t="shared" si="3"/>
        <v>2.8799702712746189</v>
      </c>
    </row>
    <row r="116" spans="1:5" x14ac:dyDescent="0.3">
      <c r="A116">
        <v>432.15</v>
      </c>
      <c r="B116">
        <v>5.0641175599999997</v>
      </c>
      <c r="C116">
        <v>1.3013657199999999</v>
      </c>
      <c r="D116">
        <f t="shared" si="2"/>
        <v>378228.70399629761</v>
      </c>
      <c r="E116">
        <f t="shared" si="3"/>
        <v>2.8693740599328939</v>
      </c>
    </row>
    <row r="117" spans="1:5" x14ac:dyDescent="0.3">
      <c r="A117">
        <v>433.74</v>
      </c>
      <c r="B117">
        <v>5.0715577700000001</v>
      </c>
      <c r="C117">
        <v>1.2356482799999999</v>
      </c>
      <c r="D117">
        <f t="shared" si="2"/>
        <v>357812.1085627334</v>
      </c>
      <c r="E117">
        <f t="shared" si="3"/>
        <v>2.8588555355743073</v>
      </c>
    </row>
    <row r="118" spans="1:5" x14ac:dyDescent="0.3">
      <c r="A118">
        <v>435.33</v>
      </c>
      <c r="B118">
        <v>5.0720039699999999</v>
      </c>
      <c r="C118">
        <v>1.1698430500000001</v>
      </c>
      <c r="D118">
        <f t="shared" si="2"/>
        <v>337519.32345576922</v>
      </c>
      <c r="E118">
        <f t="shared" si="3"/>
        <v>2.8484138469666691</v>
      </c>
    </row>
    <row r="119" spans="1:5" x14ac:dyDescent="0.3">
      <c r="A119">
        <v>436.92</v>
      </c>
      <c r="B119">
        <v>5.06574364</v>
      </c>
      <c r="C119">
        <v>1.10540868</v>
      </c>
      <c r="D119">
        <f t="shared" si="2"/>
        <v>317768.31046415819</v>
      </c>
      <c r="E119">
        <f t="shared" si="3"/>
        <v>2.8380481552686989</v>
      </c>
    </row>
    <row r="120" spans="1:5" x14ac:dyDescent="0.3">
      <c r="A120">
        <v>438.51</v>
      </c>
      <c r="B120">
        <v>5.0512294600000001</v>
      </c>
      <c r="C120">
        <v>1.0440401500000001</v>
      </c>
      <c r="D120">
        <f t="shared" si="2"/>
        <v>299038.66009897157</v>
      </c>
      <c r="E120">
        <f t="shared" si="3"/>
        <v>2.8277576338053865</v>
      </c>
    </row>
    <row r="121" spans="1:5" x14ac:dyDescent="0.3">
      <c r="A121">
        <v>440.1</v>
      </c>
      <c r="B121">
        <v>5.0336253400000004</v>
      </c>
      <c r="C121">
        <v>0.98576508299999999</v>
      </c>
      <c r="D121">
        <f t="shared" si="2"/>
        <v>281327.18569597817</v>
      </c>
      <c r="E121">
        <f t="shared" si="3"/>
        <v>2.817541467848216</v>
      </c>
    </row>
    <row r="122" spans="1:5" x14ac:dyDescent="0.3">
      <c r="A122">
        <v>441.69</v>
      </c>
      <c r="B122">
        <v>5.0118699600000003</v>
      </c>
      <c r="C122">
        <v>0.93164688399999995</v>
      </c>
      <c r="D122">
        <f t="shared" si="2"/>
        <v>264925.28386515431</v>
      </c>
      <c r="E122">
        <f t="shared" si="3"/>
        <v>2.8073988544001449</v>
      </c>
    </row>
    <row r="123" spans="1:5" x14ac:dyDescent="0.3">
      <c r="A123">
        <v>443.27</v>
      </c>
      <c r="B123">
        <v>4.98698788</v>
      </c>
      <c r="C123">
        <v>0.88199078500000005</v>
      </c>
      <c r="D123">
        <f t="shared" si="2"/>
        <v>249910.98562050221</v>
      </c>
      <c r="E123">
        <f t="shared" si="3"/>
        <v>2.7973921086471001</v>
      </c>
    </row>
    <row r="124" spans="1:5" x14ac:dyDescent="0.3">
      <c r="A124">
        <v>444.86</v>
      </c>
      <c r="B124">
        <v>4.9599292699999999</v>
      </c>
      <c r="C124">
        <v>0.83684246299999998</v>
      </c>
      <c r="D124">
        <f t="shared" si="2"/>
        <v>236270.76687677024</v>
      </c>
      <c r="E124">
        <f t="shared" si="3"/>
        <v>2.787393786809333</v>
      </c>
    </row>
    <row r="125" spans="1:5" x14ac:dyDescent="0.3">
      <c r="A125">
        <v>446.45</v>
      </c>
      <c r="B125">
        <v>4.9315218600000001</v>
      </c>
      <c r="C125">
        <v>0.79605635699999999</v>
      </c>
      <c r="D125">
        <f t="shared" si="2"/>
        <v>223954.92986717439</v>
      </c>
      <c r="E125">
        <f t="shared" si="3"/>
        <v>2.7774666815992832</v>
      </c>
    </row>
    <row r="126" spans="1:5" x14ac:dyDescent="0.3">
      <c r="A126">
        <v>448.04</v>
      </c>
      <c r="B126">
        <v>4.9024494900000004</v>
      </c>
      <c r="C126">
        <v>0.75935852100000001</v>
      </c>
      <c r="D126">
        <f t="shared" si="2"/>
        <v>212872.57887152932</v>
      </c>
      <c r="E126">
        <f t="shared" si="3"/>
        <v>2.7676100348183197</v>
      </c>
    </row>
    <row r="127" spans="1:5" x14ac:dyDescent="0.3">
      <c r="A127">
        <v>449.62</v>
      </c>
      <c r="B127">
        <v>4.8732479299999998</v>
      </c>
      <c r="C127">
        <v>0.72639718900000005</v>
      </c>
      <c r="D127">
        <f t="shared" si="2"/>
        <v>202916.8785605623</v>
      </c>
      <c r="E127">
        <f t="shared" si="3"/>
        <v>2.7578844357457406</v>
      </c>
    </row>
    <row r="128" spans="1:5" x14ac:dyDescent="0.3">
      <c r="A128">
        <v>451.21</v>
      </c>
      <c r="B128">
        <v>4.8443238800000001</v>
      </c>
      <c r="C128">
        <v>0.69679297600000001</v>
      </c>
      <c r="D128">
        <f t="shared" si="2"/>
        <v>193961.12184038476</v>
      </c>
      <c r="E128">
        <f t="shared" si="3"/>
        <v>2.7481660424192729</v>
      </c>
    </row>
    <row r="129" spans="1:5" x14ac:dyDescent="0.3">
      <c r="A129">
        <v>452.8</v>
      </c>
      <c r="B129">
        <v>4.8159679500000001</v>
      </c>
      <c r="C129">
        <v>0.67016141100000004</v>
      </c>
      <c r="D129">
        <f t="shared" si="2"/>
        <v>185892.82955300354</v>
      </c>
      <c r="E129">
        <f t="shared" si="3"/>
        <v>2.7385159010600706</v>
      </c>
    </row>
    <row r="130" spans="1:5" x14ac:dyDescent="0.3">
      <c r="A130">
        <v>454.39</v>
      </c>
      <c r="B130">
        <v>4.7883791599999999</v>
      </c>
      <c r="C130">
        <v>0.64613614399999997</v>
      </c>
      <c r="D130">
        <f t="shared" si="2"/>
        <v>178601.42099606065</v>
      </c>
      <c r="E130">
        <f t="shared" si="3"/>
        <v>2.728933295186954</v>
      </c>
    </row>
    <row r="131" spans="1:5" x14ac:dyDescent="0.3">
      <c r="A131">
        <v>455.97</v>
      </c>
      <c r="B131">
        <v>4.7616825499999997</v>
      </c>
      <c r="C131">
        <v>0.62437804100000005</v>
      </c>
      <c r="D131">
        <f t="shared" ref="D131:D194" si="4">(4*3.14*C131)/(A131*10^(-7))</f>
        <v>171989.12636708558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4.7359493500000003</v>
      </c>
      <c r="C132">
        <v>0.60458298099999996</v>
      </c>
      <c r="D132">
        <f t="shared" si="4"/>
        <v>165957.73759419529</v>
      </c>
      <c r="E132">
        <f t="shared" si="5"/>
        <v>2.7100271002710028</v>
      </c>
    </row>
    <row r="133" spans="1:5" x14ac:dyDescent="0.3">
      <c r="A133">
        <v>459.15</v>
      </c>
      <c r="B133">
        <v>4.7112050500000002</v>
      </c>
      <c r="C133">
        <v>0.58647894099999998</v>
      </c>
      <c r="D133">
        <f t="shared" si="4"/>
        <v>160430.69800631603</v>
      </c>
      <c r="E133">
        <f t="shared" si="5"/>
        <v>2.7006424915604925</v>
      </c>
    </row>
    <row r="134" spans="1:5" x14ac:dyDescent="0.3">
      <c r="A134">
        <v>460.73</v>
      </c>
      <c r="B134">
        <v>4.6874461900000002</v>
      </c>
      <c r="C134">
        <v>0.56982987799999996</v>
      </c>
      <c r="D134">
        <f t="shared" si="4"/>
        <v>155341.81120569533</v>
      </c>
      <c r="E134">
        <f t="shared" si="5"/>
        <v>2.6913810691728344</v>
      </c>
    </row>
    <row r="135" spans="1:5" x14ac:dyDescent="0.3">
      <c r="A135">
        <v>462.32</v>
      </c>
      <c r="B135">
        <v>4.66464532</v>
      </c>
      <c r="C135">
        <v>0.55443110399999995</v>
      </c>
      <c r="D135">
        <f t="shared" si="4"/>
        <v>150624.12757916594</v>
      </c>
      <c r="E135">
        <f t="shared" si="5"/>
        <v>2.6821249351098806</v>
      </c>
    </row>
    <row r="136" spans="1:5" x14ac:dyDescent="0.3">
      <c r="A136">
        <v>463.91</v>
      </c>
      <c r="B136">
        <v>4.6427609800000003</v>
      </c>
      <c r="C136">
        <v>0.54010900299999998</v>
      </c>
      <c r="D136">
        <f t="shared" si="4"/>
        <v>146230.28341014418</v>
      </c>
      <c r="E136">
        <f t="shared" si="5"/>
        <v>2.6729322497898296</v>
      </c>
    </row>
    <row r="137" spans="1:5" x14ac:dyDescent="0.3">
      <c r="A137">
        <v>465.49</v>
      </c>
      <c r="B137">
        <v>4.6217411799999999</v>
      </c>
      <c r="C137">
        <v>0.52671684900000004</v>
      </c>
      <c r="D137">
        <f t="shared" si="4"/>
        <v>142120.42414316098</v>
      </c>
      <c r="E137">
        <f t="shared" si="5"/>
        <v>2.6638595888203827</v>
      </c>
    </row>
    <row r="138" spans="1:5" x14ac:dyDescent="0.3">
      <c r="A138">
        <v>467.08</v>
      </c>
      <c r="B138">
        <v>4.6015280299999999</v>
      </c>
      <c r="C138">
        <v>0.51413209100000001</v>
      </c>
      <c r="D138">
        <f t="shared" si="4"/>
        <v>138252.52768176759</v>
      </c>
      <c r="E138">
        <f t="shared" si="5"/>
        <v>2.6547914704119209</v>
      </c>
    </row>
    <row r="139" spans="1:5" x14ac:dyDescent="0.3">
      <c r="A139">
        <v>468.66</v>
      </c>
      <c r="B139">
        <v>4.5820630700000002</v>
      </c>
      <c r="C139">
        <v>0.50225461699999996</v>
      </c>
      <c r="D139">
        <f t="shared" si="4"/>
        <v>134603.29427559423</v>
      </c>
      <c r="E139">
        <f t="shared" si="5"/>
        <v>2.6458413348696284</v>
      </c>
    </row>
    <row r="140" spans="1:5" x14ac:dyDescent="0.3">
      <c r="A140">
        <v>470.25</v>
      </c>
      <c r="B140">
        <v>4.5632875400000001</v>
      </c>
      <c r="C140">
        <v>0.491002245</v>
      </c>
      <c r="D140">
        <f t="shared" si="4"/>
        <v>131142.7580478469</v>
      </c>
      <c r="E140">
        <f t="shared" si="5"/>
        <v>2.6368952684742157</v>
      </c>
    </row>
    <row r="141" spans="1:5" x14ac:dyDescent="0.3">
      <c r="A141">
        <v>471.84</v>
      </c>
      <c r="B141">
        <v>4.54514613</v>
      </c>
      <c r="C141">
        <v>0.48030906800000001</v>
      </c>
      <c r="D141">
        <f t="shared" si="4"/>
        <v>127854.39755171246</v>
      </c>
      <c r="E141">
        <f t="shared" si="5"/>
        <v>2.6280094947439809</v>
      </c>
    </row>
    <row r="142" spans="1:5" x14ac:dyDescent="0.3">
      <c r="A142">
        <v>473.42</v>
      </c>
      <c r="B142">
        <v>4.5275877299999996</v>
      </c>
      <c r="C142">
        <v>0.47012232199999998</v>
      </c>
      <c r="D142">
        <f t="shared" si="4"/>
        <v>124725.11436610197</v>
      </c>
      <c r="E142">
        <f t="shared" si="5"/>
        <v>2.6192387309365888</v>
      </c>
    </row>
    <row r="143" spans="1:5" x14ac:dyDescent="0.3">
      <c r="A143">
        <v>475.01</v>
      </c>
      <c r="B143">
        <v>4.51056671</v>
      </c>
      <c r="C143">
        <v>0.460400227</v>
      </c>
      <c r="D143">
        <f t="shared" si="4"/>
        <v>121736.94977200479</v>
      </c>
      <c r="E143">
        <f t="shared" si="5"/>
        <v>2.6104713584977159</v>
      </c>
    </row>
    <row r="144" spans="1:5" x14ac:dyDescent="0.3">
      <c r="A144">
        <v>476.59</v>
      </c>
      <c r="B144">
        <v>4.4940412299999997</v>
      </c>
      <c r="C144">
        <v>0.45110851299999999</v>
      </c>
      <c r="D144">
        <f t="shared" si="4"/>
        <v>118884.63717828743</v>
      </c>
      <c r="E144">
        <f t="shared" si="5"/>
        <v>2.6018170754736776</v>
      </c>
    </row>
    <row r="145" spans="1:5" x14ac:dyDescent="0.3">
      <c r="A145">
        <v>478.18</v>
      </c>
      <c r="B145">
        <v>4.4779763299999997</v>
      </c>
      <c r="C145">
        <v>0.44222033700000002</v>
      </c>
      <c r="D145">
        <f t="shared" si="4"/>
        <v>116154.7415768121</v>
      </c>
      <c r="E145">
        <f t="shared" si="5"/>
        <v>2.5931657534819523</v>
      </c>
    </row>
    <row r="146" spans="1:5" x14ac:dyDescent="0.3">
      <c r="A146">
        <v>479.76</v>
      </c>
      <c r="B146">
        <v>4.46234207</v>
      </c>
      <c r="C146">
        <v>0.43371363000000002</v>
      </c>
      <c r="D146">
        <f t="shared" si="4"/>
        <v>113545.17243621813</v>
      </c>
      <c r="E146">
        <f t="shared" si="5"/>
        <v>2.5846256461564114</v>
      </c>
    </row>
    <row r="147" spans="1:5" x14ac:dyDescent="0.3">
      <c r="A147">
        <v>481.35</v>
      </c>
      <c r="B147">
        <v>4.4471116799999999</v>
      </c>
      <c r="C147">
        <v>0.42556903200000001</v>
      </c>
      <c r="D147">
        <f t="shared" si="4"/>
        <v>111044.91621315053</v>
      </c>
      <c r="E147">
        <f t="shared" si="5"/>
        <v>2.576088085592604</v>
      </c>
    </row>
    <row r="148" spans="1:5" x14ac:dyDescent="0.3">
      <c r="A148">
        <v>482.93</v>
      </c>
      <c r="B148">
        <v>4.4322639300000004</v>
      </c>
      <c r="C148">
        <v>0.417770427</v>
      </c>
      <c r="D148">
        <f t="shared" si="4"/>
        <v>108653.35686579836</v>
      </c>
      <c r="E148">
        <f t="shared" si="5"/>
        <v>2.5676599093036256</v>
      </c>
    </row>
    <row r="149" spans="1:5" x14ac:dyDescent="0.3">
      <c r="A149">
        <v>484.52</v>
      </c>
      <c r="B149">
        <v>4.4177805399999999</v>
      </c>
      <c r="C149">
        <v>0.410303062</v>
      </c>
      <c r="D149">
        <f t="shared" si="4"/>
        <v>106361.06783455792</v>
      </c>
      <c r="E149">
        <f t="shared" si="5"/>
        <v>2.5592338809543467</v>
      </c>
    </row>
    <row r="150" spans="1:5" x14ac:dyDescent="0.3">
      <c r="A150">
        <v>486.1</v>
      </c>
      <c r="B150">
        <v>4.40364573</v>
      </c>
      <c r="C150">
        <v>0.403153015</v>
      </c>
      <c r="D150">
        <f t="shared" si="4"/>
        <v>104167.90513063157</v>
      </c>
      <c r="E150">
        <f t="shared" si="5"/>
        <v>2.5509154494959883</v>
      </c>
    </row>
    <row r="151" spans="1:5" x14ac:dyDescent="0.3">
      <c r="A151">
        <v>487.69</v>
      </c>
      <c r="B151">
        <v>4.3898469599999999</v>
      </c>
      <c r="C151">
        <v>0.39630746900000002</v>
      </c>
      <c r="D151">
        <f t="shared" si="4"/>
        <v>102065.28349238247</v>
      </c>
      <c r="E151">
        <f t="shared" si="5"/>
        <v>2.5425987820131639</v>
      </c>
    </row>
    <row r="152" spans="1:5" x14ac:dyDescent="0.3">
      <c r="A152">
        <v>489.27</v>
      </c>
      <c r="B152">
        <v>4.3763726500000004</v>
      </c>
      <c r="C152">
        <v>0.389753554</v>
      </c>
      <c r="D152">
        <f t="shared" si="4"/>
        <v>100053.23519202077</v>
      </c>
      <c r="E152">
        <f t="shared" si="5"/>
        <v>2.5343879657448851</v>
      </c>
    </row>
    <row r="153" spans="1:5" x14ac:dyDescent="0.3">
      <c r="A153">
        <v>490.86</v>
      </c>
      <c r="B153">
        <v>4.3632134999999996</v>
      </c>
      <c r="C153">
        <v>0.38347904199999999</v>
      </c>
      <c r="D153">
        <f t="shared" si="4"/>
        <v>98123.635405614652</v>
      </c>
      <c r="E153">
        <f t="shared" si="5"/>
        <v>2.5261785437803037</v>
      </c>
    </row>
    <row r="154" spans="1:5" x14ac:dyDescent="0.3">
      <c r="A154">
        <v>492.44</v>
      </c>
      <c r="B154">
        <v>4.3503605099999998</v>
      </c>
      <c r="C154">
        <v>0.377471467</v>
      </c>
      <c r="D154">
        <f t="shared" si="4"/>
        <v>96276.533699943146</v>
      </c>
      <c r="E154">
        <f t="shared" si="5"/>
        <v>2.5180732678092763</v>
      </c>
    </row>
    <row r="155" spans="1:5" x14ac:dyDescent="0.3">
      <c r="A155">
        <v>494.03</v>
      </c>
      <c r="B155">
        <v>4.3378058199999998</v>
      </c>
      <c r="C155">
        <v>0.37171869699999999</v>
      </c>
      <c r="D155">
        <f t="shared" si="4"/>
        <v>94504.115829403076</v>
      </c>
      <c r="E155">
        <f t="shared" si="5"/>
        <v>2.5099690302208368</v>
      </c>
    </row>
    <row r="156" spans="1:5" x14ac:dyDescent="0.3">
      <c r="A156">
        <v>495.61</v>
      </c>
      <c r="B156">
        <v>4.3255421900000002</v>
      </c>
      <c r="C156">
        <v>0.36620873799999998</v>
      </c>
      <c r="D156">
        <f t="shared" si="4"/>
        <v>92806.475843505963</v>
      </c>
      <c r="E156">
        <f t="shared" si="5"/>
        <v>2.5019672726539013</v>
      </c>
    </row>
    <row r="157" spans="1:5" x14ac:dyDescent="0.3">
      <c r="A157">
        <v>497.19</v>
      </c>
      <c r="B157">
        <v>4.3135630899999997</v>
      </c>
      <c r="C157">
        <v>0.36092993299999998</v>
      </c>
      <c r="D157">
        <f t="shared" si="4"/>
        <v>91178.019639976672</v>
      </c>
      <c r="E157">
        <f t="shared" si="5"/>
        <v>2.4940163720107003</v>
      </c>
    </row>
    <row r="158" spans="1:5" x14ac:dyDescent="0.3">
      <c r="A158">
        <v>498.78</v>
      </c>
      <c r="B158">
        <v>4.3018611599999996</v>
      </c>
      <c r="C158">
        <v>0.35587035700000003</v>
      </c>
      <c r="D158">
        <f t="shared" si="4"/>
        <v>89613.290106259286</v>
      </c>
      <c r="E158">
        <f t="shared" si="5"/>
        <v>2.4860660010425439</v>
      </c>
    </row>
    <row r="159" spans="1:5" x14ac:dyDescent="0.3">
      <c r="A159">
        <v>500.36</v>
      </c>
      <c r="B159">
        <v>4.2904306099999996</v>
      </c>
      <c r="C159">
        <v>0.351018991</v>
      </c>
      <c r="D159">
        <f t="shared" si="4"/>
        <v>88112.529517947085</v>
      </c>
      <c r="E159">
        <f t="shared" si="5"/>
        <v>2.4782156847070107</v>
      </c>
    </row>
    <row r="160" spans="1:5" x14ac:dyDescent="0.3">
      <c r="A160">
        <v>501.95</v>
      </c>
      <c r="B160">
        <v>4.2792643400000001</v>
      </c>
      <c r="C160">
        <v>0.34636452000000001</v>
      </c>
      <c r="D160">
        <f t="shared" si="4"/>
        <v>86668.759262874795</v>
      </c>
      <c r="E160">
        <f t="shared" si="5"/>
        <v>2.4703655742603847</v>
      </c>
    </row>
    <row r="161" spans="1:5" x14ac:dyDescent="0.3">
      <c r="A161">
        <v>503.53</v>
      </c>
      <c r="B161">
        <v>4.2683563299999996</v>
      </c>
      <c r="C161">
        <v>0.34189643800000002</v>
      </c>
      <c r="D161">
        <f t="shared" si="4"/>
        <v>85282.292242368887</v>
      </c>
      <c r="E161">
        <f t="shared" si="5"/>
        <v>2.4626139455444562</v>
      </c>
    </row>
    <row r="162" spans="1:5" x14ac:dyDescent="0.3">
      <c r="A162">
        <v>505.12</v>
      </c>
      <c r="B162">
        <v>4.2576998899999996</v>
      </c>
      <c r="C162">
        <v>0.337604354</v>
      </c>
      <c r="D162">
        <f t="shared" si="4"/>
        <v>83946.600535318343</v>
      </c>
      <c r="E162">
        <f t="shared" si="5"/>
        <v>2.4548622109597718</v>
      </c>
    </row>
    <row r="163" spans="1:5" x14ac:dyDescent="0.3">
      <c r="A163">
        <v>506.7</v>
      </c>
      <c r="B163">
        <v>4.2472893200000001</v>
      </c>
      <c r="C163">
        <v>0.33347870099999999</v>
      </c>
      <c r="D163">
        <f t="shared" si="4"/>
        <v>82662.176525754898</v>
      </c>
      <c r="E163">
        <f t="shared" si="5"/>
        <v>2.4472074205644367</v>
      </c>
    </row>
    <row r="164" spans="1:5" x14ac:dyDescent="0.3">
      <c r="A164">
        <v>508.28</v>
      </c>
      <c r="B164">
        <v>4.2371176300000002</v>
      </c>
      <c r="C164">
        <v>0.32950983099999998</v>
      </c>
      <c r="D164">
        <f t="shared" si="4"/>
        <v>81424.480155819634</v>
      </c>
      <c r="E164">
        <f t="shared" si="5"/>
        <v>2.4396002203509877</v>
      </c>
    </row>
    <row r="165" spans="1:5" x14ac:dyDescent="0.3">
      <c r="A165">
        <v>509.87</v>
      </c>
      <c r="B165">
        <v>4.2271785499999996</v>
      </c>
      <c r="C165">
        <v>0.325688808</v>
      </c>
      <c r="D165">
        <f t="shared" si="4"/>
        <v>80229.302145252717</v>
      </c>
      <c r="E165">
        <f t="shared" si="5"/>
        <v>2.4319924686684842</v>
      </c>
    </row>
    <row r="166" spans="1:5" x14ac:dyDescent="0.3">
      <c r="A166">
        <v>511.45</v>
      </c>
      <c r="B166">
        <v>4.2174657399999997</v>
      </c>
      <c r="C166">
        <v>0.32200714899999999</v>
      </c>
      <c r="D166">
        <f t="shared" si="4"/>
        <v>79077.325084367971</v>
      </c>
      <c r="E166">
        <f t="shared" si="5"/>
        <v>2.4244794212532996</v>
      </c>
    </row>
    <row r="167" spans="1:5" x14ac:dyDescent="0.3">
      <c r="A167">
        <v>513.04</v>
      </c>
      <c r="B167">
        <v>4.2079732400000003</v>
      </c>
      <c r="C167">
        <v>0.31845693400000002</v>
      </c>
      <c r="D167">
        <f t="shared" si="4"/>
        <v>77963.104066739455</v>
      </c>
      <c r="E167">
        <f t="shared" si="5"/>
        <v>2.4169655387494156</v>
      </c>
    </row>
    <row r="168" spans="1:5" x14ac:dyDescent="0.3">
      <c r="A168">
        <v>514.62</v>
      </c>
      <c r="B168">
        <v>4.1986945200000001</v>
      </c>
      <c r="C168">
        <v>0.31503048500000003</v>
      </c>
      <c r="D168">
        <f t="shared" si="4"/>
        <v>76887.468260075417</v>
      </c>
      <c r="E168">
        <f t="shared" si="5"/>
        <v>2.4095449069216119</v>
      </c>
    </row>
    <row r="169" spans="1:5" x14ac:dyDescent="0.3">
      <c r="A169">
        <v>516.20000000000005</v>
      </c>
      <c r="B169">
        <v>4.1896236800000004</v>
      </c>
      <c r="C169">
        <v>0.31172079499999999</v>
      </c>
      <c r="D169">
        <f t="shared" si="4"/>
        <v>75846.82652460286</v>
      </c>
      <c r="E169">
        <f t="shared" si="5"/>
        <v>2.4021697016660206</v>
      </c>
    </row>
    <row r="170" spans="1:5" x14ac:dyDescent="0.3">
      <c r="A170">
        <v>517.79</v>
      </c>
      <c r="B170">
        <v>4.18075405</v>
      </c>
      <c r="C170">
        <v>0.30852100700000001</v>
      </c>
      <c r="D170">
        <f t="shared" si="4"/>
        <v>74837.749819811143</v>
      </c>
      <c r="E170">
        <f t="shared" si="5"/>
        <v>2.3947932559531857</v>
      </c>
    </row>
    <row r="171" spans="1:5" x14ac:dyDescent="0.3">
      <c r="A171">
        <v>519.37</v>
      </c>
      <c r="B171">
        <v>4.1720799299999998</v>
      </c>
      <c r="C171">
        <v>0.305425006</v>
      </c>
      <c r="D171">
        <f t="shared" si="4"/>
        <v>73861.37195756397</v>
      </c>
      <c r="E171">
        <f t="shared" si="5"/>
        <v>2.3875079423147274</v>
      </c>
    </row>
    <row r="172" spans="1:5" x14ac:dyDescent="0.3">
      <c r="A172">
        <v>520.96</v>
      </c>
      <c r="B172">
        <v>4.1635954000000002</v>
      </c>
      <c r="C172">
        <v>0.302427</v>
      </c>
      <c r="D172">
        <f t="shared" si="4"/>
        <v>72913.143427518429</v>
      </c>
      <c r="E172">
        <f t="shared" si="5"/>
        <v>2.38022113022113</v>
      </c>
    </row>
    <row r="173" spans="1:5" x14ac:dyDescent="0.3">
      <c r="A173">
        <v>522.54</v>
      </c>
      <c r="B173">
        <v>4.1552946799999999</v>
      </c>
      <c r="C173">
        <v>0.299521604</v>
      </c>
      <c r="D173">
        <f t="shared" si="4"/>
        <v>71994.322850690878</v>
      </c>
      <c r="E173">
        <f t="shared" si="5"/>
        <v>2.3730240747119837</v>
      </c>
    </row>
    <row r="174" spans="1:5" x14ac:dyDescent="0.3">
      <c r="A174">
        <v>524.12</v>
      </c>
      <c r="B174">
        <v>4.1471721800000001</v>
      </c>
      <c r="C174">
        <v>0.29670381699999998</v>
      </c>
      <c r="D174">
        <f t="shared" si="4"/>
        <v>71102.036585514768</v>
      </c>
      <c r="E174">
        <f t="shared" si="5"/>
        <v>2.3658704113561781</v>
      </c>
    </row>
    <row r="175" spans="1:5" x14ac:dyDescent="0.3">
      <c r="A175">
        <v>525.71</v>
      </c>
      <c r="B175">
        <v>4.1392221400000002</v>
      </c>
      <c r="C175">
        <v>0.29396892299999999</v>
      </c>
      <c r="D175">
        <f t="shared" si="4"/>
        <v>70233.582638336724</v>
      </c>
      <c r="E175">
        <f t="shared" si="5"/>
        <v>2.3587148808278329</v>
      </c>
    </row>
    <row r="176" spans="1:5" x14ac:dyDescent="0.3">
      <c r="A176">
        <v>527.29</v>
      </c>
      <c r="B176">
        <v>4.1314395199999998</v>
      </c>
      <c r="C176">
        <v>0.29131272000000002</v>
      </c>
      <c r="D176">
        <f t="shared" si="4"/>
        <v>69390.425822602381</v>
      </c>
      <c r="E176">
        <f t="shared" si="5"/>
        <v>2.3516471012156499</v>
      </c>
    </row>
    <row r="177" spans="1:5" x14ac:dyDescent="0.3">
      <c r="A177">
        <v>528.88</v>
      </c>
      <c r="B177">
        <v>4.1238189500000004</v>
      </c>
      <c r="C177">
        <v>0.28873116100000001</v>
      </c>
      <c r="D177">
        <f t="shared" si="4"/>
        <v>68568.737372560892</v>
      </c>
      <c r="E177">
        <f t="shared" si="5"/>
        <v>2.3445772197852066</v>
      </c>
    </row>
    <row r="178" spans="1:5" x14ac:dyDescent="0.3">
      <c r="A178">
        <v>530.46</v>
      </c>
      <c r="B178">
        <v>4.1163556999999997</v>
      </c>
      <c r="C178">
        <v>0.28622065800000002</v>
      </c>
      <c r="D178">
        <f t="shared" si="4"/>
        <v>67770.076244768701</v>
      </c>
      <c r="E178">
        <f t="shared" si="5"/>
        <v>2.3375937865249026</v>
      </c>
    </row>
    <row r="179" spans="1:5" x14ac:dyDescent="0.3">
      <c r="A179">
        <v>532.04999999999995</v>
      </c>
      <c r="B179">
        <v>4.1090447599999997</v>
      </c>
      <c r="C179">
        <v>0.28377774500000003</v>
      </c>
      <c r="D179">
        <f t="shared" si="4"/>
        <v>66990.855694013735</v>
      </c>
      <c r="E179">
        <f t="shared" si="5"/>
        <v>2.3306080255615074</v>
      </c>
    </row>
    <row r="180" spans="1:5" x14ac:dyDescent="0.3">
      <c r="A180">
        <v>533.63</v>
      </c>
      <c r="B180">
        <v>4.1018815699999998</v>
      </c>
      <c r="C180">
        <v>0.281399285</v>
      </c>
      <c r="D180">
        <f t="shared" si="4"/>
        <v>66232.689683863355</v>
      </c>
      <c r="E180">
        <f t="shared" si="5"/>
        <v>2.3237074377377582</v>
      </c>
    </row>
    <row r="181" spans="1:5" x14ac:dyDescent="0.3">
      <c r="A181">
        <v>535.21</v>
      </c>
      <c r="B181">
        <v>4.0948619300000004</v>
      </c>
      <c r="C181">
        <v>0.27908244900000001</v>
      </c>
      <c r="D181">
        <f t="shared" si="4"/>
        <v>65493.461621419636</v>
      </c>
      <c r="E181">
        <f t="shared" si="5"/>
        <v>2.3168475925337715</v>
      </c>
    </row>
    <row r="182" spans="1:5" x14ac:dyDescent="0.3">
      <c r="A182">
        <v>536.79999999999995</v>
      </c>
      <c r="B182">
        <v>4.0879811899999998</v>
      </c>
      <c r="C182">
        <v>0.27682440200000002</v>
      </c>
      <c r="D182">
        <f t="shared" si="4"/>
        <v>64771.134298062607</v>
      </c>
      <c r="E182">
        <f t="shared" si="5"/>
        <v>2.309985096870343</v>
      </c>
    </row>
    <row r="183" spans="1:5" x14ac:dyDescent="0.3">
      <c r="A183">
        <v>538.38</v>
      </c>
      <c r="B183">
        <v>4.0812357600000002</v>
      </c>
      <c r="C183">
        <v>0.27462278800000001</v>
      </c>
      <c r="D183">
        <f t="shared" si="4"/>
        <v>64067.428531520498</v>
      </c>
      <c r="E183">
        <f t="shared" si="5"/>
        <v>2.3032059140384114</v>
      </c>
    </row>
    <row r="184" spans="1:5" x14ac:dyDescent="0.3">
      <c r="A184">
        <v>539.97</v>
      </c>
      <c r="B184">
        <v>4.0746213500000001</v>
      </c>
      <c r="C184">
        <v>0.272475148</v>
      </c>
      <c r="D184">
        <f t="shared" si="4"/>
        <v>63379.222158268058</v>
      </c>
      <c r="E184">
        <f t="shared" si="5"/>
        <v>2.2964238754004853</v>
      </c>
    </row>
    <row r="185" spans="1:5" x14ac:dyDescent="0.3">
      <c r="A185">
        <v>541.54999999999995</v>
      </c>
      <c r="B185">
        <v>4.0681346999999999</v>
      </c>
      <c r="C185">
        <v>0.27037944699999999</v>
      </c>
      <c r="D185">
        <f t="shared" si="4"/>
        <v>62708.260628196847</v>
      </c>
      <c r="E185">
        <f t="shared" si="5"/>
        <v>2.2897239405410397</v>
      </c>
    </row>
    <row r="186" spans="1:5" x14ac:dyDescent="0.3">
      <c r="A186">
        <v>543.14</v>
      </c>
      <c r="B186">
        <v>4.0617718800000002</v>
      </c>
      <c r="C186">
        <v>0.26833353300000001</v>
      </c>
      <c r="D186">
        <f t="shared" si="4"/>
        <v>62051.573709909055</v>
      </c>
      <c r="E186">
        <f t="shared" si="5"/>
        <v>2.2830209522406748</v>
      </c>
    </row>
    <row r="187" spans="1:5" x14ac:dyDescent="0.3">
      <c r="A187">
        <v>544.72</v>
      </c>
      <c r="B187">
        <v>4.0555297699999997</v>
      </c>
      <c r="C187">
        <v>0.26633557299999999</v>
      </c>
      <c r="D187">
        <f t="shared" si="4"/>
        <v>61410.904627698626</v>
      </c>
      <c r="E187">
        <f t="shared" si="5"/>
        <v>2.2763988838302245</v>
      </c>
    </row>
    <row r="188" spans="1:5" x14ac:dyDescent="0.3">
      <c r="A188">
        <v>546.30999999999995</v>
      </c>
      <c r="B188">
        <v>4.0494049700000003</v>
      </c>
      <c r="C188">
        <v>0.26438371999999999</v>
      </c>
      <c r="D188">
        <f t="shared" si="4"/>
        <v>60783.429247130756</v>
      </c>
      <c r="E188">
        <f t="shared" si="5"/>
        <v>2.2697735717815894</v>
      </c>
    </row>
    <row r="189" spans="1:5" x14ac:dyDescent="0.3">
      <c r="A189">
        <v>547.89</v>
      </c>
      <c r="B189">
        <v>4.0433946399999998</v>
      </c>
      <c r="C189">
        <v>0.26247635200000002</v>
      </c>
      <c r="D189">
        <f t="shared" si="4"/>
        <v>60170.891622771014</v>
      </c>
      <c r="E189">
        <f t="shared" si="5"/>
        <v>2.2632280202230377</v>
      </c>
    </row>
    <row r="190" spans="1:5" x14ac:dyDescent="0.3">
      <c r="A190">
        <v>549.48</v>
      </c>
      <c r="B190">
        <v>4.0374957</v>
      </c>
      <c r="C190">
        <v>0.26061181700000002</v>
      </c>
      <c r="D190">
        <f t="shared" si="4"/>
        <v>59570.583488389035</v>
      </c>
      <c r="E190">
        <f t="shared" si="5"/>
        <v>2.2566790420033485</v>
      </c>
    </row>
    <row r="191" spans="1:5" x14ac:dyDescent="0.3">
      <c r="A191">
        <v>551.05999999999995</v>
      </c>
      <c r="B191">
        <v>4.0317055599999998</v>
      </c>
      <c r="C191">
        <v>0.258788658</v>
      </c>
      <c r="D191">
        <f t="shared" si="4"/>
        <v>58984.240272928553</v>
      </c>
      <c r="E191">
        <f t="shared" si="5"/>
        <v>2.2502086887090336</v>
      </c>
    </row>
    <row r="192" spans="1:5" x14ac:dyDescent="0.3">
      <c r="A192">
        <v>552.65</v>
      </c>
      <c r="B192">
        <v>4.0260214200000002</v>
      </c>
      <c r="C192">
        <v>0.25700537400000001</v>
      </c>
      <c r="D192">
        <f t="shared" si="4"/>
        <v>58409.255359449933</v>
      </c>
      <c r="E192">
        <f t="shared" si="5"/>
        <v>2.2437347326517689</v>
      </c>
    </row>
    <row r="193" spans="1:5" x14ac:dyDescent="0.3">
      <c r="A193">
        <v>554.23</v>
      </c>
      <c r="B193">
        <v>4.0204409500000002</v>
      </c>
      <c r="C193">
        <v>0.25526063900000001</v>
      </c>
      <c r="D193">
        <f t="shared" si="4"/>
        <v>57847.349039929271</v>
      </c>
      <c r="E193">
        <f t="shared" si="5"/>
        <v>2.2373382891579308</v>
      </c>
    </row>
    <row r="194" spans="1:5" x14ac:dyDescent="0.3">
      <c r="A194">
        <v>555.82000000000005</v>
      </c>
      <c r="B194">
        <v>4.0149614099999997</v>
      </c>
      <c r="C194">
        <v>0.25355301899999999</v>
      </c>
      <c r="D194">
        <f t="shared" si="4"/>
        <v>57295.993642546149</v>
      </c>
      <c r="E194">
        <f t="shared" si="5"/>
        <v>2.2309380734770246</v>
      </c>
    </row>
    <row r="195" spans="1:5" x14ac:dyDescent="0.3">
      <c r="A195">
        <v>557.4</v>
      </c>
      <c r="B195">
        <v>4.0095808399999999</v>
      </c>
      <c r="C195">
        <v>0.25188134200000001</v>
      </c>
      <c r="D195">
        <f t="shared" ref="D195:D258" si="6">(4*3.14*C195)/(A195*10^(-7))</f>
        <v>56756.900888410484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4.0042967300000001</v>
      </c>
      <c r="C196">
        <v>0.25024427100000002</v>
      </c>
      <c r="D196">
        <f t="shared" si="6"/>
        <v>56227.625606182584</v>
      </c>
      <c r="E196">
        <f t="shared" si="7"/>
        <v>2.2182865525322457</v>
      </c>
    </row>
    <row r="197" spans="1:5" x14ac:dyDescent="0.3">
      <c r="A197">
        <v>560.57000000000005</v>
      </c>
      <c r="B197">
        <v>3.9991072999999999</v>
      </c>
      <c r="C197">
        <v>0.24864071099999999</v>
      </c>
      <c r="D197">
        <f t="shared" si="6"/>
        <v>55709.854793513739</v>
      </c>
      <c r="E197">
        <f t="shared" si="7"/>
        <v>2.2120341794958702</v>
      </c>
    </row>
    <row r="198" spans="1:5" x14ac:dyDescent="0.3">
      <c r="A198">
        <v>562.16</v>
      </c>
      <c r="B198">
        <v>3.9940103900000001</v>
      </c>
      <c r="C198">
        <v>0.247069449</v>
      </c>
      <c r="D198">
        <f t="shared" si="6"/>
        <v>55201.228821687786</v>
      </c>
      <c r="E198">
        <f t="shared" si="7"/>
        <v>2.2057777145296713</v>
      </c>
    </row>
    <row r="199" spans="1:5" x14ac:dyDescent="0.3">
      <c r="A199">
        <v>563.74</v>
      </c>
      <c r="B199">
        <v>3.98900392</v>
      </c>
      <c r="C199">
        <v>0.245529303</v>
      </c>
      <c r="D199">
        <f t="shared" si="6"/>
        <v>54703.374706070179</v>
      </c>
      <c r="E199">
        <f t="shared" si="7"/>
        <v>2.1995955582360662</v>
      </c>
    </row>
    <row r="200" spans="1:5" x14ac:dyDescent="0.3">
      <c r="A200">
        <v>565.33000000000004</v>
      </c>
      <c r="B200">
        <v>3.98408622</v>
      </c>
      <c r="C200">
        <v>0.24401921600000001</v>
      </c>
      <c r="D200">
        <f t="shared" si="6"/>
        <v>54214.022835511998</v>
      </c>
      <c r="E200">
        <f t="shared" si="7"/>
        <v>2.1934091592521181</v>
      </c>
    </row>
    <row r="201" spans="1:5" x14ac:dyDescent="0.3">
      <c r="A201">
        <v>566.91</v>
      </c>
      <c r="B201">
        <v>3.9792555100000002</v>
      </c>
      <c r="C201">
        <v>0.242538105</v>
      </c>
      <c r="D201">
        <f t="shared" si="6"/>
        <v>53734.783277768969</v>
      </c>
      <c r="E201">
        <f t="shared" si="7"/>
        <v>2.1872960434636894</v>
      </c>
    </row>
    <row r="202" spans="1:5" x14ac:dyDescent="0.3">
      <c r="A202">
        <v>568.5</v>
      </c>
      <c r="B202">
        <v>3.97450992</v>
      </c>
      <c r="C202">
        <v>0.24108486600000001</v>
      </c>
      <c r="D202">
        <f t="shared" si="6"/>
        <v>53263.428618469661</v>
      </c>
      <c r="E202">
        <f t="shared" si="7"/>
        <v>2.1811785400175903</v>
      </c>
    </row>
    <row r="203" spans="1:5" x14ac:dyDescent="0.3">
      <c r="A203">
        <v>570.09</v>
      </c>
      <c r="B203">
        <v>3.96984797</v>
      </c>
      <c r="C203">
        <v>0.239658501</v>
      </c>
      <c r="D203">
        <f t="shared" si="6"/>
        <v>52800.623981476609</v>
      </c>
      <c r="E203">
        <f t="shared" si="7"/>
        <v>2.1750951604132678</v>
      </c>
    </row>
    <row r="204" spans="1:5" x14ac:dyDescent="0.3">
      <c r="A204">
        <v>571.66999999999996</v>
      </c>
      <c r="B204">
        <v>3.96526793</v>
      </c>
      <c r="C204">
        <v>0.238257945</v>
      </c>
      <c r="D204">
        <f t="shared" si="6"/>
        <v>52346.979712071654</v>
      </c>
      <c r="E204">
        <f t="shared" si="7"/>
        <v>2.1690835621949729</v>
      </c>
    </row>
    <row r="205" spans="1:5" x14ac:dyDescent="0.3">
      <c r="A205">
        <v>573.26</v>
      </c>
      <c r="B205">
        <v>3.9607684000000001</v>
      </c>
      <c r="C205">
        <v>0.236882234</v>
      </c>
      <c r="D205">
        <f t="shared" si="6"/>
        <v>51900.374333461252</v>
      </c>
      <c r="E205">
        <f t="shared" si="7"/>
        <v>2.1630673690820919</v>
      </c>
    </row>
    <row r="206" spans="1:5" x14ac:dyDescent="0.3">
      <c r="A206">
        <v>574.85</v>
      </c>
      <c r="B206">
        <v>3.9563477499999999</v>
      </c>
      <c r="C206">
        <v>0.23553033400000001</v>
      </c>
      <c r="D206">
        <f t="shared" si="6"/>
        <v>51461.442029051061</v>
      </c>
      <c r="E206">
        <f t="shared" si="7"/>
        <v>2.1570844568148213</v>
      </c>
    </row>
    <row r="207" spans="1:5" x14ac:dyDescent="0.3">
      <c r="A207">
        <v>576.42999999999995</v>
      </c>
      <c r="B207">
        <v>3.9520046799999999</v>
      </c>
      <c r="C207">
        <v>0.23420131</v>
      </c>
      <c r="D207">
        <f t="shared" si="6"/>
        <v>51030.800853529494</v>
      </c>
      <c r="E207">
        <f t="shared" si="7"/>
        <v>2.1511718682233751</v>
      </c>
    </row>
    <row r="208" spans="1:5" x14ac:dyDescent="0.3">
      <c r="A208">
        <v>578.02</v>
      </c>
      <c r="B208">
        <v>3.9477375299999999</v>
      </c>
      <c r="C208">
        <v>0.23289411700000001</v>
      </c>
      <c r="D208">
        <f t="shared" si="6"/>
        <v>50606.382296806347</v>
      </c>
      <c r="E208">
        <f t="shared" si="7"/>
        <v>2.1452544894640324</v>
      </c>
    </row>
    <row r="209" spans="1:5" x14ac:dyDescent="0.3">
      <c r="A209">
        <v>579.61</v>
      </c>
      <c r="B209">
        <v>3.9435452</v>
      </c>
      <c r="C209">
        <v>0.23160788400000001</v>
      </c>
      <c r="D209">
        <f t="shared" si="6"/>
        <v>50188.834268559898</v>
      </c>
      <c r="E209">
        <f t="shared" si="7"/>
        <v>2.1393695760942704</v>
      </c>
    </row>
    <row r="210" spans="1:5" x14ac:dyDescent="0.3">
      <c r="A210">
        <v>581.19000000000005</v>
      </c>
      <c r="B210">
        <v>3.93942624</v>
      </c>
      <c r="C210">
        <v>0.23034163299999999</v>
      </c>
      <c r="D210">
        <f t="shared" si="6"/>
        <v>49778.745513171249</v>
      </c>
      <c r="E210">
        <f t="shared" si="7"/>
        <v>2.13355357112132</v>
      </c>
    </row>
    <row r="211" spans="1:5" x14ac:dyDescent="0.3">
      <c r="A211">
        <v>582.78</v>
      </c>
      <c r="B211">
        <v>3.9353372900000001</v>
      </c>
      <c r="C211">
        <v>0.229096886</v>
      </c>
      <c r="D211">
        <f t="shared" si="6"/>
        <v>49374.6677675967</v>
      </c>
      <c r="E211">
        <f t="shared" si="7"/>
        <v>2.1277325920587531</v>
      </c>
    </row>
    <row r="212" spans="1:5" x14ac:dyDescent="0.3">
      <c r="A212">
        <v>584.37</v>
      </c>
      <c r="B212">
        <v>3.9313593199999999</v>
      </c>
      <c r="C212">
        <v>0.227867928</v>
      </c>
      <c r="D212">
        <f t="shared" si="6"/>
        <v>48976.182481646909</v>
      </c>
      <c r="E212">
        <f t="shared" si="7"/>
        <v>2.1219432893543475</v>
      </c>
    </row>
    <row r="213" spans="1:5" x14ac:dyDescent="0.3">
      <c r="A213">
        <v>585.96</v>
      </c>
      <c r="B213">
        <v>3.9274508300000002</v>
      </c>
      <c r="C213">
        <v>0.226656211</v>
      </c>
      <c r="D213">
        <f t="shared" si="6"/>
        <v>48583.555364871325</v>
      </c>
      <c r="E213">
        <f t="shared" si="7"/>
        <v>2.116185405147109</v>
      </c>
    </row>
    <row r="214" spans="1:5" x14ac:dyDescent="0.3">
      <c r="A214">
        <v>587.54</v>
      </c>
      <c r="B214">
        <v>3.9236106099999999</v>
      </c>
      <c r="C214">
        <v>0.22546084</v>
      </c>
      <c r="D214">
        <f t="shared" si="6"/>
        <v>48197.367845593493</v>
      </c>
      <c r="E214">
        <f t="shared" si="7"/>
        <v>2.110494604622664</v>
      </c>
    </row>
    <row r="215" spans="1:5" x14ac:dyDescent="0.3">
      <c r="A215">
        <v>589.13</v>
      </c>
      <c r="B215">
        <v>3.9198373599999998</v>
      </c>
      <c r="C215">
        <v>0.22428089700000001</v>
      </c>
      <c r="D215">
        <f t="shared" si="6"/>
        <v>47815.72940301802</v>
      </c>
      <c r="E215">
        <f t="shared" si="7"/>
        <v>2.1047986013273809</v>
      </c>
    </row>
    <row r="216" spans="1:5" x14ac:dyDescent="0.3">
      <c r="A216">
        <v>590.72</v>
      </c>
      <c r="B216">
        <v>3.9161301399999999</v>
      </c>
      <c r="C216">
        <v>0.22311558200000001</v>
      </c>
      <c r="D216">
        <f t="shared" si="6"/>
        <v>47439.255652762731</v>
      </c>
      <c r="E216">
        <f t="shared" si="7"/>
        <v>2.0991332611050919</v>
      </c>
    </row>
    <row r="217" spans="1:5" x14ac:dyDescent="0.3">
      <c r="A217">
        <v>592.30999999999995</v>
      </c>
      <c r="B217">
        <v>3.9124875700000001</v>
      </c>
      <c r="C217">
        <v>0.22196396199999999</v>
      </c>
      <c r="D217">
        <f t="shared" si="6"/>
        <v>47067.707158751342</v>
      </c>
      <c r="E217">
        <f t="shared" si="7"/>
        <v>2.0934983370194664</v>
      </c>
    </row>
    <row r="218" spans="1:5" x14ac:dyDescent="0.3">
      <c r="A218">
        <v>593.9</v>
      </c>
      <c r="B218">
        <v>3.9089085200000002</v>
      </c>
      <c r="C218">
        <v>0.22082518800000001</v>
      </c>
      <c r="D218">
        <f t="shared" si="6"/>
        <v>46700.864813604989</v>
      </c>
      <c r="E218">
        <f t="shared" si="7"/>
        <v>2.0878935847785822</v>
      </c>
    </row>
    <row r="219" spans="1:5" x14ac:dyDescent="0.3">
      <c r="A219">
        <v>595.48</v>
      </c>
      <c r="B219">
        <v>3.9053921100000002</v>
      </c>
      <c r="C219">
        <v>0.219698488</v>
      </c>
      <c r="D219">
        <f t="shared" si="6"/>
        <v>46339.306261839192</v>
      </c>
      <c r="E219">
        <f t="shared" si="7"/>
        <v>2.0823537314435412</v>
      </c>
    </row>
    <row r="220" spans="1:5" x14ac:dyDescent="0.3">
      <c r="A220">
        <v>597.07000000000005</v>
      </c>
      <c r="B220">
        <v>3.9019370100000002</v>
      </c>
      <c r="C220">
        <v>0.21858296499999999</v>
      </c>
      <c r="D220">
        <f t="shared" si="6"/>
        <v>45981.24240708795</v>
      </c>
      <c r="E220">
        <f t="shared" si="7"/>
        <v>2.0768084144237693</v>
      </c>
    </row>
    <row r="221" spans="1:5" x14ac:dyDescent="0.3">
      <c r="A221">
        <v>598.66</v>
      </c>
      <c r="B221">
        <v>3.8985421499999999</v>
      </c>
      <c r="C221">
        <v>0.217477798</v>
      </c>
      <c r="D221">
        <f t="shared" si="6"/>
        <v>45627.253246918124</v>
      </c>
      <c r="E221">
        <f t="shared" si="7"/>
        <v>2.0712925533691915</v>
      </c>
    </row>
    <row r="222" spans="1:5" x14ac:dyDescent="0.3">
      <c r="A222">
        <v>600.25</v>
      </c>
      <c r="B222">
        <v>3.8952065600000001</v>
      </c>
      <c r="C222">
        <v>0.21638221499999999</v>
      </c>
      <c r="D222">
        <f t="shared" si="6"/>
        <v>45277.144862973764</v>
      </c>
      <c r="E222">
        <f t="shared" si="7"/>
        <v>2.0658059142024157</v>
      </c>
    </row>
    <row r="223" spans="1:5" x14ac:dyDescent="0.3">
      <c r="A223">
        <v>601.84</v>
      </c>
      <c r="B223">
        <v>3.8919290800000002</v>
      </c>
      <c r="C223">
        <v>0.21529538300000001</v>
      </c>
      <c r="D223">
        <f t="shared" si="6"/>
        <v>44930.712655855379</v>
      </c>
      <c r="E223">
        <f t="shared" si="7"/>
        <v>2.0603482653196861</v>
      </c>
    </row>
    <row r="224" spans="1:5" x14ac:dyDescent="0.3">
      <c r="A224">
        <v>603.42999999999995</v>
      </c>
      <c r="B224">
        <v>3.88870877</v>
      </c>
      <c r="C224">
        <v>0.21421654800000001</v>
      </c>
      <c r="D224">
        <f t="shared" si="6"/>
        <v>44587.770625921825</v>
      </c>
      <c r="E224">
        <f t="shared" si="7"/>
        <v>2.0549193775582921</v>
      </c>
    </row>
    <row r="225" spans="1:5" x14ac:dyDescent="0.3">
      <c r="A225">
        <v>605.02</v>
      </c>
      <c r="B225">
        <v>3.8855444800000001</v>
      </c>
      <c r="C225">
        <v>0.2131449</v>
      </c>
      <c r="D225">
        <f t="shared" si="6"/>
        <v>44248.123103368489</v>
      </c>
      <c r="E225">
        <f t="shared" si="7"/>
        <v>2.0495190241644905</v>
      </c>
    </row>
    <row r="226" spans="1:5" x14ac:dyDescent="0.3">
      <c r="A226">
        <v>606.61</v>
      </c>
      <c r="B226">
        <v>3.8824352900000001</v>
      </c>
      <c r="C226">
        <v>0.21207970700000001</v>
      </c>
      <c r="D226">
        <f t="shared" si="6"/>
        <v>43911.592619970004</v>
      </c>
      <c r="E226">
        <f t="shared" si="7"/>
        <v>2.0441469807619392</v>
      </c>
    </row>
    <row r="227" spans="1:5" x14ac:dyDescent="0.3">
      <c r="A227">
        <v>608.20000000000005</v>
      </c>
      <c r="B227">
        <v>3.8793799899999999</v>
      </c>
      <c r="C227">
        <v>0.21102014599999999</v>
      </c>
      <c r="D227">
        <f t="shared" si="6"/>
        <v>43577.984770799078</v>
      </c>
      <c r="E227">
        <f t="shared" si="7"/>
        <v>2.0388030253206182</v>
      </c>
    </row>
    <row r="228" spans="1:5" x14ac:dyDescent="0.3">
      <c r="A228">
        <v>609.79</v>
      </c>
      <c r="B228">
        <v>3.8763777500000001</v>
      </c>
      <c r="C228">
        <v>0.20996553900000001</v>
      </c>
      <c r="D228">
        <f t="shared" si="6"/>
        <v>43247.13704455633</v>
      </c>
      <c r="E228">
        <f t="shared" si="7"/>
        <v>2.0334869381262402</v>
      </c>
    </row>
    <row r="229" spans="1:5" x14ac:dyDescent="0.3">
      <c r="A229">
        <v>611.38</v>
      </c>
      <c r="B229">
        <v>3.8734275600000001</v>
      </c>
      <c r="C229">
        <v>0.20891514999999999</v>
      </c>
      <c r="D229">
        <f t="shared" si="6"/>
        <v>42918.876705158822</v>
      </c>
      <c r="E229">
        <f t="shared" si="7"/>
        <v>2.0281985017501389</v>
      </c>
    </row>
    <row r="230" spans="1:5" x14ac:dyDescent="0.3">
      <c r="A230">
        <v>612.97</v>
      </c>
      <c r="B230">
        <v>3.8705282400000001</v>
      </c>
      <c r="C230">
        <v>0.20786818900000001</v>
      </c>
      <c r="D230">
        <f t="shared" si="6"/>
        <v>42593.021743967896</v>
      </c>
      <c r="E230">
        <f t="shared" si="7"/>
        <v>2.0229375010196256</v>
      </c>
    </row>
    <row r="231" spans="1:5" x14ac:dyDescent="0.3">
      <c r="A231">
        <v>614.55999999999995</v>
      </c>
      <c r="B231">
        <v>3.8676789</v>
      </c>
      <c r="C231">
        <v>0.20682397599999999</v>
      </c>
      <c r="D231">
        <f t="shared" si="6"/>
        <v>42269.414517052857</v>
      </c>
      <c r="E231">
        <f t="shared" si="7"/>
        <v>2.0177037229888053</v>
      </c>
    </row>
    <row r="232" spans="1:5" x14ac:dyDescent="0.3">
      <c r="A232">
        <v>616.15</v>
      </c>
      <c r="B232">
        <v>3.8648786199999998</v>
      </c>
      <c r="C232">
        <v>0.20578183799999999</v>
      </c>
      <c r="D232">
        <f t="shared" si="6"/>
        <v>41947.900434634423</v>
      </c>
      <c r="E232">
        <f t="shared" si="7"/>
        <v>2.0124969569098434</v>
      </c>
    </row>
    <row r="233" spans="1:5" x14ac:dyDescent="0.3">
      <c r="A233">
        <v>617.74</v>
      </c>
      <c r="B233">
        <v>3.8621262600000001</v>
      </c>
      <c r="C233">
        <v>0.204741016</v>
      </c>
      <c r="D233">
        <f t="shared" si="6"/>
        <v>41628.309012853308</v>
      </c>
      <c r="E233">
        <f t="shared" si="7"/>
        <v>2.0073169942046816</v>
      </c>
    </row>
    <row r="234" spans="1:5" x14ac:dyDescent="0.3">
      <c r="A234">
        <v>619.33000000000004</v>
      </c>
      <c r="B234">
        <v>3.8594210000000002</v>
      </c>
      <c r="C234">
        <v>0.203700889</v>
      </c>
      <c r="D234">
        <f t="shared" si="6"/>
        <v>41310.499504948893</v>
      </c>
      <c r="E234">
        <f t="shared" si="7"/>
        <v>2.0021636284371818</v>
      </c>
    </row>
    <row r="235" spans="1:5" x14ac:dyDescent="0.3">
      <c r="A235">
        <v>620.91999999999996</v>
      </c>
      <c r="B235">
        <v>3.8567617799999998</v>
      </c>
      <c r="C235">
        <v>0.202660748</v>
      </c>
      <c r="D235">
        <f t="shared" si="6"/>
        <v>40994.314805127891</v>
      </c>
      <c r="E235">
        <f t="shared" si="7"/>
        <v>1.9970366552857053</v>
      </c>
    </row>
    <row r="236" spans="1:5" x14ac:dyDescent="0.3">
      <c r="A236">
        <v>622.51</v>
      </c>
      <c r="B236">
        <v>3.8541476399999999</v>
      </c>
      <c r="C236">
        <v>0.20161992500000001</v>
      </c>
      <c r="D236">
        <f t="shared" si="6"/>
        <v>40679.607685017108</v>
      </c>
      <c r="E236">
        <f t="shared" si="7"/>
        <v>1.9919358725161043</v>
      </c>
    </row>
    <row r="237" spans="1:5" x14ac:dyDescent="0.3">
      <c r="A237">
        <v>624.11</v>
      </c>
      <c r="B237">
        <v>3.8515774899999999</v>
      </c>
      <c r="C237">
        <v>0.20057772800000001</v>
      </c>
      <c r="D237">
        <f t="shared" si="6"/>
        <v>40365.580805947677</v>
      </c>
      <c r="E237">
        <f t="shared" si="7"/>
        <v>1.9868292448446587</v>
      </c>
    </row>
    <row r="238" spans="1:5" x14ac:dyDescent="0.3">
      <c r="A238">
        <v>625.70000000000005</v>
      </c>
      <c r="B238">
        <v>3.8490505499999998</v>
      </c>
      <c r="C238">
        <v>0.199533567</v>
      </c>
      <c r="D238">
        <f t="shared" si="6"/>
        <v>40053.405809813004</v>
      </c>
      <c r="E238">
        <f t="shared" si="7"/>
        <v>1.981780405945341</v>
      </c>
    </row>
    <row r="239" spans="1:5" x14ac:dyDescent="0.3">
      <c r="A239">
        <v>627.29</v>
      </c>
      <c r="B239">
        <v>3.8465657499999999</v>
      </c>
      <c r="C239">
        <v>0.19848676100000001</v>
      </c>
      <c r="D239">
        <f t="shared" si="6"/>
        <v>39742.283762852916</v>
      </c>
      <c r="E239">
        <f t="shared" si="7"/>
        <v>1.976757161759314</v>
      </c>
    </row>
    <row r="240" spans="1:5" x14ac:dyDescent="0.3">
      <c r="A240">
        <v>628.88</v>
      </c>
      <c r="B240">
        <v>3.8441220700000001</v>
      </c>
      <c r="C240">
        <v>0.197436632</v>
      </c>
      <c r="D240">
        <f t="shared" si="6"/>
        <v>39432.071268286483</v>
      </c>
      <c r="E240">
        <f t="shared" si="7"/>
        <v>1.9717593181529067</v>
      </c>
    </row>
    <row r="241" spans="1:5" x14ac:dyDescent="0.3">
      <c r="A241">
        <v>630.48</v>
      </c>
      <c r="B241">
        <v>3.84171869</v>
      </c>
      <c r="C241">
        <v>0.19638260299999999</v>
      </c>
      <c r="D241">
        <f t="shared" si="6"/>
        <v>39122.025975130062</v>
      </c>
      <c r="E241">
        <f t="shared" si="7"/>
        <v>1.9667554878822484</v>
      </c>
    </row>
    <row r="242" spans="1:5" x14ac:dyDescent="0.3">
      <c r="A242">
        <v>632.07000000000005</v>
      </c>
      <c r="B242">
        <v>3.8393544999999998</v>
      </c>
      <c r="C242">
        <v>0.19532396599999999</v>
      </c>
      <c r="D242">
        <f t="shared" si="6"/>
        <v>38813.248737639813</v>
      </c>
      <c r="E242">
        <f t="shared" si="7"/>
        <v>1.9618080275918806</v>
      </c>
    </row>
    <row r="243" spans="1:5" x14ac:dyDescent="0.3">
      <c r="A243">
        <v>633.66</v>
      </c>
      <c r="B243">
        <v>3.83702868</v>
      </c>
      <c r="C243">
        <v>0.194260143</v>
      </c>
      <c r="D243">
        <f t="shared" si="6"/>
        <v>38504.993152163632</v>
      </c>
      <c r="E243">
        <f t="shared" si="7"/>
        <v>1.9568853959536661</v>
      </c>
    </row>
    <row r="244" spans="1:5" x14ac:dyDescent="0.3">
      <c r="A244">
        <v>635.25</v>
      </c>
      <c r="B244">
        <v>3.8347401200000002</v>
      </c>
      <c r="C244">
        <v>0.193190421</v>
      </c>
      <c r="D244">
        <f t="shared" si="6"/>
        <v>38197.114329161755</v>
      </c>
      <c r="E244">
        <f t="shared" si="7"/>
        <v>1.9519874065328611</v>
      </c>
    </row>
    <row r="245" spans="1:5" x14ac:dyDescent="0.3">
      <c r="A245">
        <v>636.85</v>
      </c>
      <c r="B245">
        <v>3.8324879300000001</v>
      </c>
      <c r="C245">
        <v>0.19211418099999999</v>
      </c>
      <c r="D245">
        <f t="shared" si="6"/>
        <v>37888.89241359818</v>
      </c>
      <c r="E245">
        <f t="shared" si="7"/>
        <v>1.9470833006202402</v>
      </c>
    </row>
    <row r="246" spans="1:5" x14ac:dyDescent="0.3">
      <c r="A246">
        <v>638.44000000000005</v>
      </c>
      <c r="B246">
        <v>3.8302711199999999</v>
      </c>
      <c r="C246">
        <v>0.19103075899999999</v>
      </c>
      <c r="D246">
        <f t="shared" si="6"/>
        <v>37581.391094542945</v>
      </c>
      <c r="E246">
        <f t="shared" si="7"/>
        <v>1.9422341958523901</v>
      </c>
    </row>
    <row r="247" spans="1:5" x14ac:dyDescent="0.3">
      <c r="A247">
        <v>640.04</v>
      </c>
      <c r="B247">
        <v>3.82808868</v>
      </c>
      <c r="C247">
        <v>0.18993948299999999</v>
      </c>
      <c r="D247">
        <f t="shared" si="6"/>
        <v>37273.293957877635</v>
      </c>
      <c r="E247">
        <f t="shared" si="7"/>
        <v>1.9373789138178865</v>
      </c>
    </row>
    <row r="248" spans="1:5" x14ac:dyDescent="0.3">
      <c r="A248">
        <v>641.63</v>
      </c>
      <c r="B248">
        <v>3.8259395500000002</v>
      </c>
      <c r="C248">
        <v>0.18883963300000001</v>
      </c>
      <c r="D248">
        <f t="shared" si="6"/>
        <v>36965.631134454437</v>
      </c>
      <c r="E248">
        <f t="shared" si="7"/>
        <v>1.9325779654941322</v>
      </c>
    </row>
    <row r="249" spans="1:5" x14ac:dyDescent="0.3">
      <c r="A249">
        <v>643.22</v>
      </c>
      <c r="B249">
        <v>3.8238228200000002</v>
      </c>
      <c r="C249">
        <v>0.18773057500000001</v>
      </c>
      <c r="D249">
        <f t="shared" si="6"/>
        <v>36657.691334224684</v>
      </c>
      <c r="E249">
        <f t="shared" si="7"/>
        <v>1.9278007524641645</v>
      </c>
    </row>
    <row r="250" spans="1:5" x14ac:dyDescent="0.3">
      <c r="A250">
        <v>644.82000000000005</v>
      </c>
      <c r="B250">
        <v>3.8217373700000001</v>
      </c>
      <c r="C250">
        <v>0.18661155400000001</v>
      </c>
      <c r="D250">
        <f t="shared" si="6"/>
        <v>36348.765829843993</v>
      </c>
      <c r="E250">
        <f t="shared" si="7"/>
        <v>1.9230172761390774</v>
      </c>
    </row>
    <row r="251" spans="1:5" x14ac:dyDescent="0.3">
      <c r="A251">
        <v>646.41</v>
      </c>
      <c r="B251">
        <v>3.81968204</v>
      </c>
      <c r="C251">
        <v>0.185481796</v>
      </c>
      <c r="D251">
        <f t="shared" si="6"/>
        <v>36039.840933153886</v>
      </c>
      <c r="E251">
        <f t="shared" si="7"/>
        <v>1.9182871552110889</v>
      </c>
    </row>
    <row r="252" spans="1:5" x14ac:dyDescent="0.3">
      <c r="A252">
        <v>648.01</v>
      </c>
      <c r="B252">
        <v>3.8176557500000001</v>
      </c>
      <c r="C252">
        <v>0.18434057600000001</v>
      </c>
      <c r="D252">
        <f t="shared" si="6"/>
        <v>35729.659026249596</v>
      </c>
      <c r="E252">
        <f t="shared" si="7"/>
        <v>1.9135507168099257</v>
      </c>
    </row>
    <row r="253" spans="1:5" x14ac:dyDescent="0.3">
      <c r="A253">
        <v>649.6</v>
      </c>
      <c r="B253">
        <v>3.81565742</v>
      </c>
      <c r="C253">
        <v>0.183187144</v>
      </c>
      <c r="D253">
        <f t="shared" si="6"/>
        <v>35419.189172413797</v>
      </c>
      <c r="E253">
        <f t="shared" si="7"/>
        <v>1.9088669950738915</v>
      </c>
    </row>
    <row r="254" spans="1:5" x14ac:dyDescent="0.3">
      <c r="A254">
        <v>651.20000000000005</v>
      </c>
      <c r="B254">
        <v>3.8136856099999998</v>
      </c>
      <c r="C254">
        <v>0.18202063199999999</v>
      </c>
      <c r="D254">
        <f t="shared" si="6"/>
        <v>35107.173493857495</v>
      </c>
      <c r="E254">
        <f t="shared" si="7"/>
        <v>1.9041769041769041</v>
      </c>
    </row>
    <row r="255" spans="1:5" x14ac:dyDescent="0.3">
      <c r="A255">
        <v>652.79</v>
      </c>
      <c r="B255">
        <v>3.8117390699999998</v>
      </c>
      <c r="C255">
        <v>0.18084025100000001</v>
      </c>
      <c r="D255">
        <f t="shared" si="6"/>
        <v>34794.551885905123</v>
      </c>
      <c r="E255">
        <f t="shared" si="7"/>
        <v>1.8995389022503411</v>
      </c>
    </row>
    <row r="256" spans="1:5" x14ac:dyDescent="0.3">
      <c r="A256">
        <v>654.39</v>
      </c>
      <c r="B256">
        <v>3.8098164099999998</v>
      </c>
      <c r="C256">
        <v>0.179645159</v>
      </c>
      <c r="D256">
        <f t="shared" si="6"/>
        <v>34480.098978285125</v>
      </c>
      <c r="E256">
        <f t="shared" si="7"/>
        <v>1.894894481883892</v>
      </c>
    </row>
    <row r="257" spans="1:5" x14ac:dyDescent="0.3">
      <c r="A257">
        <v>655.98</v>
      </c>
      <c r="B257">
        <v>3.8079161199999998</v>
      </c>
      <c r="C257">
        <v>0.178434498</v>
      </c>
      <c r="D257">
        <f t="shared" si="6"/>
        <v>34164.719882923258</v>
      </c>
      <c r="E257">
        <f t="shared" si="7"/>
        <v>1.8903015335833409</v>
      </c>
    </row>
    <row r="258" spans="1:5" x14ac:dyDescent="0.3">
      <c r="A258">
        <v>657.58</v>
      </c>
      <c r="B258">
        <v>3.8060366299999999</v>
      </c>
      <c r="C258">
        <v>0.17720739899999999</v>
      </c>
      <c r="D258">
        <f t="shared" si="6"/>
        <v>33847.211463852305</v>
      </c>
      <c r="E258">
        <f t="shared" si="7"/>
        <v>1.8857021198941573</v>
      </c>
    </row>
    <row r="259" spans="1:5" x14ac:dyDescent="0.3">
      <c r="A259">
        <v>659.18</v>
      </c>
      <c r="B259">
        <v>3.8041762299999999</v>
      </c>
      <c r="C259">
        <v>0.17596297899999999</v>
      </c>
      <c r="D259">
        <f t="shared" ref="D259:D322" si="8">(4*3.14*C259)/(A259*10^(-7))</f>
        <v>33527.94405534149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3.8023330500000001</v>
      </c>
      <c r="C260">
        <v>0.174700356</v>
      </c>
      <c r="D260">
        <f t="shared" si="8"/>
        <v>33207.265332263873</v>
      </c>
      <c r="E260">
        <f t="shared" si="9"/>
        <v>1.8765985138550481</v>
      </c>
    </row>
    <row r="261" spans="1:5" x14ac:dyDescent="0.3">
      <c r="A261">
        <v>662.37</v>
      </c>
      <c r="B261">
        <v>3.8005051700000001</v>
      </c>
      <c r="C261">
        <v>0.17341868499999999</v>
      </c>
      <c r="D261">
        <f t="shared" si="8"/>
        <v>32884.01774838836</v>
      </c>
      <c r="E261">
        <f t="shared" si="9"/>
        <v>1.8720654619019581</v>
      </c>
    </row>
    <row r="262" spans="1:5" x14ac:dyDescent="0.3">
      <c r="A262">
        <v>663.97</v>
      </c>
      <c r="B262">
        <v>3.79869032</v>
      </c>
      <c r="C262">
        <v>0.17211701200000001</v>
      </c>
      <c r="D262">
        <f t="shared" si="8"/>
        <v>32558.544372787932</v>
      </c>
      <c r="E262">
        <f t="shared" si="9"/>
        <v>1.8675542569694412</v>
      </c>
    </row>
    <row r="263" spans="1:5" x14ac:dyDescent="0.3">
      <c r="A263">
        <v>665.56</v>
      </c>
      <c r="B263">
        <v>3.7968862300000001</v>
      </c>
      <c r="C263">
        <v>0.17079455099999999</v>
      </c>
      <c r="D263">
        <f t="shared" si="8"/>
        <v>32231.197195744939</v>
      </c>
      <c r="E263">
        <f t="shared" si="9"/>
        <v>1.8630927339383379</v>
      </c>
    </row>
    <row r="264" spans="1:5" x14ac:dyDescent="0.3">
      <c r="A264">
        <v>667.16</v>
      </c>
      <c r="B264">
        <v>3.79509023</v>
      </c>
      <c r="C264">
        <v>0.16945037700000001</v>
      </c>
      <c r="D264">
        <f t="shared" si="8"/>
        <v>31900.84440194257</v>
      </c>
      <c r="E264">
        <f t="shared" si="9"/>
        <v>1.8586246177828407</v>
      </c>
    </row>
    <row r="265" spans="1:5" x14ac:dyDescent="0.3">
      <c r="A265">
        <v>668.76</v>
      </c>
      <c r="B265">
        <v>3.7932995799999998</v>
      </c>
      <c r="C265">
        <v>0.168083753</v>
      </c>
      <c r="D265">
        <f t="shared" si="8"/>
        <v>31567.855997368264</v>
      </c>
      <c r="E265">
        <f t="shared" si="9"/>
        <v>1.8541778814522401</v>
      </c>
    </row>
    <row r="266" spans="1:5" x14ac:dyDescent="0.3">
      <c r="A266">
        <v>670.35</v>
      </c>
      <c r="B266">
        <v>3.79151113</v>
      </c>
      <c r="C266">
        <v>0.16669389900000001</v>
      </c>
      <c r="D266">
        <f t="shared" si="8"/>
        <v>31232.570618930415</v>
      </c>
      <c r="E266">
        <f t="shared" si="9"/>
        <v>1.849779965689565</v>
      </c>
    </row>
    <row r="267" spans="1:5" x14ac:dyDescent="0.3">
      <c r="A267">
        <v>671.95</v>
      </c>
      <c r="B267">
        <v>3.78972124</v>
      </c>
      <c r="C267">
        <v>0.16527999600000001</v>
      </c>
      <c r="D267">
        <f t="shared" si="8"/>
        <v>30893.916954535311</v>
      </c>
      <c r="E267">
        <f t="shared" si="9"/>
        <v>1.8453753999553537</v>
      </c>
    </row>
    <row r="268" spans="1:5" x14ac:dyDescent="0.3">
      <c r="A268">
        <v>673.55</v>
      </c>
      <c r="B268">
        <v>3.7879260100000001</v>
      </c>
      <c r="C268">
        <v>0.16384146999999999</v>
      </c>
      <c r="D268">
        <f t="shared" si="8"/>
        <v>30552.2806502858</v>
      </c>
      <c r="E268">
        <f t="shared" si="9"/>
        <v>1.840991760077203</v>
      </c>
    </row>
    <row r="269" spans="1:5" x14ac:dyDescent="0.3">
      <c r="A269">
        <v>675.15</v>
      </c>
      <c r="B269">
        <v>3.7861208199999998</v>
      </c>
      <c r="C269">
        <v>0.16237779199999999</v>
      </c>
      <c r="D269">
        <f t="shared" si="8"/>
        <v>30207.584500037035</v>
      </c>
      <c r="E269">
        <f t="shared" si="9"/>
        <v>1.8366288972820854</v>
      </c>
    </row>
    <row r="270" spans="1:5" x14ac:dyDescent="0.3">
      <c r="A270">
        <v>676.75</v>
      </c>
      <c r="B270">
        <v>3.7843002000000001</v>
      </c>
      <c r="C270">
        <v>0.16088862600000001</v>
      </c>
      <c r="D270">
        <f t="shared" si="8"/>
        <v>29859.787847210941</v>
      </c>
      <c r="E270">
        <f t="shared" si="9"/>
        <v>1.8322866642039157</v>
      </c>
    </row>
    <row r="271" spans="1:5" x14ac:dyDescent="0.3">
      <c r="A271">
        <v>678.34</v>
      </c>
      <c r="B271">
        <v>3.7824577000000001</v>
      </c>
      <c r="C271">
        <v>0.159374139</v>
      </c>
      <c r="D271">
        <f t="shared" si="8"/>
        <v>29509.378568859272</v>
      </c>
      <c r="E271">
        <f t="shared" si="9"/>
        <v>1.827991862487838</v>
      </c>
    </row>
    <row r="272" spans="1:5" x14ac:dyDescent="0.3">
      <c r="A272">
        <v>679.94</v>
      </c>
      <c r="B272">
        <v>3.78058563</v>
      </c>
      <c r="C272">
        <v>0.15783539399999999</v>
      </c>
      <c r="D272">
        <f t="shared" si="8"/>
        <v>29155.698276906784</v>
      </c>
      <c r="E272">
        <f t="shared" si="9"/>
        <v>1.8236903256169661</v>
      </c>
    </row>
    <row r="273" spans="1:5" x14ac:dyDescent="0.3">
      <c r="A273">
        <v>681.54</v>
      </c>
      <c r="B273">
        <v>3.7786748299999999</v>
      </c>
      <c r="C273">
        <v>0.156274896</v>
      </c>
      <c r="D273">
        <f t="shared" si="8"/>
        <v>28799.66977374769</v>
      </c>
      <c r="E273">
        <f t="shared" si="9"/>
        <v>1.8194089855327642</v>
      </c>
    </row>
    <row r="274" spans="1:5" x14ac:dyDescent="0.3">
      <c r="A274">
        <v>683.14</v>
      </c>
      <c r="B274">
        <v>3.7767147099999998</v>
      </c>
      <c r="C274">
        <v>0.154697486</v>
      </c>
      <c r="D274">
        <f t="shared" si="8"/>
        <v>28442.199610036012</v>
      </c>
      <c r="E274">
        <f t="shared" si="9"/>
        <v>1.8151477003249701</v>
      </c>
    </row>
    <row r="275" spans="1:5" x14ac:dyDescent="0.3">
      <c r="A275">
        <v>684.74</v>
      </c>
      <c r="B275">
        <v>3.7746939500000001</v>
      </c>
      <c r="C275">
        <v>0.15311159199999999</v>
      </c>
      <c r="D275">
        <f t="shared" si="8"/>
        <v>28084.843816923214</v>
      </c>
      <c r="E275">
        <f t="shared" si="9"/>
        <v>1.810906329409703</v>
      </c>
    </row>
    <row r="276" spans="1:5" x14ac:dyDescent="0.3">
      <c r="A276">
        <v>686.34</v>
      </c>
      <c r="B276">
        <v>3.7726015199999998</v>
      </c>
      <c r="C276">
        <v>0.15153013800000001</v>
      </c>
      <c r="D276">
        <f t="shared" si="8"/>
        <v>27729.966682402315</v>
      </c>
      <c r="E276">
        <f t="shared" si="9"/>
        <v>1.8066847335140017</v>
      </c>
    </row>
    <row r="277" spans="1:5" x14ac:dyDescent="0.3">
      <c r="A277">
        <v>687.94</v>
      </c>
      <c r="B277">
        <v>3.7704286900000001</v>
      </c>
      <c r="C277">
        <v>0.14997122600000001</v>
      </c>
      <c r="D277">
        <f t="shared" si="8"/>
        <v>27380.855867662878</v>
      </c>
      <c r="E277">
        <f t="shared" si="9"/>
        <v>1.8024827746605807</v>
      </c>
    </row>
    <row r="278" spans="1:5" x14ac:dyDescent="0.3">
      <c r="A278">
        <v>689.54</v>
      </c>
      <c r="B278">
        <v>3.7681715200000001</v>
      </c>
      <c r="C278">
        <v>0.148457853</v>
      </c>
      <c r="D278">
        <f t="shared" si="8"/>
        <v>27041.660145604321</v>
      </c>
      <c r="E278">
        <f t="shared" si="9"/>
        <v>1.7983003161527975</v>
      </c>
    </row>
    <row r="279" spans="1:5" x14ac:dyDescent="0.3">
      <c r="A279">
        <v>691.14</v>
      </c>
      <c r="B279">
        <v>3.7658333599999998</v>
      </c>
      <c r="C279">
        <v>0.14701634099999999</v>
      </c>
      <c r="D279">
        <f t="shared" si="8"/>
        <v>26717.094119281192</v>
      </c>
      <c r="E279">
        <f t="shared" si="9"/>
        <v>1.7941372225598287</v>
      </c>
    </row>
    <row r="280" spans="1:5" x14ac:dyDescent="0.3">
      <c r="A280">
        <v>692.74</v>
      </c>
      <c r="B280">
        <v>3.7634266900000002</v>
      </c>
      <c r="C280">
        <v>0.145673423</v>
      </c>
      <c r="D280">
        <f t="shared" si="8"/>
        <v>26411.903353061753</v>
      </c>
      <c r="E280">
        <f t="shared" si="9"/>
        <v>1.7899933597020528</v>
      </c>
    </row>
    <row r="281" spans="1:5" x14ac:dyDescent="0.3">
      <c r="A281">
        <v>694.34</v>
      </c>
      <c r="B281">
        <v>3.7609736499999999</v>
      </c>
      <c r="C281">
        <v>0.14445245700000001</v>
      </c>
      <c r="D281">
        <f t="shared" si="8"/>
        <v>26130.179161793934</v>
      </c>
      <c r="E281">
        <f t="shared" si="9"/>
        <v>1.7858685946366333</v>
      </c>
    </row>
    <row r="282" spans="1:5" x14ac:dyDescent="0.3">
      <c r="A282">
        <v>695.94</v>
      </c>
      <c r="B282">
        <v>3.7585042799999999</v>
      </c>
      <c r="C282">
        <v>0.14336942799999999</v>
      </c>
      <c r="D282">
        <f t="shared" si="8"/>
        <v>25874.644591200391</v>
      </c>
      <c r="E282">
        <f t="shared" si="9"/>
        <v>1.7817627956433024</v>
      </c>
    </row>
    <row r="283" spans="1:5" x14ac:dyDescent="0.3">
      <c r="A283">
        <v>697.54</v>
      </c>
      <c r="B283">
        <v>3.7560536199999999</v>
      </c>
      <c r="C283">
        <v>0.14243017199999999</v>
      </c>
      <c r="D283">
        <f t="shared" si="8"/>
        <v>25646.170260056773</v>
      </c>
      <c r="E283">
        <f t="shared" si="9"/>
        <v>1.7776758322103392</v>
      </c>
    </row>
    <row r="284" spans="1:5" x14ac:dyDescent="0.3">
      <c r="A284">
        <v>699.14</v>
      </c>
      <c r="B284">
        <v>3.7536575499999998</v>
      </c>
      <c r="C284">
        <v>0.141629274</v>
      </c>
      <c r="D284">
        <f t="shared" si="8"/>
        <v>25443.597583316649</v>
      </c>
      <c r="E284">
        <f t="shared" si="9"/>
        <v>1.7736075750207398</v>
      </c>
    </row>
    <row r="285" spans="1:5" x14ac:dyDescent="0.3">
      <c r="A285">
        <v>700.74</v>
      </c>
      <c r="B285">
        <v>3.75134875</v>
      </c>
      <c r="C285">
        <v>0.14095100999999999</v>
      </c>
      <c r="D285">
        <f t="shared" si="8"/>
        <v>25263.930781745014</v>
      </c>
      <c r="E285">
        <f t="shared" si="9"/>
        <v>1.7695578959385792</v>
      </c>
    </row>
    <row r="286" spans="1:5" x14ac:dyDescent="0.3">
      <c r="A286">
        <v>702.34</v>
      </c>
      <c r="B286">
        <v>3.7491547000000001</v>
      </c>
      <c r="C286">
        <v>0.140372213</v>
      </c>
      <c r="D286">
        <f t="shared" si="8"/>
        <v>25102.870337443401</v>
      </c>
      <c r="E286">
        <f t="shared" si="9"/>
        <v>1.7655266679955577</v>
      </c>
    </row>
    <row r="287" spans="1:5" x14ac:dyDescent="0.3">
      <c r="A287">
        <v>703.94</v>
      </c>
      <c r="B287">
        <v>3.7470987600000001</v>
      </c>
      <c r="C287">
        <v>0.13986580600000001</v>
      </c>
      <c r="D287">
        <f t="shared" si="8"/>
        <v>24955.4581833679</v>
      </c>
      <c r="E287">
        <f t="shared" si="9"/>
        <v>1.7615137653777309</v>
      </c>
    </row>
    <row r="288" spans="1:5" x14ac:dyDescent="0.3">
      <c r="A288">
        <v>705.54</v>
      </c>
      <c r="B288">
        <v>3.7452110799999998</v>
      </c>
      <c r="C288">
        <v>0.139402413</v>
      </c>
      <c r="D288">
        <f t="shared" si="8"/>
        <v>24816.3719602007</v>
      </c>
      <c r="E288">
        <f t="shared" si="9"/>
        <v>1.7575190634124218</v>
      </c>
    </row>
    <row r="289" spans="1:5" x14ac:dyDescent="0.3">
      <c r="A289">
        <v>707.14</v>
      </c>
      <c r="B289">
        <v>3.74355913</v>
      </c>
      <c r="C289">
        <v>0.13890490999999999</v>
      </c>
      <c r="D289">
        <f t="shared" si="8"/>
        <v>24671.856628107587</v>
      </c>
      <c r="E289">
        <f t="shared" si="9"/>
        <v>1.7535424385553073</v>
      </c>
    </row>
    <row r="290" spans="1:5" x14ac:dyDescent="0.3">
      <c r="A290">
        <v>708.74</v>
      </c>
      <c r="B290">
        <v>3.74208148</v>
      </c>
      <c r="C290">
        <v>0.13812987600000001</v>
      </c>
      <c r="D290">
        <f t="shared" si="8"/>
        <v>24478.810883539805</v>
      </c>
      <c r="E290">
        <f t="shared" si="9"/>
        <v>1.7495837683776843</v>
      </c>
    </row>
    <row r="291" spans="1:5" x14ac:dyDescent="0.3">
      <c r="A291">
        <v>710.34</v>
      </c>
      <c r="B291">
        <v>3.7404169500000002</v>
      </c>
      <c r="C291">
        <v>0.13709690899999999</v>
      </c>
      <c r="D291">
        <f t="shared" si="8"/>
        <v>24241.027916772247</v>
      </c>
      <c r="E291">
        <f t="shared" si="9"/>
        <v>1.7456429315539037</v>
      </c>
    </row>
    <row r="292" spans="1:5" x14ac:dyDescent="0.3">
      <c r="A292">
        <v>711.94</v>
      </c>
      <c r="B292">
        <v>3.7385388599999998</v>
      </c>
      <c r="C292">
        <v>0.13610371499999999</v>
      </c>
      <c r="D292">
        <f t="shared" si="8"/>
        <v>24011.330454813608</v>
      </c>
      <c r="E292">
        <f t="shared" si="9"/>
        <v>1.741719807848976</v>
      </c>
    </row>
    <row r="293" spans="1:5" x14ac:dyDescent="0.3">
      <c r="A293">
        <v>713.54</v>
      </c>
      <c r="B293">
        <v>3.7365803899999999</v>
      </c>
      <c r="C293">
        <v>0.135219125</v>
      </c>
      <c r="D293">
        <f t="shared" si="8"/>
        <v>23801.779998318245</v>
      </c>
      <c r="E293">
        <f t="shared" si="9"/>
        <v>1.737814278106343</v>
      </c>
    </row>
    <row r="294" spans="1:5" x14ac:dyDescent="0.3">
      <c r="A294">
        <v>715.14</v>
      </c>
      <c r="B294">
        <v>3.7346002500000002</v>
      </c>
      <c r="C294">
        <v>0.134433422</v>
      </c>
      <c r="D294">
        <f t="shared" si="8"/>
        <v>23610.534724948964</v>
      </c>
      <c r="E294">
        <f t="shared" si="9"/>
        <v>1.733926224235814</v>
      </c>
    </row>
    <row r="295" spans="1:5" x14ac:dyDescent="0.3">
      <c r="A295">
        <v>716.74</v>
      </c>
      <c r="B295">
        <v>3.7326263000000002</v>
      </c>
      <c r="C295">
        <v>0.13373586600000001</v>
      </c>
      <c r="D295">
        <f t="shared" si="8"/>
        <v>23435.589990233562</v>
      </c>
      <c r="E295">
        <f t="shared" si="9"/>
        <v>1.7300555292016631</v>
      </c>
    </row>
    <row r="296" spans="1:5" x14ac:dyDescent="0.3">
      <c r="A296">
        <v>718.35</v>
      </c>
      <c r="B296">
        <v>3.7306757899999998</v>
      </c>
      <c r="C296">
        <v>0.13311746399999999</v>
      </c>
      <c r="D296">
        <f t="shared" si="8"/>
        <v>23274.940458550849</v>
      </c>
      <c r="E296">
        <f t="shared" si="9"/>
        <v>1.7261780469130645</v>
      </c>
    </row>
    <row r="297" spans="1:5" x14ac:dyDescent="0.3">
      <c r="A297">
        <v>719.95</v>
      </c>
      <c r="B297">
        <v>3.7287604700000001</v>
      </c>
      <c r="C297">
        <v>0.132570205</v>
      </c>
      <c r="D297">
        <f t="shared" si="8"/>
        <v>23127.741854295436</v>
      </c>
      <c r="E297">
        <f t="shared" si="9"/>
        <v>1.7223418292937009</v>
      </c>
    </row>
    <row r="298" spans="1:5" x14ac:dyDescent="0.3">
      <c r="A298">
        <v>721.55</v>
      </c>
      <c r="B298">
        <v>3.72688898</v>
      </c>
      <c r="C298">
        <v>0.13208676499999999</v>
      </c>
      <c r="D298">
        <f t="shared" si="8"/>
        <v>22992.305015591439</v>
      </c>
      <c r="E298">
        <f t="shared" si="9"/>
        <v>1.7185226249047192</v>
      </c>
    </row>
    <row r="299" spans="1:5" x14ac:dyDescent="0.3">
      <c r="A299">
        <v>723.15</v>
      </c>
      <c r="B299">
        <v>3.72506804</v>
      </c>
      <c r="C299">
        <v>0.13166034300000001</v>
      </c>
      <c r="D299">
        <f t="shared" si="8"/>
        <v>22867.370643434977</v>
      </c>
      <c r="E299">
        <f t="shared" si="9"/>
        <v>1.7147203208186408</v>
      </c>
    </row>
    <row r="300" spans="1:5" x14ac:dyDescent="0.3">
      <c r="A300">
        <v>724.75</v>
      </c>
      <c r="B300">
        <v>3.7233027399999998</v>
      </c>
      <c r="C300">
        <v>0.13128446499999999</v>
      </c>
      <c r="D300">
        <f t="shared" si="8"/>
        <v>22751.747228699551</v>
      </c>
      <c r="E300">
        <f t="shared" si="9"/>
        <v>1.7109348051052087</v>
      </c>
    </row>
    <row r="301" spans="1:5" x14ac:dyDescent="0.3">
      <c r="A301">
        <v>726.35</v>
      </c>
      <c r="B301">
        <v>3.7215969800000002</v>
      </c>
      <c r="C301">
        <v>0.13095295300000001</v>
      </c>
      <c r="D301">
        <f t="shared" si="8"/>
        <v>22644.30494499897</v>
      </c>
      <c r="E301">
        <f t="shared" si="9"/>
        <v>1.7071659668204033</v>
      </c>
    </row>
    <row r="302" spans="1:5" x14ac:dyDescent="0.3">
      <c r="A302">
        <v>727.95</v>
      </c>
      <c r="B302">
        <v>3.71995385</v>
      </c>
      <c r="C302">
        <v>0.13065992200000001</v>
      </c>
      <c r="D302">
        <f t="shared" si="8"/>
        <v>22543.974453190469</v>
      </c>
      <c r="E302">
        <f t="shared" si="9"/>
        <v>1.7034136959956039</v>
      </c>
    </row>
    <row r="303" spans="1:5" x14ac:dyDescent="0.3">
      <c r="A303">
        <v>729.56</v>
      </c>
      <c r="B303">
        <v>3.7183756799999998</v>
      </c>
      <c r="C303">
        <v>0.13039972799999999</v>
      </c>
      <c r="D303">
        <f t="shared" si="8"/>
        <v>22449.429569603595</v>
      </c>
      <c r="E303">
        <f t="shared" si="9"/>
        <v>1.6996545863260049</v>
      </c>
    </row>
    <row r="304" spans="1:5" x14ac:dyDescent="0.3">
      <c r="A304">
        <v>731.16</v>
      </c>
      <c r="B304">
        <v>3.7168641400000002</v>
      </c>
      <c r="C304">
        <v>0.130166963</v>
      </c>
      <c r="D304">
        <f t="shared" si="8"/>
        <v>22360.318607144811</v>
      </c>
      <c r="E304">
        <f t="shared" si="9"/>
        <v>1.6959352262158762</v>
      </c>
    </row>
    <row r="305" spans="1:5" x14ac:dyDescent="0.3">
      <c r="A305">
        <v>732.76</v>
      </c>
      <c r="B305">
        <v>3.7154204100000001</v>
      </c>
      <c r="C305">
        <v>0.129956448</v>
      </c>
      <c r="D305">
        <f t="shared" si="8"/>
        <v>22275.410596648293</v>
      </c>
      <c r="E305">
        <f t="shared" si="9"/>
        <v>1.69223210873956</v>
      </c>
    </row>
    <row r="306" spans="1:5" x14ac:dyDescent="0.3">
      <c r="A306">
        <v>734.36</v>
      </c>
      <c r="B306">
        <v>3.7140452599999998</v>
      </c>
      <c r="C306">
        <v>0.12976323000000001</v>
      </c>
      <c r="D306">
        <f t="shared" si="8"/>
        <v>22193.830938504281</v>
      </c>
      <c r="E306">
        <f t="shared" si="9"/>
        <v>1.6885451277302685</v>
      </c>
    </row>
    <row r="307" spans="1:5" x14ac:dyDescent="0.3">
      <c r="A307">
        <v>735.96</v>
      </c>
      <c r="B307">
        <v>3.7127389800000001</v>
      </c>
      <c r="C307">
        <v>0.12958255499999999</v>
      </c>
      <c r="D307">
        <f t="shared" si="8"/>
        <v>22114.746600358714</v>
      </c>
      <c r="E307">
        <f t="shared" si="9"/>
        <v>1.6848741779444534</v>
      </c>
    </row>
    <row r="308" spans="1:5" x14ac:dyDescent="0.3">
      <c r="A308">
        <v>737.56</v>
      </c>
      <c r="B308">
        <v>3.7115016199999999</v>
      </c>
      <c r="C308">
        <v>0.129409886</v>
      </c>
      <c r="D308">
        <f t="shared" si="8"/>
        <v>22037.368731493032</v>
      </c>
      <c r="E308">
        <f t="shared" si="9"/>
        <v>1.6812191550517925</v>
      </c>
    </row>
    <row r="309" spans="1:5" x14ac:dyDescent="0.3">
      <c r="A309">
        <v>739.16</v>
      </c>
      <c r="B309">
        <v>3.7103329</v>
      </c>
      <c r="C309">
        <v>0.129240881</v>
      </c>
      <c r="D309">
        <f t="shared" si="8"/>
        <v>21960.948446344504</v>
      </c>
      <c r="E309">
        <f t="shared" si="9"/>
        <v>1.6775799556253044</v>
      </c>
    </row>
    <row r="310" spans="1:5" x14ac:dyDescent="0.3">
      <c r="A310">
        <v>740.77</v>
      </c>
      <c r="B310">
        <v>3.7092322599999998</v>
      </c>
      <c r="C310">
        <v>0.12907138800000001</v>
      </c>
      <c r="D310">
        <f t="shared" si="8"/>
        <v>21884.48011231557</v>
      </c>
      <c r="E310">
        <f t="shared" si="9"/>
        <v>1.6739338796117553</v>
      </c>
    </row>
    <row r="311" spans="1:5" x14ac:dyDescent="0.3">
      <c r="A311">
        <v>742.37</v>
      </c>
      <c r="B311">
        <v>3.7081989900000001</v>
      </c>
      <c r="C311">
        <v>0.128897452</v>
      </c>
      <c r="D311">
        <f t="shared" si="8"/>
        <v>21807.885516925522</v>
      </c>
      <c r="E311">
        <f t="shared" si="9"/>
        <v>1.6703261177041098</v>
      </c>
    </row>
    <row r="312" spans="1:5" x14ac:dyDescent="0.3">
      <c r="A312">
        <v>743.97</v>
      </c>
      <c r="B312">
        <v>3.7072320799999998</v>
      </c>
      <c r="C312">
        <v>0.12871528700000001</v>
      </c>
      <c r="D312">
        <f t="shared" si="8"/>
        <v>21730.231121147361</v>
      </c>
      <c r="E312">
        <f t="shared" si="9"/>
        <v>1.666733873677702</v>
      </c>
    </row>
    <row r="313" spans="1:5" x14ac:dyDescent="0.3">
      <c r="A313">
        <v>745.57</v>
      </c>
      <c r="B313">
        <v>3.7063303799999998</v>
      </c>
      <c r="C313">
        <v>0.12852129000000001</v>
      </c>
      <c r="D313">
        <f t="shared" si="8"/>
        <v>21650.916780449861</v>
      </c>
      <c r="E313">
        <f t="shared" si="9"/>
        <v>1.6631570476279891</v>
      </c>
    </row>
    <row r="314" spans="1:5" x14ac:dyDescent="0.3">
      <c r="A314">
        <v>747.17</v>
      </c>
      <c r="B314">
        <v>3.7054926300000002</v>
      </c>
      <c r="C314">
        <v>0.12831204299999999</v>
      </c>
      <c r="D314">
        <f t="shared" si="8"/>
        <v>21569.378589611468</v>
      </c>
      <c r="E314">
        <f t="shared" si="9"/>
        <v>1.6595955405061766</v>
      </c>
    </row>
    <row r="315" spans="1:5" x14ac:dyDescent="0.3">
      <c r="A315">
        <v>748.77</v>
      </c>
      <c r="B315">
        <v>3.7047173500000001</v>
      </c>
      <c r="C315">
        <v>0.128084278</v>
      </c>
      <c r="D315">
        <f t="shared" si="8"/>
        <v>21485.082624570965</v>
      </c>
      <c r="E315">
        <f t="shared" si="9"/>
        <v>1.656049254110074</v>
      </c>
    </row>
    <row r="316" spans="1:5" x14ac:dyDescent="0.3">
      <c r="A316">
        <v>750.37</v>
      </c>
      <c r="B316">
        <v>3.7040029900000002</v>
      </c>
      <c r="C316">
        <v>0.12783489200000001</v>
      </c>
      <c r="D316">
        <f t="shared" si="8"/>
        <v>21397.527133547454</v>
      </c>
      <c r="E316">
        <f t="shared" si="9"/>
        <v>1.6525180910750696</v>
      </c>
    </row>
    <row r="317" spans="1:5" x14ac:dyDescent="0.3">
      <c r="A317">
        <v>751.97</v>
      </c>
      <c r="B317">
        <v>3.70334786</v>
      </c>
      <c r="C317">
        <v>0.12756094300000001</v>
      </c>
      <c r="D317">
        <f t="shared" si="8"/>
        <v>21306.24152665665</v>
      </c>
      <c r="E317">
        <f t="shared" si="9"/>
        <v>1.6490019548652206</v>
      </c>
    </row>
    <row r="318" spans="1:5" x14ac:dyDescent="0.3">
      <c r="A318">
        <v>753.57</v>
      </c>
      <c r="B318">
        <v>3.70275021</v>
      </c>
      <c r="C318">
        <v>0.127259647</v>
      </c>
      <c r="D318">
        <f t="shared" si="8"/>
        <v>21210.785545072122</v>
      </c>
      <c r="E318">
        <f t="shared" si="9"/>
        <v>1.6455007497644545</v>
      </c>
    </row>
    <row r="319" spans="1:5" x14ac:dyDescent="0.3">
      <c r="A319">
        <v>755.17</v>
      </c>
      <c r="B319">
        <v>3.7022082100000002</v>
      </c>
      <c r="C319">
        <v>0.12692837400000001</v>
      </c>
      <c r="D319">
        <f t="shared" si="8"/>
        <v>21110.748274428279</v>
      </c>
      <c r="E319">
        <f t="shared" si="9"/>
        <v>1.6420143808678842</v>
      </c>
    </row>
    <row r="320" spans="1:5" x14ac:dyDescent="0.3">
      <c r="A320">
        <v>756.77</v>
      </c>
      <c r="B320">
        <v>3.70171991</v>
      </c>
      <c r="C320">
        <v>0.126564606</v>
      </c>
      <c r="D320">
        <f t="shared" si="8"/>
        <v>21005.74086393488</v>
      </c>
      <c r="E320">
        <f t="shared" si="9"/>
        <v>1.6385427540732322</v>
      </c>
    </row>
    <row r="321" spans="1:5" x14ac:dyDescent="0.3">
      <c r="A321">
        <v>758.37</v>
      </c>
      <c r="B321">
        <v>3.7012833500000002</v>
      </c>
      <c r="C321">
        <v>0.126166006</v>
      </c>
      <c r="D321">
        <f t="shared" si="8"/>
        <v>20895.407721296993</v>
      </c>
      <c r="E321">
        <f t="shared" si="9"/>
        <v>1.6350857760723658</v>
      </c>
    </row>
    <row r="322" spans="1:5" x14ac:dyDescent="0.3">
      <c r="A322">
        <v>759.97</v>
      </c>
      <c r="B322">
        <v>3.70089654</v>
      </c>
      <c r="C322">
        <v>0.12573035199999999</v>
      </c>
      <c r="D322">
        <f t="shared" si="8"/>
        <v>20779.415254812691</v>
      </c>
      <c r="E322">
        <f t="shared" si="9"/>
        <v>1.6316433543429345</v>
      </c>
    </row>
    <row r="323" spans="1:5" x14ac:dyDescent="0.3">
      <c r="A323">
        <v>761.57</v>
      </c>
      <c r="B323">
        <v>3.7005574000000001</v>
      </c>
      <c r="C323">
        <v>0.125255539</v>
      </c>
      <c r="D323">
        <f t="shared" ref="D323:D386" si="10">(4*3.14*C323)/(A323*10^(-7))</f>
        <v>20657.451972110248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3.70026389</v>
      </c>
      <c r="C324">
        <v>0.12473961</v>
      </c>
      <c r="D324">
        <f t="shared" si="10"/>
        <v>20529.233350367547</v>
      </c>
      <c r="E324">
        <f t="shared" si="11"/>
        <v>1.6248018134884759</v>
      </c>
    </row>
    <row r="325" spans="1:5" x14ac:dyDescent="0.3">
      <c r="A325">
        <v>764.77</v>
      </c>
      <c r="B325">
        <v>3.7000139999999999</v>
      </c>
      <c r="C325">
        <v>0.12418071899999999</v>
      </c>
      <c r="D325">
        <f t="shared" si="10"/>
        <v>20394.49547759457</v>
      </c>
      <c r="E325">
        <f t="shared" si="11"/>
        <v>1.6214025131738954</v>
      </c>
    </row>
    <row r="326" spans="1:5" x14ac:dyDescent="0.3">
      <c r="A326">
        <v>766.37</v>
      </c>
      <c r="B326">
        <v>3.6998057200000001</v>
      </c>
      <c r="C326">
        <v>0.123577066</v>
      </c>
      <c r="D326">
        <f t="shared" si="10"/>
        <v>20252.984184662764</v>
      </c>
      <c r="E326">
        <f t="shared" si="11"/>
        <v>1.6180174067356499</v>
      </c>
    </row>
    <row r="327" spans="1:5" x14ac:dyDescent="0.3">
      <c r="A327">
        <v>767.97</v>
      </c>
      <c r="B327">
        <v>3.6996370399999998</v>
      </c>
      <c r="C327">
        <v>0.122926854</v>
      </c>
      <c r="D327">
        <f t="shared" si="10"/>
        <v>20104.447911246534</v>
      </c>
      <c r="E327">
        <f t="shared" si="11"/>
        <v>1.6146464054585465</v>
      </c>
    </row>
    <row r="328" spans="1:5" x14ac:dyDescent="0.3">
      <c r="A328">
        <v>769.57</v>
      </c>
      <c r="B328">
        <v>3.699506</v>
      </c>
      <c r="C328">
        <v>0.122228355</v>
      </c>
      <c r="D328">
        <f t="shared" si="10"/>
        <v>19948.648450433357</v>
      </c>
      <c r="E328">
        <f t="shared" si="11"/>
        <v>1.6112894213651778</v>
      </c>
    </row>
    <row r="329" spans="1:5" x14ac:dyDescent="0.3">
      <c r="A329">
        <v>771.16</v>
      </c>
      <c r="B329">
        <v>3.6994105400000001</v>
      </c>
      <c r="C329">
        <v>0.121479793</v>
      </c>
      <c r="D329">
        <f t="shared" si="10"/>
        <v>19785.598320452307</v>
      </c>
      <c r="E329">
        <f t="shared" si="11"/>
        <v>1.6079672182167126</v>
      </c>
    </row>
    <row r="330" spans="1:5" x14ac:dyDescent="0.3">
      <c r="A330">
        <v>772.76</v>
      </c>
      <c r="B330">
        <v>3.6993485700000002</v>
      </c>
      <c r="C330">
        <v>0.120679417</v>
      </c>
      <c r="D330">
        <f t="shared" si="10"/>
        <v>19614.543681349965</v>
      </c>
      <c r="E330">
        <f t="shared" si="11"/>
        <v>1.6046379212174544</v>
      </c>
    </row>
    <row r="331" spans="1:5" x14ac:dyDescent="0.3">
      <c r="A331">
        <v>774.36</v>
      </c>
      <c r="B331">
        <v>3.69931798</v>
      </c>
      <c r="C331">
        <v>0.11982554199999999</v>
      </c>
      <c r="D331">
        <f t="shared" si="10"/>
        <v>19435.518460664291</v>
      </c>
      <c r="E331">
        <f t="shared" si="11"/>
        <v>1.6013223823544604</v>
      </c>
    </row>
    <row r="332" spans="1:5" x14ac:dyDescent="0.3">
      <c r="A332">
        <v>775.96</v>
      </c>
      <c r="B332">
        <v>3.6993166099999999</v>
      </c>
      <c r="C332">
        <v>0.118916393</v>
      </c>
      <c r="D332">
        <f t="shared" si="10"/>
        <v>19248.28465487912</v>
      </c>
      <c r="E332">
        <f t="shared" si="11"/>
        <v>1.59802051652147</v>
      </c>
    </row>
    <row r="333" spans="1:5" x14ac:dyDescent="0.3">
      <c r="A333">
        <v>777.55</v>
      </c>
      <c r="B333">
        <v>3.6993422100000002</v>
      </c>
      <c r="C333">
        <v>0.117950314</v>
      </c>
      <c r="D333">
        <f t="shared" si="10"/>
        <v>19052.870475725038</v>
      </c>
      <c r="E333">
        <f t="shared" si="11"/>
        <v>1.5947527490193558</v>
      </c>
    </row>
    <row r="334" spans="1:5" x14ac:dyDescent="0.3">
      <c r="A334">
        <v>779.15</v>
      </c>
      <c r="B334">
        <v>3.69939252</v>
      </c>
      <c r="C334">
        <v>0.116925611</v>
      </c>
      <c r="D334">
        <f t="shared" si="10"/>
        <v>18848.561562728617</v>
      </c>
      <c r="E334">
        <f t="shared" si="11"/>
        <v>1.5914778925752422</v>
      </c>
    </row>
    <row r="335" spans="1:5" x14ac:dyDescent="0.3">
      <c r="A335">
        <v>780.75</v>
      </c>
      <c r="B335">
        <v>3.6994651200000002</v>
      </c>
      <c r="C335">
        <v>0.115840607</v>
      </c>
      <c r="D335">
        <f t="shared" si="10"/>
        <v>18635.389355363433</v>
      </c>
      <c r="E335">
        <f t="shared" si="11"/>
        <v>1.5882164585334615</v>
      </c>
    </row>
    <row r="336" spans="1:5" x14ac:dyDescent="0.3">
      <c r="A336">
        <v>782.34</v>
      </c>
      <c r="B336">
        <v>3.6995574900000001</v>
      </c>
      <c r="C336">
        <v>0.114693637</v>
      </c>
      <c r="D336">
        <f t="shared" si="10"/>
        <v>18413.376290615335</v>
      </c>
      <c r="E336">
        <f t="shared" si="11"/>
        <v>1.5849886238719737</v>
      </c>
    </row>
    <row r="337" spans="1:5" x14ac:dyDescent="0.3">
      <c r="A337">
        <v>783.94</v>
      </c>
      <c r="B337">
        <v>3.6996670200000001</v>
      </c>
      <c r="C337">
        <v>0.11348309199999999</v>
      </c>
      <c r="D337">
        <f t="shared" si="10"/>
        <v>18181.846002500191</v>
      </c>
      <c r="E337">
        <f t="shared" si="11"/>
        <v>1.5817537056407378</v>
      </c>
    </row>
    <row r="338" spans="1:5" x14ac:dyDescent="0.3">
      <c r="A338">
        <v>785.53</v>
      </c>
      <c r="B338">
        <v>3.69979098</v>
      </c>
      <c r="C338">
        <v>0.112207342</v>
      </c>
      <c r="D338">
        <f t="shared" si="10"/>
        <v>17941.061646531645</v>
      </c>
      <c r="E338">
        <f t="shared" si="11"/>
        <v>1.5785520603923466</v>
      </c>
    </row>
    <row r="339" spans="1:5" x14ac:dyDescent="0.3">
      <c r="A339">
        <v>787.13</v>
      </c>
      <c r="B339">
        <v>3.6999265600000002</v>
      </c>
      <c r="C339">
        <v>0.110864777</v>
      </c>
      <c r="D339">
        <f t="shared" si="10"/>
        <v>17690.363715269399</v>
      </c>
      <c r="E339">
        <f t="shared" si="11"/>
        <v>1.5753433359165576</v>
      </c>
    </row>
    <row r="340" spans="1:5" x14ac:dyDescent="0.3">
      <c r="A340">
        <v>788.72</v>
      </c>
      <c r="B340">
        <v>3.7000708000000002</v>
      </c>
      <c r="C340">
        <v>0.109453843</v>
      </c>
      <c r="D340">
        <f t="shared" si="10"/>
        <v>17430.016584846333</v>
      </c>
      <c r="E340">
        <f t="shared" si="11"/>
        <v>1.5721675626331271</v>
      </c>
    </row>
    <row r="341" spans="1:5" x14ac:dyDescent="0.3">
      <c r="A341">
        <v>790.32</v>
      </c>
      <c r="B341">
        <v>3.7002206200000001</v>
      </c>
      <c r="C341">
        <v>0.107972919</v>
      </c>
      <c r="D341">
        <f t="shared" si="10"/>
        <v>17159.376741573036</v>
      </c>
      <c r="E341">
        <f t="shared" si="11"/>
        <v>1.5689847150521308</v>
      </c>
    </row>
    <row r="342" spans="1:5" x14ac:dyDescent="0.3">
      <c r="A342">
        <v>791.91</v>
      </c>
      <c r="B342">
        <v>3.7003727999999998</v>
      </c>
      <c r="C342">
        <v>0.106420537</v>
      </c>
      <c r="D342">
        <f t="shared" si="10"/>
        <v>16878.710266570695</v>
      </c>
      <c r="E342">
        <f t="shared" si="11"/>
        <v>1.5658345013953607</v>
      </c>
    </row>
    <row r="343" spans="1:5" x14ac:dyDescent="0.3">
      <c r="A343">
        <v>793.5</v>
      </c>
      <c r="B343">
        <v>3.7005240000000001</v>
      </c>
      <c r="C343">
        <v>0.10479511</v>
      </c>
      <c r="D343">
        <f t="shared" si="10"/>
        <v>16587.60657340895</v>
      </c>
      <c r="E343">
        <f t="shared" si="11"/>
        <v>1.5626969124133585</v>
      </c>
    </row>
    <row r="344" spans="1:5" x14ac:dyDescent="0.3">
      <c r="A344">
        <v>795.1</v>
      </c>
      <c r="B344">
        <v>3.70067068</v>
      </c>
      <c r="C344">
        <v>0.103095162</v>
      </c>
      <c r="D344">
        <f t="shared" si="10"/>
        <v>16285.690287007925</v>
      </c>
      <c r="E344">
        <f t="shared" si="11"/>
        <v>1.5595522575776632</v>
      </c>
    </row>
    <row r="345" spans="1:5" x14ac:dyDescent="0.3">
      <c r="A345">
        <v>796.69</v>
      </c>
      <c r="B345">
        <v>3.70080915</v>
      </c>
      <c r="C345">
        <v>0.101319189</v>
      </c>
      <c r="D345">
        <f t="shared" si="10"/>
        <v>15973.201795428588</v>
      </c>
      <c r="E345">
        <f t="shared" si="11"/>
        <v>1.5564397695464984</v>
      </c>
    </row>
    <row r="346" spans="1:5" x14ac:dyDescent="0.3">
      <c r="A346">
        <v>798.28</v>
      </c>
      <c r="B346">
        <v>3.7009354999999999</v>
      </c>
      <c r="C346">
        <v>9.9465756799999999E-2</v>
      </c>
      <c r="D346">
        <f t="shared" si="10"/>
        <v>15649.77082487348</v>
      </c>
      <c r="E346">
        <f t="shared" si="11"/>
        <v>1.5533396803126722</v>
      </c>
    </row>
    <row r="347" spans="1:5" x14ac:dyDescent="0.3">
      <c r="A347">
        <v>799.87</v>
      </c>
      <c r="B347">
        <v>3.70104561</v>
      </c>
      <c r="C347">
        <v>9.7533337900000003E-2</v>
      </c>
      <c r="D347">
        <f t="shared" si="10"/>
        <v>15315.222774000777</v>
      </c>
      <c r="E347">
        <f t="shared" si="11"/>
        <v>1.5502519159363397</v>
      </c>
    </row>
    <row r="348" spans="1:5" x14ac:dyDescent="0.3">
      <c r="A348">
        <v>801.46</v>
      </c>
      <c r="B348">
        <v>3.7011351000000001</v>
      </c>
      <c r="C348">
        <v>9.5520596999999999E-2</v>
      </c>
      <c r="D348">
        <f t="shared" si="10"/>
        <v>14969.414547450902</v>
      </c>
      <c r="E348">
        <f t="shared" si="11"/>
        <v>1.5471764030644073</v>
      </c>
    </row>
    <row r="349" spans="1:5" x14ac:dyDescent="0.3">
      <c r="A349">
        <v>803.05</v>
      </c>
      <c r="B349">
        <v>3.7011993200000002</v>
      </c>
      <c r="C349">
        <v>9.3426036099999998E-2</v>
      </c>
      <c r="D349">
        <f t="shared" si="10"/>
        <v>14612.178736267979</v>
      </c>
      <c r="E349">
        <f t="shared" si="11"/>
        <v>1.5441130689247247</v>
      </c>
    </row>
    <row r="350" spans="1:5" x14ac:dyDescent="0.3">
      <c r="A350">
        <v>804.64</v>
      </c>
      <c r="B350">
        <v>3.7012332899999998</v>
      </c>
      <c r="C350">
        <v>9.1248296399999998E-2</v>
      </c>
      <c r="D350">
        <f t="shared" si="10"/>
        <v>14243.370983098032</v>
      </c>
      <c r="E350">
        <f t="shared" si="11"/>
        <v>1.5410618413203421</v>
      </c>
    </row>
    <row r="351" spans="1:5" x14ac:dyDescent="0.3">
      <c r="A351">
        <v>806.23</v>
      </c>
      <c r="B351">
        <v>3.70123165</v>
      </c>
      <c r="C351">
        <v>8.8986041700000004E-2</v>
      </c>
      <c r="D351">
        <f t="shared" si="10"/>
        <v>13862.851590141772</v>
      </c>
      <c r="E351">
        <f t="shared" si="11"/>
        <v>1.5380226486238417</v>
      </c>
    </row>
    <row r="352" spans="1:5" x14ac:dyDescent="0.3">
      <c r="A352">
        <v>807.82</v>
      </c>
      <c r="B352">
        <v>3.7011886199999999</v>
      </c>
      <c r="C352">
        <v>8.6637809100000004E-2</v>
      </c>
      <c r="D352">
        <f t="shared" si="10"/>
        <v>13470.462260107452</v>
      </c>
      <c r="E352">
        <f t="shared" si="11"/>
        <v>1.5349954197717313</v>
      </c>
    </row>
    <row r="353" spans="1:5" x14ac:dyDescent="0.3">
      <c r="A353">
        <v>809.41</v>
      </c>
      <c r="B353">
        <v>3.7010978799999998</v>
      </c>
      <c r="C353">
        <v>8.4202285399999993E-2</v>
      </c>
      <c r="D353">
        <f t="shared" si="10"/>
        <v>13066.069169197317</v>
      </c>
      <c r="E353">
        <f t="shared" si="11"/>
        <v>1.5319800842589046</v>
      </c>
    </row>
    <row r="354" spans="1:5" x14ac:dyDescent="0.3">
      <c r="A354">
        <v>810.99</v>
      </c>
      <c r="B354">
        <v>3.7009524900000002</v>
      </c>
      <c r="C354">
        <v>8.1678091100000003E-2</v>
      </c>
      <c r="D354">
        <f t="shared" si="10"/>
        <v>12649.685251556741</v>
      </c>
      <c r="E354">
        <f t="shared" si="11"/>
        <v>1.5289954253443323</v>
      </c>
    </row>
    <row r="355" spans="1:5" x14ac:dyDescent="0.3">
      <c r="A355">
        <v>812.58</v>
      </c>
      <c r="B355">
        <v>3.7007447199999999</v>
      </c>
      <c r="C355">
        <v>7.9063923600000002E-2</v>
      </c>
      <c r="D355">
        <f t="shared" si="10"/>
        <v>12220.862935538657</v>
      </c>
      <c r="E355">
        <f t="shared" si="11"/>
        <v>1.5260035934923331</v>
      </c>
    </row>
    <row r="356" spans="1:5" x14ac:dyDescent="0.3">
      <c r="A356">
        <v>814.16</v>
      </c>
      <c r="B356">
        <v>3.7004658699999999</v>
      </c>
      <c r="C356">
        <v>7.6358473999999996E-2</v>
      </c>
      <c r="D356">
        <f t="shared" si="10"/>
        <v>11779.778341357964</v>
      </c>
      <c r="E356">
        <f t="shared" si="11"/>
        <v>1.5230421538763881</v>
      </c>
    </row>
    <row r="357" spans="1:5" x14ac:dyDescent="0.3">
      <c r="A357">
        <v>815.75</v>
      </c>
      <c r="B357">
        <v>3.7001058699999998</v>
      </c>
      <c r="C357">
        <v>7.3560235099999996E-2</v>
      </c>
      <c r="D357">
        <f t="shared" si="10"/>
        <v>11325.976743561141</v>
      </c>
      <c r="E357">
        <f t="shared" si="11"/>
        <v>1.520073551946062</v>
      </c>
    </row>
    <row r="358" spans="1:5" x14ac:dyDescent="0.3">
      <c r="A358">
        <v>817.33</v>
      </c>
      <c r="B358">
        <v>3.6996528799999999</v>
      </c>
      <c r="C358">
        <v>7.0667810499999997E-2</v>
      </c>
      <c r="D358">
        <f t="shared" si="10"/>
        <v>10859.600160033278</v>
      </c>
      <c r="E358">
        <f t="shared" si="11"/>
        <v>1.517135061725374</v>
      </c>
    </row>
    <row r="359" spans="1:5" x14ac:dyDescent="0.3">
      <c r="A359">
        <v>818.92</v>
      </c>
      <c r="B359">
        <v>3.6990923499999999</v>
      </c>
      <c r="C359">
        <v>6.7679638200000003E-2</v>
      </c>
      <c r="D359">
        <f t="shared" si="10"/>
        <v>10380.21120246178</v>
      </c>
      <c r="E359">
        <f t="shared" si="11"/>
        <v>1.5141894202119865</v>
      </c>
    </row>
    <row r="360" spans="1:5" x14ac:dyDescent="0.3">
      <c r="A360">
        <v>820.5</v>
      </c>
      <c r="B360">
        <v>3.6984055300000001</v>
      </c>
      <c r="C360">
        <v>6.4594053400000004E-2</v>
      </c>
      <c r="D360">
        <f t="shared" si="10"/>
        <v>9887.889222474103</v>
      </c>
      <c r="E360">
        <f t="shared" si="11"/>
        <v>1.5112736136502132</v>
      </c>
    </row>
    <row r="361" spans="1:5" x14ac:dyDescent="0.3">
      <c r="A361">
        <v>822.08</v>
      </c>
      <c r="B361">
        <v>3.6975661099999999</v>
      </c>
      <c r="C361">
        <v>6.14095318E-2</v>
      </c>
      <c r="D361">
        <f t="shared" si="10"/>
        <v>9382.343803620086</v>
      </c>
      <c r="E361">
        <f t="shared" si="11"/>
        <v>1.5083690151810043</v>
      </c>
    </row>
    <row r="362" spans="1:5" x14ac:dyDescent="0.3">
      <c r="A362">
        <v>823.66</v>
      </c>
      <c r="B362">
        <v>3.6965307100000002</v>
      </c>
      <c r="C362">
        <v>5.8125973499999997E-2</v>
      </c>
      <c r="D362">
        <f t="shared" si="10"/>
        <v>8863.6358104072078</v>
      </c>
      <c r="E362">
        <f t="shared" si="11"/>
        <v>1.5054755603040091</v>
      </c>
    </row>
    <row r="363" spans="1:5" x14ac:dyDescent="0.3">
      <c r="A363">
        <v>825.24</v>
      </c>
      <c r="B363">
        <v>3.6952136200000001</v>
      </c>
      <c r="C363">
        <v>5.4767843099999998E-2</v>
      </c>
      <c r="D363">
        <f t="shared" si="10"/>
        <v>8335.5643126363229</v>
      </c>
      <c r="E363">
        <f t="shared" si="11"/>
        <v>1.5025931850128447</v>
      </c>
    </row>
    <row r="364" spans="1:5" x14ac:dyDescent="0.3">
      <c r="A364">
        <v>826.82</v>
      </c>
      <c r="B364">
        <v>3.6935127900000002</v>
      </c>
      <c r="C364">
        <v>5.1487902000000002E-2</v>
      </c>
      <c r="D364">
        <f t="shared" si="10"/>
        <v>7821.3885624440618</v>
      </c>
      <c r="E364">
        <f t="shared" si="11"/>
        <v>1.4997218257903775</v>
      </c>
    </row>
    <row r="365" spans="1:5" x14ac:dyDescent="0.3">
      <c r="A365">
        <v>828.4</v>
      </c>
      <c r="B365">
        <v>3.6915547599999998</v>
      </c>
      <c r="C365">
        <v>4.85557878E-2</v>
      </c>
      <c r="D365">
        <f t="shared" si="10"/>
        <v>7361.9108494447128</v>
      </c>
      <c r="E365">
        <f t="shared" si="11"/>
        <v>1.4968614196040559</v>
      </c>
    </row>
    <row r="366" spans="1:5" x14ac:dyDescent="0.3">
      <c r="A366">
        <v>829.98</v>
      </c>
      <c r="B366">
        <v>3.6896861799999998</v>
      </c>
      <c r="C366">
        <v>4.5953045400000003E-2</v>
      </c>
      <c r="D366">
        <f t="shared" si="10"/>
        <v>6954.0260033253826</v>
      </c>
      <c r="E366">
        <f t="shared" si="11"/>
        <v>1.4940119039012989</v>
      </c>
    </row>
    <row r="367" spans="1:5" x14ac:dyDescent="0.3">
      <c r="A367">
        <v>831.55</v>
      </c>
      <c r="B367">
        <v>3.6880018099999998</v>
      </c>
      <c r="C367">
        <v>4.3404588700000003E-2</v>
      </c>
      <c r="D367">
        <f t="shared" si="10"/>
        <v>6555.969383344358</v>
      </c>
      <c r="E367">
        <f t="shared" si="11"/>
        <v>1.4911911490589864</v>
      </c>
    </row>
    <row r="368" spans="1:5" x14ac:dyDescent="0.3">
      <c r="A368">
        <v>833.13</v>
      </c>
      <c r="B368">
        <v>3.6863832799999998</v>
      </c>
      <c r="C368">
        <v>4.0771286300000001E-2</v>
      </c>
      <c r="D368">
        <f t="shared" si="10"/>
        <v>6146.5480288550416</v>
      </c>
      <c r="E368">
        <f t="shared" si="11"/>
        <v>1.4883631606111891</v>
      </c>
    </row>
    <row r="369" spans="1:5" x14ac:dyDescent="0.3">
      <c r="A369">
        <v>834.7</v>
      </c>
      <c r="B369">
        <v>3.6847338199999999</v>
      </c>
      <c r="C369">
        <v>3.80385133E-2</v>
      </c>
      <c r="D369">
        <f t="shared" si="10"/>
        <v>5723.7777291002758</v>
      </c>
      <c r="E369">
        <f t="shared" si="11"/>
        <v>1.4855636755720618</v>
      </c>
    </row>
    <row r="370" spans="1:5" x14ac:dyDescent="0.3">
      <c r="A370">
        <v>836.28</v>
      </c>
      <c r="B370">
        <v>3.6829958399999998</v>
      </c>
      <c r="C370">
        <v>3.52182589E-2</v>
      </c>
      <c r="D370">
        <f t="shared" si="10"/>
        <v>5289.3926888601909</v>
      </c>
      <c r="E370">
        <f t="shared" si="11"/>
        <v>1.4827569713493089</v>
      </c>
    </row>
    <row r="371" spans="1:5" x14ac:dyDescent="0.3">
      <c r="A371">
        <v>837.85</v>
      </c>
      <c r="B371">
        <v>3.6811281999999999</v>
      </c>
      <c r="C371">
        <v>3.2329922400000002E-2</v>
      </c>
      <c r="D371">
        <f t="shared" si="10"/>
        <v>4846.4978855881127</v>
      </c>
      <c r="E371">
        <f t="shared" si="11"/>
        <v>1.4799785164408903</v>
      </c>
    </row>
    <row r="372" spans="1:5" x14ac:dyDescent="0.3">
      <c r="A372">
        <v>839.42</v>
      </c>
      <c r="B372">
        <v>3.67909826</v>
      </c>
      <c r="C372">
        <v>2.9398489999999999E-2</v>
      </c>
      <c r="D372">
        <f t="shared" si="10"/>
        <v>4398.811493650378</v>
      </c>
      <c r="E372">
        <f t="shared" si="11"/>
        <v>1.4772104548378644</v>
      </c>
    </row>
    <row r="373" spans="1:5" x14ac:dyDescent="0.3">
      <c r="A373">
        <v>840.99</v>
      </c>
      <c r="B373">
        <v>3.6768814999999999</v>
      </c>
      <c r="C373">
        <v>2.6455487E-2</v>
      </c>
      <c r="D373">
        <f t="shared" si="10"/>
        <v>3951.0685825039536</v>
      </c>
      <c r="E373">
        <f t="shared" si="11"/>
        <v>1.4744527283320847</v>
      </c>
    </row>
    <row r="374" spans="1:5" x14ac:dyDescent="0.3">
      <c r="A374">
        <v>842.56</v>
      </c>
      <c r="B374">
        <v>3.67446115</v>
      </c>
      <c r="C374">
        <v>2.3536884800000001E-2</v>
      </c>
      <c r="D374">
        <f t="shared" si="10"/>
        <v>3508.6317067983296</v>
      </c>
      <c r="E374">
        <f t="shared" si="11"/>
        <v>1.4717052791492595</v>
      </c>
    </row>
    <row r="375" spans="1:5" x14ac:dyDescent="0.3">
      <c r="A375">
        <v>844.13</v>
      </c>
      <c r="B375">
        <v>3.6718301900000001</v>
      </c>
      <c r="C375">
        <v>2.06828124E-2</v>
      </c>
      <c r="D375">
        <f t="shared" si="10"/>
        <v>3077.4421445038088</v>
      </c>
      <c r="E375">
        <f t="shared" si="11"/>
        <v>1.4689680499449138</v>
      </c>
    </row>
    <row r="376" spans="1:5" x14ac:dyDescent="0.3">
      <c r="A376">
        <v>845.7</v>
      </c>
      <c r="B376">
        <v>3.6689917900000002</v>
      </c>
      <c r="C376">
        <v>1.79347768E-2</v>
      </c>
      <c r="D376">
        <f t="shared" si="10"/>
        <v>2663.6017099207756</v>
      </c>
      <c r="E376">
        <f t="shared" si="11"/>
        <v>1.466240983800402</v>
      </c>
    </row>
    <row r="377" spans="1:5" x14ac:dyDescent="0.3">
      <c r="A377">
        <v>847.26</v>
      </c>
      <c r="B377">
        <v>3.6659592600000002</v>
      </c>
      <c r="C377">
        <v>1.53328388E-2</v>
      </c>
      <c r="D377">
        <f t="shared" si="10"/>
        <v>2272.9794316738662</v>
      </c>
      <c r="E377">
        <f t="shared" si="11"/>
        <v>1.4635412978306541</v>
      </c>
    </row>
    <row r="378" spans="1:5" x14ac:dyDescent="0.3">
      <c r="A378">
        <v>848.83</v>
      </c>
      <c r="B378">
        <v>3.66275562</v>
      </c>
      <c r="C378">
        <v>1.2913042899999999E-2</v>
      </c>
      <c r="D378">
        <f t="shared" si="10"/>
        <v>1910.7220388534806</v>
      </c>
      <c r="E378">
        <f t="shared" si="11"/>
        <v>1.4608343248942661</v>
      </c>
    </row>
    <row r="379" spans="1:5" x14ac:dyDescent="0.3">
      <c r="A379">
        <v>850.39</v>
      </c>
      <c r="B379">
        <v>3.6594120499999998</v>
      </c>
      <c r="C379">
        <v>1.07048999E-2</v>
      </c>
      <c r="D379">
        <f t="shared" si="10"/>
        <v>1581.0809480826447</v>
      </c>
      <c r="E379">
        <f t="shared" si="11"/>
        <v>1.4581544938204825</v>
      </c>
    </row>
    <row r="380" spans="1:5" x14ac:dyDescent="0.3">
      <c r="A380">
        <v>851.95</v>
      </c>
      <c r="B380">
        <v>3.6559657400000001</v>
      </c>
      <c r="C380">
        <v>8.7294343599999998E-3</v>
      </c>
      <c r="D380">
        <f t="shared" si="10"/>
        <v>1286.9498862797113</v>
      </c>
      <c r="E380">
        <f t="shared" si="11"/>
        <v>1.4554844767885438</v>
      </c>
    </row>
    <row r="381" spans="1:5" x14ac:dyDescent="0.3">
      <c r="A381">
        <v>853.52</v>
      </c>
      <c r="B381">
        <v>3.65245737</v>
      </c>
      <c r="C381">
        <v>6.9981384799999999E-3</v>
      </c>
      <c r="D381">
        <f t="shared" si="10"/>
        <v>1029.8132358796515</v>
      </c>
      <c r="E381">
        <f t="shared" si="11"/>
        <v>1.4528071984253446</v>
      </c>
    </row>
    <row r="382" spans="1:5" x14ac:dyDescent="0.3">
      <c r="A382">
        <v>855.08</v>
      </c>
      <c r="B382">
        <v>3.6489280100000001</v>
      </c>
      <c r="C382">
        <v>5.5125873800000004E-3</v>
      </c>
      <c r="D382">
        <f t="shared" si="10"/>
        <v>809.7265459699679</v>
      </c>
      <c r="E382">
        <f t="shared" si="11"/>
        <v>1.4501567104832296</v>
      </c>
    </row>
    <row r="383" spans="1:5" x14ac:dyDescent="0.3">
      <c r="A383">
        <v>856.63</v>
      </c>
      <c r="B383">
        <v>3.6454157899999999</v>
      </c>
      <c r="C383">
        <v>4.2649083399999999E-3</v>
      </c>
      <c r="D383">
        <f t="shared" si="10"/>
        <v>625.32538844541989</v>
      </c>
      <c r="E383">
        <f t="shared" si="11"/>
        <v>1.4475327737763095</v>
      </c>
    </row>
    <row r="384" spans="1:5" x14ac:dyDescent="0.3">
      <c r="A384">
        <v>858.19</v>
      </c>
      <c r="B384">
        <v>3.6419552199999998</v>
      </c>
      <c r="C384">
        <v>3.2398221400000001E-3</v>
      </c>
      <c r="D384">
        <f t="shared" si="10"/>
        <v>474.16266885421646</v>
      </c>
      <c r="E384">
        <f t="shared" si="11"/>
        <v>1.4449014786935293</v>
      </c>
    </row>
    <row r="385" spans="1:5" x14ac:dyDescent="0.3">
      <c r="A385">
        <v>859.75</v>
      </c>
      <c r="B385">
        <v>3.6385742900000002</v>
      </c>
      <c r="C385">
        <v>2.4160355200000001E-3</v>
      </c>
      <c r="D385">
        <f t="shared" si="10"/>
        <v>352.95616320093052</v>
      </c>
      <c r="E385">
        <f t="shared" si="11"/>
        <v>1.4422797324803722</v>
      </c>
    </row>
    <row r="386" spans="1:5" x14ac:dyDescent="0.3">
      <c r="A386">
        <v>861.3</v>
      </c>
      <c r="B386">
        <v>3.6352943299999998</v>
      </c>
      <c r="C386">
        <v>1.7686316600000001E-3</v>
      </c>
      <c r="D386">
        <f t="shared" si="10"/>
        <v>257.91261638917922</v>
      </c>
      <c r="E386">
        <f t="shared" si="11"/>
        <v>1.439684198304888</v>
      </c>
    </row>
    <row r="387" spans="1:5" x14ac:dyDescent="0.3">
      <c r="A387">
        <v>862.86</v>
      </c>
      <c r="B387">
        <v>3.63212907</v>
      </c>
      <c r="C387">
        <v>1.2710223799999999E-3</v>
      </c>
      <c r="D387">
        <f t="shared" ref="D387:D450" si="12">(4*3.14*C387)/(A387*10^(-7))</f>
        <v>185.01310864798461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3.6290868000000001</v>
      </c>
      <c r="C388">
        <v>8.9706815500000003E-4</v>
      </c>
      <c r="D388">
        <f t="shared" si="12"/>
        <v>130.3452762786178</v>
      </c>
      <c r="E388">
        <f t="shared" si="13"/>
        <v>1.434504459689268</v>
      </c>
    </row>
    <row r="389" spans="1:5" x14ac:dyDescent="0.3">
      <c r="A389">
        <v>865.96</v>
      </c>
      <c r="B389">
        <v>3.6261693300000002</v>
      </c>
      <c r="C389">
        <v>6.2219430700000003E-4</v>
      </c>
      <c r="D389">
        <f t="shared" si="12"/>
        <v>90.243896899625852</v>
      </c>
      <c r="E389">
        <f t="shared" si="13"/>
        <v>1.4319368100143193</v>
      </c>
    </row>
    <row r="390" spans="1:5" x14ac:dyDescent="0.3">
      <c r="A390">
        <v>867.51</v>
      </c>
      <c r="B390">
        <v>3.6233746400000002</v>
      </c>
      <c r="C390">
        <v>4.2458689300000003E-4</v>
      </c>
      <c r="D390">
        <f t="shared" si="12"/>
        <v>61.472621365517405</v>
      </c>
      <c r="E390">
        <f t="shared" si="13"/>
        <v>1.4293783356964185</v>
      </c>
    </row>
    <row r="391" spans="1:5" x14ac:dyDescent="0.3">
      <c r="A391">
        <v>869.05</v>
      </c>
      <c r="B391">
        <v>3.62069771</v>
      </c>
      <c r="C391">
        <v>2.8562226200000001E-4</v>
      </c>
      <c r="D391">
        <f t="shared" si="12"/>
        <v>41.279737767907491</v>
      </c>
      <c r="E391">
        <f t="shared" si="13"/>
        <v>1.4268454059029976</v>
      </c>
    </row>
    <row r="392" spans="1:5" x14ac:dyDescent="0.3">
      <c r="A392">
        <v>870.6</v>
      </c>
      <c r="B392">
        <v>3.6181306800000002</v>
      </c>
      <c r="C392">
        <v>1.89969171E-4</v>
      </c>
      <c r="D392">
        <f t="shared" si="12"/>
        <v>27.406533284631294</v>
      </c>
      <c r="E392">
        <f t="shared" si="13"/>
        <v>1.4243050769584193</v>
      </c>
    </row>
    <row r="393" spans="1:5" x14ac:dyDescent="0.3">
      <c r="A393">
        <v>872.14</v>
      </c>
      <c r="B393">
        <v>3.6156657499999998</v>
      </c>
      <c r="C393">
        <v>1.2552486799999999E-4</v>
      </c>
      <c r="D393">
        <f t="shared" si="12"/>
        <v>18.077285092760338</v>
      </c>
      <c r="E393">
        <f t="shared" si="13"/>
        <v>1.4217900795743803</v>
      </c>
    </row>
    <row r="394" spans="1:5" x14ac:dyDescent="0.3">
      <c r="A394">
        <v>873.69</v>
      </c>
      <c r="B394">
        <v>3.6132937200000002</v>
      </c>
      <c r="C394" s="1">
        <v>8.2981914000000004E-5</v>
      </c>
      <c r="D394">
        <f t="shared" si="12"/>
        <v>11.929320924355322</v>
      </c>
      <c r="E394">
        <f t="shared" si="13"/>
        <v>1.4192677036477468</v>
      </c>
    </row>
    <row r="395" spans="1:5" x14ac:dyDescent="0.3">
      <c r="A395">
        <v>875.23</v>
      </c>
      <c r="B395">
        <v>3.61100639</v>
      </c>
      <c r="C395" s="1">
        <v>5.5447485399999999E-5</v>
      </c>
      <c r="D395">
        <f t="shared" si="12"/>
        <v>7.956998921700583</v>
      </c>
      <c r="E395">
        <f t="shared" si="13"/>
        <v>1.4167704489105721</v>
      </c>
    </row>
    <row r="396" spans="1:5" x14ac:dyDescent="0.3">
      <c r="A396">
        <v>876.77</v>
      </c>
      <c r="B396">
        <v>3.60879598</v>
      </c>
      <c r="C396" s="1">
        <v>3.7949755200000001E-5</v>
      </c>
      <c r="D396">
        <f t="shared" si="12"/>
        <v>5.4364191898901657</v>
      </c>
      <c r="E396">
        <f t="shared" si="13"/>
        <v>1.4142819667643738</v>
      </c>
    </row>
    <row r="397" spans="1:5" x14ac:dyDescent="0.3">
      <c r="A397">
        <v>878.3</v>
      </c>
      <c r="B397">
        <v>3.6066550400000001</v>
      </c>
      <c r="C397" s="1">
        <v>2.7006071700000001E-5</v>
      </c>
      <c r="D397">
        <f t="shared" si="12"/>
        <v>3.8619635722646026</v>
      </c>
      <c r="E397">
        <f t="shared" si="13"/>
        <v>1.4118182853239212</v>
      </c>
    </row>
    <row r="398" spans="1:5" x14ac:dyDescent="0.3">
      <c r="A398">
        <v>879.84</v>
      </c>
      <c r="B398">
        <v>3.6045776300000001</v>
      </c>
      <c r="C398" s="1">
        <v>2.0248359199999999E-5</v>
      </c>
      <c r="D398">
        <f t="shared" si="12"/>
        <v>2.8905186346608471</v>
      </c>
      <c r="E398">
        <f t="shared" si="13"/>
        <v>1.4093471540280051</v>
      </c>
    </row>
    <row r="399" spans="1:5" x14ac:dyDescent="0.3">
      <c r="A399">
        <v>881.37</v>
      </c>
      <c r="B399">
        <v>3.6025579400000001</v>
      </c>
      <c r="C399" s="1">
        <v>1.6104107E-5</v>
      </c>
      <c r="D399">
        <f t="shared" si="12"/>
        <v>2.2949224947524876</v>
      </c>
      <c r="E399">
        <f t="shared" si="13"/>
        <v>1.4069006206247092</v>
      </c>
    </row>
    <row r="400" spans="1:5" x14ac:dyDescent="0.3">
      <c r="A400">
        <v>882.91</v>
      </c>
      <c r="B400">
        <v>3.6005913999999999</v>
      </c>
      <c r="C400" s="1">
        <v>1.3558524499999999E-5</v>
      </c>
      <c r="D400">
        <f t="shared" si="12"/>
        <v>1.9287930561438877</v>
      </c>
      <c r="E400">
        <f t="shared" si="13"/>
        <v>1.4044466593424019</v>
      </c>
    </row>
    <row r="401" spans="1:5" x14ac:dyDescent="0.3">
      <c r="A401">
        <v>884.44</v>
      </c>
      <c r="B401">
        <v>3.5986737500000001</v>
      </c>
      <c r="C401" s="1">
        <v>1.1971533300000001E-5</v>
      </c>
      <c r="D401">
        <f t="shared" si="12"/>
        <v>1.7000865886662748</v>
      </c>
      <c r="E401">
        <f t="shared" si="13"/>
        <v>1.4020170955632942</v>
      </c>
    </row>
    <row r="402" spans="1:5" x14ac:dyDescent="0.3">
      <c r="A402">
        <v>885.97</v>
      </c>
      <c r="B402">
        <v>3.5968016199999999</v>
      </c>
      <c r="C402" s="1">
        <v>1.0949716799999999E-5</v>
      </c>
      <c r="D402">
        <f t="shared" si="12"/>
        <v>1.552292323758141</v>
      </c>
      <c r="E402">
        <f t="shared" si="13"/>
        <v>1.3995959231125208</v>
      </c>
    </row>
    <row r="403" spans="1:5" x14ac:dyDescent="0.3">
      <c r="A403">
        <v>887.49</v>
      </c>
      <c r="B403">
        <v>3.59497168</v>
      </c>
      <c r="C403" s="1">
        <v>1.02563795E-5</v>
      </c>
      <c r="D403">
        <f t="shared" si="12"/>
        <v>1.4515107383745167</v>
      </c>
      <c r="E403">
        <f t="shared" si="13"/>
        <v>1.3971988416770893</v>
      </c>
    </row>
    <row r="404" spans="1:5" x14ac:dyDescent="0.3">
      <c r="A404">
        <v>889.02</v>
      </c>
      <c r="B404">
        <v>3.5931814200000001</v>
      </c>
      <c r="C404" s="1">
        <v>9.7525844199999994E-6</v>
      </c>
      <c r="D404">
        <f t="shared" si="12"/>
        <v>1.3778369475962295</v>
      </c>
      <c r="E404">
        <f t="shared" si="13"/>
        <v>1.3947942678454928</v>
      </c>
    </row>
    <row r="405" spans="1:5" x14ac:dyDescent="0.3">
      <c r="A405">
        <v>890.54</v>
      </c>
      <c r="B405">
        <v>3.5914284699999999</v>
      </c>
      <c r="C405" s="1">
        <v>9.3583116300000007E-6</v>
      </c>
      <c r="D405">
        <f t="shared" si="12"/>
        <v>1.3198777603790961</v>
      </c>
      <c r="E405">
        <f t="shared" si="13"/>
        <v>1.3924135917533182</v>
      </c>
    </row>
    <row r="406" spans="1:5" x14ac:dyDescent="0.3">
      <c r="A406">
        <v>892.06</v>
      </c>
      <c r="B406">
        <v>3.5897108100000001</v>
      </c>
      <c r="C406" s="1">
        <v>9.0284162199999998E-6</v>
      </c>
      <c r="D406">
        <f t="shared" si="12"/>
        <v>1.2711802762504767</v>
      </c>
      <c r="E406">
        <f t="shared" si="13"/>
        <v>1.3900410286303613</v>
      </c>
    </row>
    <row r="407" spans="1:5" x14ac:dyDescent="0.3">
      <c r="A407">
        <v>893.58</v>
      </c>
      <c r="B407">
        <v>3.5880264300000002</v>
      </c>
      <c r="C407" s="1">
        <v>8.7377888199999993E-6</v>
      </c>
      <c r="D407">
        <f t="shared" si="12"/>
        <v>1.2281679041518387</v>
      </c>
      <c r="E407">
        <f t="shared" si="13"/>
        <v>1.3876765370755835</v>
      </c>
    </row>
    <row r="408" spans="1:5" x14ac:dyDescent="0.3">
      <c r="A408">
        <v>895.1</v>
      </c>
      <c r="B408">
        <v>3.5863737699999998</v>
      </c>
      <c r="C408" s="1">
        <v>8.4726729100000004E-6</v>
      </c>
      <c r="D408">
        <f t="shared" si="12"/>
        <v>1.1888813735850743</v>
      </c>
      <c r="E408">
        <f t="shared" si="13"/>
        <v>1.3853200759691655</v>
      </c>
    </row>
    <row r="409" spans="1:5" x14ac:dyDescent="0.3">
      <c r="A409">
        <v>896.61</v>
      </c>
      <c r="B409">
        <v>3.5847512799999999</v>
      </c>
      <c r="C409" s="1">
        <v>8.2255579299999993E-6</v>
      </c>
      <c r="D409">
        <f t="shared" si="12"/>
        <v>1.1522624954082601</v>
      </c>
      <c r="E409">
        <f t="shared" si="13"/>
        <v>1.3829870289200432</v>
      </c>
    </row>
    <row r="410" spans="1:5" x14ac:dyDescent="0.3">
      <c r="A410">
        <v>898.13</v>
      </c>
      <c r="B410">
        <v>3.5831576699999999</v>
      </c>
      <c r="C410" s="1">
        <v>7.9923044100000002E-6</v>
      </c>
      <c r="D410">
        <f t="shared" si="12"/>
        <v>1.1176927993675749</v>
      </c>
      <c r="E410">
        <f t="shared" si="13"/>
        <v>1.380646454299489</v>
      </c>
    </row>
    <row r="411" spans="1:5" x14ac:dyDescent="0.3">
      <c r="A411">
        <v>899.64</v>
      </c>
      <c r="B411">
        <v>3.5815916699999999</v>
      </c>
      <c r="C411" s="1">
        <v>7.7705367999999992E-6</v>
      </c>
      <c r="D411">
        <f t="shared" si="12"/>
        <v>1.084855522297808</v>
      </c>
      <c r="E411">
        <f t="shared" si="13"/>
        <v>1.3783291094215464</v>
      </c>
    </row>
    <row r="412" spans="1:5" x14ac:dyDescent="0.3">
      <c r="A412">
        <v>901.14</v>
      </c>
      <c r="B412">
        <v>3.5800522099999998</v>
      </c>
      <c r="C412" s="1">
        <v>7.5588549800000003E-6</v>
      </c>
      <c r="D412">
        <f t="shared" si="12"/>
        <v>1.0535457148589567</v>
      </c>
      <c r="E412">
        <f t="shared" si="13"/>
        <v>1.3760348003639835</v>
      </c>
    </row>
    <row r="413" spans="1:5" x14ac:dyDescent="0.3">
      <c r="A413">
        <v>902.65</v>
      </c>
      <c r="B413">
        <v>3.5785380899999999</v>
      </c>
      <c r="C413" s="1">
        <v>7.3563112000000002E-6</v>
      </c>
      <c r="D413">
        <f t="shared" si="12"/>
        <v>1.0236001625436217</v>
      </c>
      <c r="E413">
        <f t="shared" si="13"/>
        <v>1.3737328975793497</v>
      </c>
    </row>
    <row r="414" spans="1:5" x14ac:dyDescent="0.3">
      <c r="A414">
        <v>904.15</v>
      </c>
      <c r="B414">
        <v>3.5770484300000001</v>
      </c>
      <c r="C414" s="1">
        <v>7.1622303E-6</v>
      </c>
      <c r="D414">
        <f t="shared" si="12"/>
        <v>0.99494124390864358</v>
      </c>
      <c r="E414">
        <f t="shared" si="13"/>
        <v>1.3714538516839021</v>
      </c>
    </row>
    <row r="415" spans="1:5" x14ac:dyDescent="0.3">
      <c r="A415">
        <v>905.66</v>
      </c>
      <c r="B415">
        <v>3.5695484400000002</v>
      </c>
      <c r="C415" s="1">
        <v>6.9878771800000003E-6</v>
      </c>
      <c r="D415">
        <f t="shared" si="12"/>
        <v>0.96910250403904352</v>
      </c>
      <c r="E415">
        <f t="shared" si="13"/>
        <v>1.3691672371530155</v>
      </c>
    </row>
    <row r="416" spans="1:5" x14ac:dyDescent="0.3">
      <c r="A416">
        <v>907.15</v>
      </c>
      <c r="B416">
        <v>3.5681542899999998</v>
      </c>
      <c r="C416" s="1">
        <v>6.8088057099999997E-6</v>
      </c>
      <c r="D416">
        <f t="shared" si="12"/>
        <v>0.94271729832552509</v>
      </c>
      <c r="E416">
        <f t="shared" si="13"/>
        <v>1.3669183707214905</v>
      </c>
    </row>
    <row r="417" spans="1:5" x14ac:dyDescent="0.3">
      <c r="A417">
        <v>908.65</v>
      </c>
      <c r="B417">
        <v>3.56678133</v>
      </c>
      <c r="C417" s="1">
        <v>6.6368182600000003E-6</v>
      </c>
      <c r="D417">
        <f t="shared" si="12"/>
        <v>0.9173877438573711</v>
      </c>
      <c r="E417">
        <f t="shared" si="13"/>
        <v>1.3646618610025862</v>
      </c>
    </row>
    <row r="418" spans="1:5" x14ac:dyDescent="0.3">
      <c r="A418">
        <v>910.15</v>
      </c>
      <c r="B418">
        <v>3.5654288200000002</v>
      </c>
      <c r="C418" s="1">
        <v>6.4715337600000003E-6</v>
      </c>
      <c r="D418">
        <f t="shared" si="12"/>
        <v>0.89306668159753899</v>
      </c>
      <c r="E418">
        <f t="shared" si="13"/>
        <v>1.3624127891006976</v>
      </c>
    </row>
    <row r="419" spans="1:5" x14ac:dyDescent="0.3">
      <c r="A419">
        <v>911.64</v>
      </c>
      <c r="B419">
        <v>3.56409596</v>
      </c>
      <c r="C419" s="1">
        <v>6.3125936599999998E-6</v>
      </c>
      <c r="D419">
        <f t="shared" si="12"/>
        <v>0.86970927525777719</v>
      </c>
      <c r="E419">
        <f t="shared" si="13"/>
        <v>1.360186038348471</v>
      </c>
    </row>
    <row r="420" spans="1:5" x14ac:dyDescent="0.3">
      <c r="A420">
        <v>913.13</v>
      </c>
      <c r="B420">
        <v>3.5627822999999998</v>
      </c>
      <c r="C420" s="1">
        <v>6.1596816700000003E-6</v>
      </c>
      <c r="D420">
        <f t="shared" si="12"/>
        <v>0.8472572555408322</v>
      </c>
      <c r="E420">
        <f t="shared" si="13"/>
        <v>1.3579665545979214</v>
      </c>
    </row>
    <row r="421" spans="1:5" x14ac:dyDescent="0.3">
      <c r="A421">
        <v>914.62</v>
      </c>
      <c r="B421">
        <v>3.5614871199999998</v>
      </c>
      <c r="C421" s="1">
        <v>6.0124760499999998E-6</v>
      </c>
      <c r="D421">
        <f t="shared" si="12"/>
        <v>0.8256620146946273</v>
      </c>
      <c r="E421">
        <f t="shared" si="13"/>
        <v>1.3557543023332095</v>
      </c>
    </row>
    <row r="422" spans="1:5" x14ac:dyDescent="0.3">
      <c r="A422">
        <v>916.1</v>
      </c>
      <c r="B422">
        <v>3.5602100299999999</v>
      </c>
      <c r="C422" s="1">
        <v>5.87070953E-6</v>
      </c>
      <c r="D422">
        <f t="shared" si="12"/>
        <v>0.8048915150835062</v>
      </c>
      <c r="E422">
        <f t="shared" si="13"/>
        <v>1.3535640213950442</v>
      </c>
    </row>
    <row r="423" spans="1:5" x14ac:dyDescent="0.3">
      <c r="A423">
        <v>917.58</v>
      </c>
      <c r="B423">
        <v>3.5589503800000002</v>
      </c>
      <c r="C423" s="1">
        <v>5.7340926000000001E-6</v>
      </c>
      <c r="D423">
        <f t="shared" si="12"/>
        <v>0.78489290368142284</v>
      </c>
      <c r="E423">
        <f t="shared" si="13"/>
        <v>1.3513808060332613</v>
      </c>
    </row>
    <row r="424" spans="1:5" x14ac:dyDescent="0.3">
      <c r="A424">
        <v>919.06</v>
      </c>
      <c r="B424">
        <v>3.5577077500000001</v>
      </c>
      <c r="C424" s="1">
        <v>5.6023753600000003E-6</v>
      </c>
      <c r="D424">
        <f t="shared" si="12"/>
        <v>0.76562829980197189</v>
      </c>
      <c r="E424">
        <f t="shared" si="13"/>
        <v>1.3492046221138991</v>
      </c>
    </row>
    <row r="425" spans="1:5" x14ac:dyDescent="0.3">
      <c r="A425">
        <v>920.54</v>
      </c>
      <c r="B425">
        <v>3.5564816399999999</v>
      </c>
      <c r="C425" s="1">
        <v>5.4753183700000003E-6</v>
      </c>
      <c r="D425">
        <f t="shared" si="12"/>
        <v>0.7470614935494384</v>
      </c>
      <c r="E425">
        <f t="shared" si="13"/>
        <v>1.3470354357225107</v>
      </c>
    </row>
    <row r="426" spans="1:5" x14ac:dyDescent="0.3">
      <c r="A426">
        <v>922.01</v>
      </c>
      <c r="B426">
        <v>3.5552716700000002</v>
      </c>
      <c r="C426" s="1">
        <v>5.3526953400000001E-6</v>
      </c>
      <c r="D426">
        <f t="shared" si="12"/>
        <v>0.72916620720382652</v>
      </c>
      <c r="E426">
        <f t="shared" si="13"/>
        <v>1.3448877994815676</v>
      </c>
    </row>
    <row r="427" spans="1:5" x14ac:dyDescent="0.3">
      <c r="A427">
        <v>923.48</v>
      </c>
      <c r="B427">
        <v>3.5540774000000002</v>
      </c>
      <c r="C427" s="1">
        <v>5.2342916699999997E-6</v>
      </c>
      <c r="D427">
        <f t="shared" si="12"/>
        <v>0.71190175613115603</v>
      </c>
      <c r="E427">
        <f t="shared" si="13"/>
        <v>1.3427470004764586</v>
      </c>
    </row>
    <row r="428" spans="1:5" x14ac:dyDescent="0.3">
      <c r="A428">
        <v>924.95</v>
      </c>
      <c r="B428">
        <v>3.5528984700000001</v>
      </c>
      <c r="C428" s="1">
        <v>5.1199137300000004E-6</v>
      </c>
      <c r="D428">
        <f t="shared" si="12"/>
        <v>0.69523883938375053</v>
      </c>
      <c r="E428">
        <f t="shared" si="13"/>
        <v>1.3406130061084383</v>
      </c>
    </row>
    <row r="429" spans="1:5" x14ac:dyDescent="0.3">
      <c r="A429">
        <v>926.42</v>
      </c>
      <c r="B429">
        <v>3.5517344899999999</v>
      </c>
      <c r="C429" s="1">
        <v>5.0093623800000002E-6</v>
      </c>
      <c r="D429">
        <f t="shared" si="12"/>
        <v>0.67914759496556643</v>
      </c>
      <c r="E429">
        <f t="shared" si="13"/>
        <v>1.3384857839856652</v>
      </c>
    </row>
    <row r="430" spans="1:5" x14ac:dyDescent="0.3">
      <c r="A430">
        <v>927.88</v>
      </c>
      <c r="B430">
        <v>3.5505850699999999</v>
      </c>
      <c r="C430" s="1">
        <v>4.9024614999999998E-6</v>
      </c>
      <c r="D430">
        <f t="shared" si="12"/>
        <v>0.66360861792473169</v>
      </c>
      <c r="E430">
        <f t="shared" si="13"/>
        <v>1.3363797042721042</v>
      </c>
    </row>
    <row r="431" spans="1:5" x14ac:dyDescent="0.3">
      <c r="A431">
        <v>929.34</v>
      </c>
      <c r="B431">
        <v>3.5494499199999998</v>
      </c>
      <c r="C431" s="1">
        <v>4.7990476400000002E-6</v>
      </c>
      <c r="D431">
        <f t="shared" si="12"/>
        <v>0.64858973420276755</v>
      </c>
      <c r="E431">
        <f t="shared" si="13"/>
        <v>1.3342802418920954</v>
      </c>
    </row>
    <row r="432" spans="1:5" x14ac:dyDescent="0.3">
      <c r="A432">
        <v>930.8</v>
      </c>
      <c r="B432">
        <v>3.54832869</v>
      </c>
      <c r="C432" s="1">
        <v>4.6989533700000003E-6</v>
      </c>
      <c r="D432">
        <f t="shared" si="12"/>
        <v>0.63406590381607231</v>
      </c>
      <c r="E432">
        <f t="shared" si="13"/>
        <v>1.3321873657069188</v>
      </c>
    </row>
    <row r="433" spans="1:5" x14ac:dyDescent="0.3">
      <c r="A433">
        <v>932.25</v>
      </c>
      <c r="B433">
        <v>3.5472210999999998</v>
      </c>
      <c r="C433" s="1">
        <v>4.6020389900000003E-6</v>
      </c>
      <c r="D433">
        <f t="shared" si="12"/>
        <v>0.62002263035022809</v>
      </c>
      <c r="E433">
        <f t="shared" si="13"/>
        <v>1.3301153124161973</v>
      </c>
    </row>
    <row r="434" spans="1:5" x14ac:dyDescent="0.3">
      <c r="A434">
        <v>933.7</v>
      </c>
      <c r="B434">
        <v>3.5461268399999999</v>
      </c>
      <c r="C434" s="1">
        <v>4.5081576499999998E-6</v>
      </c>
      <c r="D434">
        <f t="shared" si="12"/>
        <v>0.60643097444575345</v>
      </c>
      <c r="E434">
        <f t="shared" si="13"/>
        <v>1.3280496947627718</v>
      </c>
    </row>
    <row r="435" spans="1:5" x14ac:dyDescent="0.3">
      <c r="A435">
        <v>935.15</v>
      </c>
      <c r="B435">
        <v>3.5450455999999999</v>
      </c>
      <c r="C435" s="1">
        <v>4.4171725600000002E-6</v>
      </c>
      <c r="D435">
        <f t="shared" si="12"/>
        <v>0.59327046306581843</v>
      </c>
      <c r="E435">
        <f t="shared" si="13"/>
        <v>1.3259904828102445</v>
      </c>
    </row>
    <row r="436" spans="1:5" x14ac:dyDescent="0.3">
      <c r="A436">
        <v>936.59</v>
      </c>
      <c r="B436">
        <v>3.54397721</v>
      </c>
      <c r="C436" s="1">
        <v>4.3289707000000004E-6</v>
      </c>
      <c r="D436">
        <f t="shared" si="12"/>
        <v>0.58053013583318214</v>
      </c>
      <c r="E436">
        <f t="shared" si="13"/>
        <v>1.3239517825302427</v>
      </c>
    </row>
    <row r="437" spans="1:5" x14ac:dyDescent="0.3">
      <c r="A437">
        <v>938.03</v>
      </c>
      <c r="B437">
        <v>3.54292126</v>
      </c>
      <c r="C437" s="1">
        <v>4.2434129899999998E-6</v>
      </c>
      <c r="D437">
        <f t="shared" si="12"/>
        <v>0.56818297020777586</v>
      </c>
      <c r="E437">
        <f t="shared" si="13"/>
        <v>1.3219193415988828</v>
      </c>
    </row>
    <row r="438" spans="1:5" x14ac:dyDescent="0.3">
      <c r="A438">
        <v>939.47</v>
      </c>
      <c r="B438">
        <v>3.5418776599999999</v>
      </c>
      <c r="C438" s="1">
        <v>4.1604067400000003E-6</v>
      </c>
      <c r="D438">
        <f t="shared" si="12"/>
        <v>0.55621476635124067</v>
      </c>
      <c r="E438">
        <f t="shared" si="13"/>
        <v>1.3198931312335678</v>
      </c>
    </row>
    <row r="439" spans="1:5" x14ac:dyDescent="0.3">
      <c r="A439">
        <v>940.91</v>
      </c>
      <c r="B439">
        <v>3.5408460900000001</v>
      </c>
      <c r="C439" s="1">
        <v>4.0798356800000001E-6</v>
      </c>
      <c r="D439">
        <f t="shared" si="12"/>
        <v>0.54460826371066318</v>
      </c>
      <c r="E439">
        <f t="shared" si="13"/>
        <v>1.3178731228279006</v>
      </c>
    </row>
    <row r="440" spans="1:5" x14ac:dyDescent="0.3">
      <c r="A440">
        <v>942.34</v>
      </c>
      <c r="B440">
        <v>3.5398263499999998</v>
      </c>
      <c r="C440" s="1">
        <v>4.0016005799999999E-6</v>
      </c>
      <c r="D440">
        <f t="shared" si="12"/>
        <v>0.53335423822399564</v>
      </c>
      <c r="E440">
        <f t="shared" si="13"/>
        <v>1.3158732516925951</v>
      </c>
    </row>
    <row r="441" spans="1:5" x14ac:dyDescent="0.3">
      <c r="A441">
        <v>943.77</v>
      </c>
      <c r="B441">
        <v>3.5388181900000002</v>
      </c>
      <c r="C441" s="1">
        <v>3.9256071400000002E-6</v>
      </c>
      <c r="D441">
        <f t="shared" si="12"/>
        <v>0.52243264437733772</v>
      </c>
      <c r="E441">
        <f t="shared" si="13"/>
        <v>1.3138794409654895</v>
      </c>
    </row>
    <row r="442" spans="1:5" x14ac:dyDescent="0.3">
      <c r="A442">
        <v>945.19</v>
      </c>
      <c r="B442">
        <v>3.53782138</v>
      </c>
      <c r="C442" s="1">
        <v>3.8517581799999996E-6</v>
      </c>
      <c r="D442">
        <f t="shared" si="12"/>
        <v>0.51183447498174961</v>
      </c>
      <c r="E442">
        <f t="shared" si="13"/>
        <v>1.3119055428009183</v>
      </c>
    </row>
    <row r="443" spans="1:5" x14ac:dyDescent="0.3">
      <c r="A443">
        <v>946.61</v>
      </c>
      <c r="B443">
        <v>3.5368358199999999</v>
      </c>
      <c r="C443" s="1">
        <v>3.77998078E-6</v>
      </c>
      <c r="D443">
        <f t="shared" si="12"/>
        <v>0.50154296486198124</v>
      </c>
      <c r="E443">
        <f t="shared" si="13"/>
        <v>1.3099375666853297</v>
      </c>
    </row>
    <row r="444" spans="1:5" x14ac:dyDescent="0.3">
      <c r="A444">
        <v>948.03</v>
      </c>
      <c r="B444">
        <v>3.5358612699999998</v>
      </c>
      <c r="C444" s="1">
        <v>3.7101895200000002E-6</v>
      </c>
      <c r="D444">
        <f t="shared" si="12"/>
        <v>0.49154541914496386</v>
      </c>
      <c r="E444">
        <f t="shared" si="13"/>
        <v>1.3079754860078268</v>
      </c>
    </row>
    <row r="445" spans="1:5" x14ac:dyDescent="0.3">
      <c r="A445">
        <v>949.45</v>
      </c>
      <c r="B445">
        <v>3.5348974700000002</v>
      </c>
      <c r="C445" s="1">
        <v>3.6423000600000001E-6</v>
      </c>
      <c r="D445">
        <f t="shared" si="12"/>
        <v>0.48182936177365843</v>
      </c>
      <c r="E445">
        <f t="shared" si="13"/>
        <v>1.3060192743167096</v>
      </c>
    </row>
    <row r="446" spans="1:5" x14ac:dyDescent="0.3">
      <c r="A446">
        <v>950.86</v>
      </c>
      <c r="B446">
        <v>3.5339443099999999</v>
      </c>
      <c r="C446" s="1">
        <v>3.5762490700000001E-6</v>
      </c>
      <c r="D446">
        <f t="shared" si="12"/>
        <v>0.47239013439623084</v>
      </c>
      <c r="E446">
        <f t="shared" si="13"/>
        <v>1.3040826199440507</v>
      </c>
    </row>
    <row r="447" spans="1:5" x14ac:dyDescent="0.3">
      <c r="A447">
        <v>952.26</v>
      </c>
      <c r="B447">
        <v>3.53300167</v>
      </c>
      <c r="C447" s="1">
        <v>3.5119654100000001E-6</v>
      </c>
      <c r="D447">
        <f t="shared" si="12"/>
        <v>0.46321682680780457</v>
      </c>
      <c r="E447">
        <f t="shared" si="13"/>
        <v>1.3021653750026254</v>
      </c>
    </row>
    <row r="448" spans="1:5" x14ac:dyDescent="0.3">
      <c r="A448">
        <v>953.67</v>
      </c>
      <c r="B448">
        <v>3.5320692199999999</v>
      </c>
      <c r="C448" s="1">
        <v>3.4493774500000001E-6</v>
      </c>
      <c r="D448">
        <f t="shared" si="12"/>
        <v>0.45428901792024501</v>
      </c>
      <c r="E448">
        <f t="shared" si="13"/>
        <v>1.3002401249908249</v>
      </c>
    </row>
    <row r="449" spans="1:5" x14ac:dyDescent="0.3">
      <c r="A449">
        <v>955.07</v>
      </c>
      <c r="B449">
        <v>3.5311469500000001</v>
      </c>
      <c r="C449" s="1">
        <v>3.38843121E-6</v>
      </c>
      <c r="D449">
        <f t="shared" si="12"/>
        <v>0.44560813341011651</v>
      </c>
      <c r="E449">
        <f t="shared" si="13"/>
        <v>1.2983341535175432</v>
      </c>
    </row>
    <row r="450" spans="1:5" x14ac:dyDescent="0.3">
      <c r="A450">
        <v>956.46</v>
      </c>
      <c r="B450">
        <v>3.5302346099999999</v>
      </c>
      <c r="C450" s="1">
        <v>3.3290615000000001E-6</v>
      </c>
      <c r="D450">
        <f t="shared" si="12"/>
        <v>0.43716425611107634</v>
      </c>
      <c r="E450">
        <f t="shared" si="13"/>
        <v>1.2964473161449512</v>
      </c>
    </row>
    <row r="451" spans="1:5" x14ac:dyDescent="0.3">
      <c r="A451">
        <v>957.86</v>
      </c>
      <c r="B451">
        <v>3.5293320800000001</v>
      </c>
      <c r="C451" s="1">
        <v>3.2712148400000002E-6</v>
      </c>
      <c r="D451">
        <f t="shared" ref="D451:D475" si="14">(4*3.14*C451)/(A451*10^(-7))</f>
        <v>0.42894012058547187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3.5284392599999999</v>
      </c>
      <c r="C452" s="1">
        <v>3.2148386999999999E-6</v>
      </c>
      <c r="D452">
        <f t="shared" si="14"/>
        <v>0.42093692021892098</v>
      </c>
      <c r="E452">
        <f t="shared" si="15"/>
        <v>1.2926765702371645</v>
      </c>
    </row>
    <row r="453" spans="1:5" x14ac:dyDescent="0.3">
      <c r="A453">
        <v>960.63</v>
      </c>
      <c r="B453">
        <v>3.5275559599999999</v>
      </c>
      <c r="C453" s="1">
        <v>3.15988115E-6</v>
      </c>
      <c r="D453">
        <f t="shared" si="14"/>
        <v>0.4131466562984708</v>
      </c>
      <c r="E453">
        <f t="shared" si="15"/>
        <v>1.2908195663262652</v>
      </c>
    </row>
    <row r="454" spans="1:5" x14ac:dyDescent="0.3">
      <c r="A454">
        <v>962.01</v>
      </c>
      <c r="B454">
        <v>3.52668202</v>
      </c>
      <c r="C454" s="1">
        <v>3.10629019E-6</v>
      </c>
      <c r="D454">
        <f t="shared" si="14"/>
        <v>0.40555716454506713</v>
      </c>
      <c r="E454">
        <f t="shared" si="15"/>
        <v>1.2889678901466721</v>
      </c>
    </row>
    <row r="455" spans="1:5" x14ac:dyDescent="0.3">
      <c r="A455">
        <v>963.39</v>
      </c>
      <c r="B455">
        <v>3.5258173799999999</v>
      </c>
      <c r="C455" s="1">
        <v>3.05402736E-6</v>
      </c>
      <c r="D455">
        <f t="shared" si="14"/>
        <v>0.3981625680316383</v>
      </c>
      <c r="E455">
        <f t="shared" si="15"/>
        <v>1.2871215188033922</v>
      </c>
    </row>
    <row r="456" spans="1:5" x14ac:dyDescent="0.3">
      <c r="A456">
        <v>964.76</v>
      </c>
      <c r="B456">
        <v>3.52496185</v>
      </c>
      <c r="C456" s="1">
        <v>3.00304037E-6</v>
      </c>
      <c r="D456">
        <f t="shared" si="14"/>
        <v>0.39095927533479835</v>
      </c>
      <c r="E456">
        <f t="shared" si="15"/>
        <v>1.2852937518139227</v>
      </c>
    </row>
    <row r="457" spans="1:5" x14ac:dyDescent="0.3">
      <c r="A457">
        <v>966.13</v>
      </c>
      <c r="B457">
        <v>3.52411524</v>
      </c>
      <c r="C457" s="1">
        <v>2.9532871400000001E-6</v>
      </c>
      <c r="D457">
        <f t="shared" si="14"/>
        <v>0.38393680434724109</v>
      </c>
      <c r="E457">
        <f t="shared" si="15"/>
        <v>1.2834711684762921</v>
      </c>
    </row>
    <row r="458" spans="1:5" x14ac:dyDescent="0.3">
      <c r="A458">
        <v>967.49</v>
      </c>
      <c r="B458">
        <v>3.5232776000000001</v>
      </c>
      <c r="C458" s="1">
        <v>2.9047362499999999E-6</v>
      </c>
      <c r="D458">
        <f t="shared" si="14"/>
        <v>0.3770942056248644</v>
      </c>
      <c r="E458">
        <f t="shared" si="15"/>
        <v>1.2816669939740979</v>
      </c>
    </row>
    <row r="459" spans="1:5" x14ac:dyDescent="0.3">
      <c r="A459">
        <v>968.85</v>
      </c>
      <c r="B459">
        <v>3.5224487199999999</v>
      </c>
      <c r="C459" s="1">
        <v>2.8573428400000001E-6</v>
      </c>
      <c r="D459">
        <f t="shared" si="14"/>
        <v>0.37042087083036596</v>
      </c>
      <c r="E459">
        <f t="shared" si="15"/>
        <v>1.2798678846054601</v>
      </c>
    </row>
    <row r="460" spans="1:5" x14ac:dyDescent="0.3">
      <c r="A460">
        <v>970.21</v>
      </c>
      <c r="B460">
        <v>3.5216284500000001</v>
      </c>
      <c r="C460" s="1">
        <v>2.8110693000000001E-6</v>
      </c>
      <c r="D460">
        <f t="shared" si="14"/>
        <v>0.36391121930303749</v>
      </c>
      <c r="E460">
        <f t="shared" si="15"/>
        <v>1.2780738190700982</v>
      </c>
    </row>
    <row r="461" spans="1:5" x14ac:dyDescent="0.3">
      <c r="A461">
        <v>971.56</v>
      </c>
      <c r="B461">
        <v>3.5208167600000002</v>
      </c>
      <c r="C461" s="1">
        <v>2.7658857100000001E-6</v>
      </c>
      <c r="D461">
        <f t="shared" si="14"/>
        <v>0.35756437603030183</v>
      </c>
      <c r="E461">
        <f t="shared" si="15"/>
        <v>1.2762979126353493</v>
      </c>
    </row>
    <row r="462" spans="1:5" x14ac:dyDescent="0.3">
      <c r="A462">
        <v>972.91</v>
      </c>
      <c r="B462">
        <v>3.5200134699999999</v>
      </c>
      <c r="C462" s="1">
        <v>2.7217528899999999E-6</v>
      </c>
      <c r="D462">
        <f t="shared" si="14"/>
        <v>0.35137079789908632</v>
      </c>
      <c r="E462">
        <f t="shared" si="15"/>
        <v>1.2745269346599377</v>
      </c>
    </row>
    <row r="463" spans="1:5" x14ac:dyDescent="0.3">
      <c r="A463">
        <v>974.25</v>
      </c>
      <c r="B463">
        <v>3.5192184800000001</v>
      </c>
      <c r="C463" s="1">
        <v>2.6786403700000002E-6</v>
      </c>
      <c r="D463">
        <f t="shared" si="14"/>
        <v>0.34532946417449323</v>
      </c>
      <c r="E463">
        <f t="shared" si="15"/>
        <v>1.2727739286630741</v>
      </c>
    </row>
    <row r="464" spans="1:5" x14ac:dyDescent="0.3">
      <c r="A464">
        <v>975.59</v>
      </c>
      <c r="B464">
        <v>3.5184317900000002</v>
      </c>
      <c r="C464" s="1">
        <v>2.6365223599999999E-6</v>
      </c>
      <c r="D464">
        <f t="shared" si="14"/>
        <v>0.33943276213983337</v>
      </c>
      <c r="E464">
        <f t="shared" si="15"/>
        <v>1.2710257382712</v>
      </c>
    </row>
    <row r="465" spans="1:5" x14ac:dyDescent="0.3">
      <c r="A465">
        <v>976.92</v>
      </c>
      <c r="B465">
        <v>3.5176531500000001</v>
      </c>
      <c r="C465" s="1">
        <v>2.5953607999999999E-6</v>
      </c>
      <c r="D465">
        <f t="shared" si="14"/>
        <v>0.33367861900667406</v>
      </c>
      <c r="E465">
        <f t="shared" si="15"/>
        <v>1.2692953363632642</v>
      </c>
    </row>
    <row r="466" spans="1:5" x14ac:dyDescent="0.3">
      <c r="A466">
        <v>978.25</v>
      </c>
      <c r="B466">
        <v>3.5168826000000002</v>
      </c>
      <c r="C466" s="1">
        <v>2.5551361900000001E-6</v>
      </c>
      <c r="D466">
        <f t="shared" si="14"/>
        <v>0.32806041959008436</v>
      </c>
      <c r="E466">
        <f t="shared" si="15"/>
        <v>1.267569639662663</v>
      </c>
    </row>
    <row r="467" spans="1:5" x14ac:dyDescent="0.3">
      <c r="A467">
        <v>979.58</v>
      </c>
      <c r="B467">
        <v>3.5161199500000002</v>
      </c>
      <c r="C467" s="1">
        <v>2.5158149799999998E-6</v>
      </c>
      <c r="D467">
        <f t="shared" si="14"/>
        <v>0.32257330844647703</v>
      </c>
      <c r="E467">
        <f t="shared" si="15"/>
        <v>1.265848629004267</v>
      </c>
    </row>
    <row r="468" spans="1:5" x14ac:dyDescent="0.3">
      <c r="A468">
        <v>980.89</v>
      </c>
      <c r="B468">
        <v>3.51536516</v>
      </c>
      <c r="C468" s="1">
        <v>2.4773744399999998E-6</v>
      </c>
      <c r="D468">
        <f t="shared" si="14"/>
        <v>0.31722030978397175</v>
      </c>
      <c r="E468">
        <f t="shared" si="15"/>
        <v>1.2641580605368594</v>
      </c>
    </row>
    <row r="469" spans="1:5" x14ac:dyDescent="0.3">
      <c r="A469">
        <v>982.21</v>
      </c>
      <c r="B469">
        <v>3.5146181400000001</v>
      </c>
      <c r="C469" s="1">
        <v>2.4397890100000001E-6</v>
      </c>
      <c r="D469">
        <f t="shared" si="14"/>
        <v>0.3119877619409292</v>
      </c>
      <c r="E469">
        <f t="shared" si="15"/>
        <v>1.2624591482473198</v>
      </c>
    </row>
    <row r="470" spans="1:5" x14ac:dyDescent="0.3">
      <c r="A470">
        <v>983.52</v>
      </c>
      <c r="B470">
        <v>3.5138787900000001</v>
      </c>
      <c r="C470" s="1">
        <v>2.4030350299999999E-6</v>
      </c>
      <c r="D470">
        <f t="shared" si="14"/>
        <v>0.30687855841060679</v>
      </c>
      <c r="E470">
        <f t="shared" si="15"/>
        <v>1.2607776150967953</v>
      </c>
    </row>
    <row r="471" spans="1:5" x14ac:dyDescent="0.3">
      <c r="A471">
        <v>984.83</v>
      </c>
      <c r="B471">
        <v>3.5131470400000002</v>
      </c>
      <c r="C471" s="1">
        <v>2.3670887600000001E-6</v>
      </c>
      <c r="D471">
        <f t="shared" si="14"/>
        <v>0.30188595824253933</v>
      </c>
      <c r="E471">
        <f t="shared" si="15"/>
        <v>1.2591005554258095</v>
      </c>
    </row>
    <row r="472" spans="1:5" x14ac:dyDescent="0.3">
      <c r="A472">
        <v>986.13</v>
      </c>
      <c r="B472">
        <v>3.5124227800000001</v>
      </c>
      <c r="C472" s="1">
        <v>2.3319280299999999E-6</v>
      </c>
      <c r="D472">
        <f t="shared" si="14"/>
        <v>0.29700968489752871</v>
      </c>
      <c r="E472">
        <f t="shared" si="15"/>
        <v>1.2574407025442893</v>
      </c>
    </row>
    <row r="473" spans="1:5" x14ac:dyDescent="0.3">
      <c r="A473">
        <v>987.42</v>
      </c>
      <c r="B473">
        <v>3.51170596</v>
      </c>
      <c r="C473" s="1">
        <v>2.2975319500000001E-6</v>
      </c>
      <c r="D473">
        <f t="shared" si="14"/>
        <v>0.2922464735573515</v>
      </c>
      <c r="E473">
        <f t="shared" si="15"/>
        <v>1.2557979380608051</v>
      </c>
    </row>
    <row r="474" spans="1:5" x14ac:dyDescent="0.3">
      <c r="A474">
        <v>988.71</v>
      </c>
      <c r="B474">
        <v>3.5109964599999999</v>
      </c>
      <c r="C474" s="1">
        <v>2.2638781399999999E-6</v>
      </c>
      <c r="D474">
        <f t="shared" si="14"/>
        <v>0.28758998531824298</v>
      </c>
      <c r="E474">
        <f t="shared" si="15"/>
        <v>1.2541594603068644</v>
      </c>
    </row>
    <row r="475" spans="1:5" x14ac:dyDescent="0.3">
      <c r="A475">
        <v>990</v>
      </c>
      <c r="B475">
        <v>3.5102943</v>
      </c>
      <c r="C475" s="1">
        <v>2.2309508700000002E-6</v>
      </c>
      <c r="D475">
        <f t="shared" si="14"/>
        <v>0.28303780734545458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2026-04-29T06:24:37Z</dcterms:modified>
</cp:coreProperties>
</file>