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FD8C64F5-8CA5-4829-8B1A-2BAFD895C5CA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<sst xmlns="http://schemas.openxmlformats.org/spreadsheetml/2006/main" count="5" uniqueCount="5">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</sst>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7" sqref="H7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2.9810809100000002</v>
      </c>
      <c r="C2">
        <v>4.6319967000000002</v>
      </c>
      <c r="D2">
        <f>(4*3.14*C2)/(A2*10^(-7))</f>
        <v>2326556.768455571</v>
      </c>
      <c r="E2">
        <f>1240/A2</f>
        <v>4.9588098856274492</v>
      </c>
    </row>
    <row r="3" spans="1:5" x14ac:dyDescent="0.3">
      <c r="A3">
        <v>251.65</v>
      </c>
      <c r="B3">
        <v>3.1753754999999999</v>
      </c>
      <c r="C3">
        <v>4.6017702900000002</v>
      </c>
      <c r="D3">
        <f t="shared" ref="D3:D66" si="0">(4*3.14*C3)/(A3*10^(-7))</f>
        <v>2296770.7070296048</v>
      </c>
      <c r="E3">
        <f t="shared" ref="E3:E66" si="1">1240/A3</f>
        <v>4.9274786409696008</v>
      </c>
    </row>
    <row r="4" spans="1:5" x14ac:dyDescent="0.3">
      <c r="A4">
        <v>253.25</v>
      </c>
      <c r="B4">
        <v>3.3666274399999998</v>
      </c>
      <c r="C4">
        <v>4.54467175</v>
      </c>
      <c r="D4">
        <f t="shared" si="0"/>
        <v>2253941.8432379072</v>
      </c>
      <c r="E4">
        <f t="shared" si="1"/>
        <v>4.8963474827245808</v>
      </c>
    </row>
    <row r="5" spans="1:5" x14ac:dyDescent="0.3">
      <c r="A5">
        <v>254.84</v>
      </c>
      <c r="B5">
        <v>3.5482819399999999</v>
      </c>
      <c r="C5">
        <v>4.4611635700000001</v>
      </c>
      <c r="D5">
        <f t="shared" si="0"/>
        <v>2198721.3325694557</v>
      </c>
      <c r="E5">
        <f t="shared" si="1"/>
        <v>4.865798147857479</v>
      </c>
    </row>
    <row r="6" spans="1:5" x14ac:dyDescent="0.3">
      <c r="A6">
        <v>256.44</v>
      </c>
      <c r="B6">
        <v>3.7137228699999998</v>
      </c>
      <c r="C6">
        <v>4.3539780800000001</v>
      </c>
      <c r="D6">
        <f t="shared" si="0"/>
        <v>2132505.2520979573</v>
      </c>
      <c r="E6">
        <f t="shared" si="1"/>
        <v>4.8354390890656687</v>
      </c>
    </row>
    <row r="7" spans="1:5" x14ac:dyDescent="0.3">
      <c r="A7">
        <v>258.04000000000002</v>
      </c>
      <c r="B7">
        <v>3.85732958</v>
      </c>
      <c r="C7">
        <v>4.2282309700000003</v>
      </c>
      <c r="D7">
        <f t="shared" si="0"/>
        <v>2058075.530274376</v>
      </c>
      <c r="E7">
        <f t="shared" si="1"/>
        <v>4.8054565183692448</v>
      </c>
    </row>
    <row r="8" spans="1:5" x14ac:dyDescent="0.3">
      <c r="A8">
        <v>259.63</v>
      </c>
      <c r="B8">
        <v>3.97557896</v>
      </c>
      <c r="C8">
        <v>4.09095487</v>
      </c>
      <c r="D8">
        <f t="shared" si="0"/>
        <v>1979062.2488618419</v>
      </c>
      <c r="E8">
        <f t="shared" si="1"/>
        <v>4.7760274236413363</v>
      </c>
    </row>
    <row r="9" spans="1:5" x14ac:dyDescent="0.3">
      <c r="A9">
        <v>261.23</v>
      </c>
      <c r="B9">
        <v>4.0678534800000001</v>
      </c>
      <c r="C9">
        <v>3.9500687399999999</v>
      </c>
      <c r="D9">
        <f t="shared" si="0"/>
        <v>1899202.3647513685</v>
      </c>
      <c r="E9">
        <f t="shared" si="1"/>
        <v>4.7467748727175278</v>
      </c>
    </row>
    <row r="10" spans="1:5" x14ac:dyDescent="0.3">
      <c r="A10">
        <v>262.83</v>
      </c>
      <c r="B10">
        <v>4.1366683200000001</v>
      </c>
      <c r="C10">
        <v>3.8129502500000001</v>
      </c>
      <c r="D10">
        <f t="shared" si="0"/>
        <v>1822115.2509226496</v>
      </c>
      <c r="E10">
        <f t="shared" si="1"/>
        <v>4.7178784765818209</v>
      </c>
    </row>
    <row r="11" spans="1:5" x14ac:dyDescent="0.3">
      <c r="A11">
        <v>264.43</v>
      </c>
      <c r="B11">
        <v>4.1871150999999998</v>
      </c>
      <c r="C11">
        <v>3.6850239299999998</v>
      </c>
      <c r="D11">
        <f t="shared" si="0"/>
        <v>1750327.1399160458</v>
      </c>
      <c r="E11">
        <f t="shared" si="1"/>
        <v>4.6893317702227435</v>
      </c>
    </row>
    <row r="12" spans="1:5" x14ac:dyDescent="0.3">
      <c r="A12">
        <v>266.02999999999997</v>
      </c>
      <c r="B12">
        <v>4.2256199700000003</v>
      </c>
      <c r="C12">
        <v>3.56878487</v>
      </c>
      <c r="D12">
        <f t="shared" si="0"/>
        <v>1684920.4212757964</v>
      </c>
      <c r="E12">
        <f t="shared" si="1"/>
        <v>4.6611284441604335</v>
      </c>
    </row>
    <row r="13" spans="1:5" x14ac:dyDescent="0.3">
      <c r="A13">
        <v>267.63</v>
      </c>
      <c r="B13">
        <v>4.2583546700000001</v>
      </c>
      <c r="C13">
        <v>3.46362097</v>
      </c>
      <c r="D13">
        <f t="shared" si="0"/>
        <v>1625493.3820274263</v>
      </c>
      <c r="E13">
        <f t="shared" si="1"/>
        <v>4.6332623397974819</v>
      </c>
    </row>
    <row r="14" spans="1:5" x14ac:dyDescent="0.3">
      <c r="A14">
        <v>269.22000000000003</v>
      </c>
      <c r="B14">
        <v>4.2898215200000003</v>
      </c>
      <c r="C14">
        <v>3.3665002400000001</v>
      </c>
      <c r="D14">
        <f t="shared" si="0"/>
        <v>1570583.2781516975</v>
      </c>
      <c r="E14">
        <f t="shared" si="1"/>
        <v>4.6058985216551518</v>
      </c>
    </row>
    <row r="15" spans="1:5" x14ac:dyDescent="0.3">
      <c r="A15">
        <v>270.82</v>
      </c>
      <c r="B15">
        <v>4.32207645</v>
      </c>
      <c r="C15">
        <v>3.2732384300000001</v>
      </c>
      <c r="D15">
        <f t="shared" si="0"/>
        <v>1518051.6461413489</v>
      </c>
      <c r="E15">
        <f t="shared" si="1"/>
        <v>4.5786869507421901</v>
      </c>
    </row>
    <row r="16" spans="1:5" x14ac:dyDescent="0.3">
      <c r="A16">
        <v>272.42</v>
      </c>
      <c r="B16">
        <v>4.35475922</v>
      </c>
      <c r="C16">
        <v>3.1798812299999999</v>
      </c>
      <c r="D16">
        <f t="shared" si="0"/>
        <v>1466093.1006827692</v>
      </c>
      <c r="E16">
        <f t="shared" si="1"/>
        <v>4.5517950223918948</v>
      </c>
    </row>
    <row r="17" spans="1:5" x14ac:dyDescent="0.3">
      <c r="A17">
        <v>274.02</v>
      </c>
      <c r="B17">
        <v>4.3857753199999996</v>
      </c>
      <c r="C17">
        <v>3.0837120800000002</v>
      </c>
      <c r="D17">
        <f t="shared" si="0"/>
        <v>1413452.4386833082</v>
      </c>
      <c r="E17">
        <f t="shared" si="1"/>
        <v>4.5252171374352237</v>
      </c>
    </row>
    <row r="18" spans="1:5" x14ac:dyDescent="0.3">
      <c r="A18">
        <v>275.62</v>
      </c>
      <c r="B18">
        <v>4.41225516</v>
      </c>
      <c r="C18">
        <v>2.98370085</v>
      </c>
      <c r="D18">
        <f t="shared" si="0"/>
        <v>1359672.109280894</v>
      </c>
      <c r="E18">
        <f t="shared" si="1"/>
        <v>4.498947826717945</v>
      </c>
    </row>
    <row r="19" spans="1:5" x14ac:dyDescent="0.3">
      <c r="A19">
        <v>277.22000000000003</v>
      </c>
      <c r="B19">
        <v>4.4314475099999999</v>
      </c>
      <c r="C19">
        <v>2.8804103900000002</v>
      </c>
      <c r="D19">
        <f t="shared" si="0"/>
        <v>1305026.8558689852</v>
      </c>
      <c r="E19">
        <f t="shared" si="1"/>
        <v>4.4729817473486753</v>
      </c>
    </row>
    <row r="20" spans="1:5" x14ac:dyDescent="0.3">
      <c r="A20">
        <v>278.82</v>
      </c>
      <c r="B20">
        <v>4.4413332900000002</v>
      </c>
      <c r="C20">
        <v>2.7755645900000001</v>
      </c>
      <c r="D20">
        <f t="shared" si="0"/>
        <v>1250308.1289147122</v>
      </c>
      <c r="E20">
        <f t="shared" si="1"/>
        <v>4.4473136790761068</v>
      </c>
    </row>
    <row r="21" spans="1:5" x14ac:dyDescent="0.3">
      <c r="A21">
        <v>280.42</v>
      </c>
      <c r="B21">
        <v>4.4409066399999997</v>
      </c>
      <c r="C21">
        <v>2.6714965799999999</v>
      </c>
      <c r="D21">
        <f t="shared" si="0"/>
        <v>1196562.1940232508</v>
      </c>
      <c r="E21">
        <f t="shared" si="1"/>
        <v>4.4219385207902429</v>
      </c>
    </row>
    <row r="22" spans="1:5" x14ac:dyDescent="0.3">
      <c r="A22">
        <v>282.02</v>
      </c>
      <c r="B22">
        <v>4.4301773400000002</v>
      </c>
      <c r="C22">
        <v>2.57063942</v>
      </c>
      <c r="D22">
        <f t="shared" si="0"/>
        <v>1144856.0781221192</v>
      </c>
      <c r="E22">
        <f t="shared" si="1"/>
        <v>4.3968512871427565</v>
      </c>
    </row>
    <row r="23" spans="1:5" x14ac:dyDescent="0.3">
      <c r="A23">
        <v>283.62</v>
      </c>
      <c r="B23">
        <v>4.4099890200000003</v>
      </c>
      <c r="C23">
        <v>2.4751368199999999</v>
      </c>
      <c r="D23">
        <f t="shared" si="0"/>
        <v>1096104.5927367604</v>
      </c>
      <c r="E23">
        <f t="shared" si="1"/>
        <v>4.3720471052817151</v>
      </c>
    </row>
    <row r="24" spans="1:5" x14ac:dyDescent="0.3">
      <c r="A24">
        <v>285.22000000000003</v>
      </c>
      <c r="B24">
        <v>4.3817526400000002</v>
      </c>
      <c r="C24">
        <v>2.3866277600000001</v>
      </c>
      <c r="D24">
        <f t="shared" si="0"/>
        <v>1050979.7582778207</v>
      </c>
      <c r="E24">
        <f t="shared" si="1"/>
        <v>4.3475212116962343</v>
      </c>
    </row>
    <row r="25" spans="1:5" x14ac:dyDescent="0.3">
      <c r="A25">
        <v>286.82</v>
      </c>
      <c r="B25">
        <v>4.3471712199999999</v>
      </c>
      <c r="C25">
        <v>2.3061618500000001</v>
      </c>
      <c r="D25">
        <f t="shared" si="0"/>
        <v>1009880.5116797994</v>
      </c>
      <c r="E25">
        <f t="shared" si="1"/>
        <v>4.3232689491667244</v>
      </c>
    </row>
    <row r="26" spans="1:5" x14ac:dyDescent="0.3">
      <c r="A26">
        <v>288.42</v>
      </c>
      <c r="B26">
        <v>4.3080069600000002</v>
      </c>
      <c r="C26">
        <v>2.2342276700000001</v>
      </c>
      <c r="D26">
        <f t="shared" si="0"/>
        <v>972952.62239789206</v>
      </c>
      <c r="E26">
        <f t="shared" si="1"/>
        <v>4.2992857638166564</v>
      </c>
    </row>
    <row r="27" spans="1:5" x14ac:dyDescent="0.3">
      <c r="A27">
        <v>290.02999999999997</v>
      </c>
      <c r="B27">
        <v>4.26591364</v>
      </c>
      <c r="C27">
        <v>2.1708464599999999</v>
      </c>
      <c r="D27">
        <f t="shared" si="0"/>
        <v>940103.83538254676</v>
      </c>
      <c r="E27">
        <f t="shared" si="1"/>
        <v>4.2754197841602597</v>
      </c>
    </row>
    <row r="28" spans="1:5" x14ac:dyDescent="0.3">
      <c r="A28">
        <v>291.63</v>
      </c>
      <c r="B28">
        <v>4.22232977</v>
      </c>
      <c r="C28">
        <v>2.1156870099999998</v>
      </c>
      <c r="D28">
        <f t="shared" si="0"/>
        <v>911189.82428419578</v>
      </c>
      <c r="E28">
        <f t="shared" si="1"/>
        <v>4.2519631039330656</v>
      </c>
    </row>
    <row r="29" spans="1:5" x14ac:dyDescent="0.3">
      <c r="A29">
        <v>293.23</v>
      </c>
      <c r="B29">
        <v>4.17843885</v>
      </c>
      <c r="C29">
        <v>2.06818883</v>
      </c>
      <c r="D29">
        <f t="shared" si="0"/>
        <v>885872.92244313343</v>
      </c>
      <c r="E29">
        <f t="shared" si="1"/>
        <v>4.2287624049381032</v>
      </c>
    </row>
    <row r="30" spans="1:5" x14ac:dyDescent="0.3">
      <c r="A30">
        <v>294.83</v>
      </c>
      <c r="B30">
        <v>4.1351654499999997</v>
      </c>
      <c r="C30">
        <v>2.0276614500000001</v>
      </c>
      <c r="D30">
        <f t="shared" si="0"/>
        <v>863800.42098836624</v>
      </c>
      <c r="E30">
        <f t="shared" si="1"/>
        <v>4.2058135196553952</v>
      </c>
    </row>
    <row r="31" spans="1:5" x14ac:dyDescent="0.3">
      <c r="A31">
        <v>296.43</v>
      </c>
      <c r="B31">
        <v>4.0931966400000004</v>
      </c>
      <c r="C31">
        <v>1.99336128</v>
      </c>
      <c r="D31">
        <f t="shared" si="0"/>
        <v>844604.71871268097</v>
      </c>
      <c r="E31">
        <f t="shared" si="1"/>
        <v>4.1831123705427924</v>
      </c>
    </row>
    <row r="32" spans="1:5" x14ac:dyDescent="0.3">
      <c r="A32">
        <v>298.02999999999997</v>
      </c>
      <c r="B32">
        <v>4.0530194899999996</v>
      </c>
      <c r="C32">
        <v>1.96454778</v>
      </c>
      <c r="D32">
        <f t="shared" si="0"/>
        <v>827927.39377914986</v>
      </c>
      <c r="E32">
        <f t="shared" si="1"/>
        <v>4.1606549676207099</v>
      </c>
    </row>
    <row r="33" spans="1:5" x14ac:dyDescent="0.3">
      <c r="A33">
        <v>299.63</v>
      </c>
      <c r="B33">
        <v>4.0149571599999998</v>
      </c>
      <c r="C33">
        <v>1.9405157500000001</v>
      </c>
      <c r="D33">
        <f t="shared" si="0"/>
        <v>813432.4940760273</v>
      </c>
      <c r="E33">
        <f t="shared" si="1"/>
        <v>4.1384374061342326</v>
      </c>
    </row>
    <row r="34" spans="1:5" x14ac:dyDescent="0.3">
      <c r="A34">
        <v>301.23</v>
      </c>
      <c r="B34">
        <v>3.9792026800000002</v>
      </c>
      <c r="C34">
        <v>1.92061338</v>
      </c>
      <c r="D34">
        <f t="shared" si="0"/>
        <v>800813.4665471568</v>
      </c>
      <c r="E34">
        <f t="shared" si="1"/>
        <v>4.1164558642897449</v>
      </c>
    </row>
    <row r="35" spans="1:5" x14ac:dyDescent="0.3">
      <c r="A35">
        <v>302.83999999999997</v>
      </c>
      <c r="B35">
        <v>3.94585103</v>
      </c>
      <c r="C35">
        <v>1.90425234</v>
      </c>
      <c r="D35">
        <f t="shared" si="0"/>
        <v>789770.48574824992</v>
      </c>
      <c r="E35">
        <f t="shared" si="1"/>
        <v>4.094571390833444</v>
      </c>
    </row>
    <row r="36" spans="1:5" x14ac:dyDescent="0.3">
      <c r="A36">
        <v>304.44</v>
      </c>
      <c r="B36">
        <v>3.9149222300000002</v>
      </c>
      <c r="C36">
        <v>1.89090896</v>
      </c>
      <c r="D36">
        <f t="shared" si="0"/>
        <v>780114.85145184607</v>
      </c>
      <c r="E36">
        <f t="shared" si="1"/>
        <v>4.0730521613454211</v>
      </c>
    </row>
    <row r="37" spans="1:5" x14ac:dyDescent="0.3">
      <c r="A37">
        <v>306.04000000000002</v>
      </c>
      <c r="B37">
        <v>3.8863797500000001</v>
      </c>
      <c r="C37">
        <v>1.88012274</v>
      </c>
      <c r="D37">
        <f t="shared" si="0"/>
        <v>771609.6462684616</v>
      </c>
      <c r="E37">
        <f t="shared" si="1"/>
        <v>4.0517579401385433</v>
      </c>
    </row>
    <row r="38" spans="1:5" x14ac:dyDescent="0.3">
      <c r="A38">
        <v>307.64</v>
      </c>
      <c r="B38">
        <v>3.8601480399999999</v>
      </c>
      <c r="C38">
        <v>1.8714939399999999</v>
      </c>
      <c r="D38">
        <f t="shared" si="0"/>
        <v>764073.7188402029</v>
      </c>
      <c r="E38">
        <f t="shared" si="1"/>
        <v>4.0306852164868028</v>
      </c>
    </row>
    <row r="39" spans="1:5" x14ac:dyDescent="0.3">
      <c r="A39">
        <v>309.24</v>
      </c>
      <c r="B39">
        <v>3.8361219700000002</v>
      </c>
      <c r="C39">
        <v>1.86467845</v>
      </c>
      <c r="D39">
        <f t="shared" si="0"/>
        <v>757352.26141508226</v>
      </c>
      <c r="E39">
        <f t="shared" si="1"/>
        <v>4.0098305523218212</v>
      </c>
    </row>
    <row r="40" spans="1:5" x14ac:dyDescent="0.3">
      <c r="A40">
        <v>310.83999999999997</v>
      </c>
      <c r="B40">
        <v>3.8141781799999999</v>
      </c>
      <c r="C40">
        <v>1.85938399</v>
      </c>
      <c r="D40">
        <f t="shared" si="0"/>
        <v>751314.5963968602</v>
      </c>
      <c r="E40">
        <f t="shared" si="1"/>
        <v>3.9891905803628878</v>
      </c>
    </row>
    <row r="41" spans="1:5" x14ac:dyDescent="0.3">
      <c r="A41">
        <v>312.44</v>
      </c>
      <c r="B41">
        <v>3.7941828800000001</v>
      </c>
      <c r="C41">
        <v>1.8553653400000001</v>
      </c>
      <c r="D41">
        <f t="shared" si="0"/>
        <v>745851.64096786582</v>
      </c>
      <c r="E41">
        <f t="shared" si="1"/>
        <v>3.9687620023044423</v>
      </c>
    </row>
    <row r="42" spans="1:5" x14ac:dyDescent="0.3">
      <c r="A42">
        <v>314.05</v>
      </c>
      <c r="B42">
        <v>3.7759965200000001</v>
      </c>
      <c r="C42">
        <v>1.85241937</v>
      </c>
      <c r="D42">
        <f t="shared" si="0"/>
        <v>740849.77829008119</v>
      </c>
      <c r="E42">
        <f t="shared" si="1"/>
        <v>3.9484158573475558</v>
      </c>
    </row>
    <row r="43" spans="1:5" x14ac:dyDescent="0.3">
      <c r="A43">
        <v>315.64999999999998</v>
      </c>
      <c r="B43">
        <v>3.75948006</v>
      </c>
      <c r="C43">
        <v>1.8503807999999999</v>
      </c>
      <c r="D43">
        <f t="shared" si="0"/>
        <v>736283.31531759875</v>
      </c>
      <c r="E43">
        <f t="shared" si="1"/>
        <v>3.9284017107555842</v>
      </c>
    </row>
    <row r="44" spans="1:5" x14ac:dyDescent="0.3">
      <c r="A44">
        <v>317.25</v>
      </c>
      <c r="B44">
        <v>3.7444988800000001</v>
      </c>
      <c r="C44">
        <v>1.84911756</v>
      </c>
      <c r="D44">
        <f t="shared" si="0"/>
        <v>732069.86772576836</v>
      </c>
      <c r="E44">
        <f t="shared" si="1"/>
        <v>3.908589440504334</v>
      </c>
    </row>
    <row r="45" spans="1:5" x14ac:dyDescent="0.3">
      <c r="A45">
        <v>318.85000000000002</v>
      </c>
      <c r="B45">
        <v>3.7309254200000002</v>
      </c>
      <c r="C45">
        <v>1.8485265</v>
      </c>
      <c r="D45">
        <f t="shared" si="0"/>
        <v>728163.48878783127</v>
      </c>
      <c r="E45">
        <f t="shared" si="1"/>
        <v>3.8889760075270501</v>
      </c>
    </row>
    <row r="46" spans="1:5" x14ac:dyDescent="0.3">
      <c r="A46">
        <v>320.45</v>
      </c>
      <c r="B46">
        <v>3.7186411499999998</v>
      </c>
      <c r="C46">
        <v>1.8485291399999999</v>
      </c>
      <c r="D46">
        <f t="shared" si="0"/>
        <v>724528.81879856461</v>
      </c>
      <c r="E46">
        <f t="shared" si="1"/>
        <v>3.8695584334529571</v>
      </c>
    </row>
    <row r="47" spans="1:5" x14ac:dyDescent="0.3">
      <c r="A47">
        <v>322.05</v>
      </c>
      <c r="B47">
        <v>3.7075387900000001</v>
      </c>
      <c r="C47">
        <v>1.8490678199999999</v>
      </c>
      <c r="D47">
        <f t="shared" si="0"/>
        <v>721139.3205775501</v>
      </c>
      <c r="E47">
        <f t="shared" si="1"/>
        <v>3.8503337990995186</v>
      </c>
    </row>
    <row r="48" spans="1:5" x14ac:dyDescent="0.3">
      <c r="A48">
        <v>323.64999999999998</v>
      </c>
      <c r="B48">
        <v>3.69752328</v>
      </c>
      <c r="C48">
        <v>1.8501020100000001</v>
      </c>
      <c r="D48">
        <f t="shared" si="0"/>
        <v>717975.62940213201</v>
      </c>
      <c r="E48">
        <f t="shared" si="1"/>
        <v>3.8312992430094241</v>
      </c>
    </row>
    <row r="49" spans="1:5" x14ac:dyDescent="0.3">
      <c r="A49">
        <v>325.25</v>
      </c>
      <c r="B49">
        <v>3.6885113299999999</v>
      </c>
      <c r="C49">
        <v>1.8516050100000001</v>
      </c>
      <c r="D49">
        <f t="shared" si="0"/>
        <v>715024.10224750196</v>
      </c>
      <c r="E49">
        <f t="shared" si="1"/>
        <v>3.8124519600307454</v>
      </c>
    </row>
    <row r="50" spans="1:5" x14ac:dyDescent="0.3">
      <c r="A50">
        <v>326.85000000000002</v>
      </c>
      <c r="B50">
        <v>3.6804325800000002</v>
      </c>
      <c r="C50">
        <v>1.85356082</v>
      </c>
      <c r="D50">
        <f t="shared" si="0"/>
        <v>712275.47496405081</v>
      </c>
      <c r="E50">
        <f t="shared" si="1"/>
        <v>3.7937891999388098</v>
      </c>
    </row>
    <row r="51" spans="1:5" x14ac:dyDescent="0.3">
      <c r="A51">
        <v>328.45</v>
      </c>
      <c r="B51">
        <v>3.6732285</v>
      </c>
      <c r="C51">
        <v>1.8559616299999999</v>
      </c>
      <c r="D51">
        <f t="shared" si="0"/>
        <v>709723.79579235823</v>
      </c>
      <c r="E51">
        <f t="shared" si="1"/>
        <v>3.775308266098341</v>
      </c>
    </row>
    <row r="52" spans="1:5" x14ac:dyDescent="0.3">
      <c r="A52">
        <v>330.05</v>
      </c>
      <c r="B52">
        <v>3.6668518699999999</v>
      </c>
      <c r="C52">
        <v>1.85880551</v>
      </c>
      <c r="D52">
        <f t="shared" si="0"/>
        <v>707365.46600818064</v>
      </c>
      <c r="E52">
        <f t="shared" si="1"/>
        <v>3.7570065141645204</v>
      </c>
    </row>
    <row r="53" spans="1:5" x14ac:dyDescent="0.3">
      <c r="A53">
        <v>331.66</v>
      </c>
      <c r="B53">
        <v>3.6612665299999998</v>
      </c>
      <c r="C53">
        <v>1.86209431</v>
      </c>
      <c r="D53">
        <f t="shared" si="0"/>
        <v>705177.12517638551</v>
      </c>
      <c r="E53">
        <f t="shared" si="1"/>
        <v>3.7387686184646927</v>
      </c>
    </row>
    <row r="54" spans="1:5" x14ac:dyDescent="0.3">
      <c r="A54">
        <v>333.26</v>
      </c>
      <c r="B54">
        <v>3.65644583</v>
      </c>
      <c r="C54">
        <v>1.86583232</v>
      </c>
      <c r="D54">
        <f t="shared" si="0"/>
        <v>703200.32224689436</v>
      </c>
      <c r="E54">
        <f t="shared" si="1"/>
        <v>3.7208185800876192</v>
      </c>
    </row>
    <row r="55" spans="1:5" x14ac:dyDescent="0.3">
      <c r="A55">
        <v>334.86</v>
      </c>
      <c r="B55">
        <v>3.65237218</v>
      </c>
      <c r="C55">
        <v>1.87002476</v>
      </c>
      <c r="D55">
        <f t="shared" si="0"/>
        <v>701412.85867526731</v>
      </c>
      <c r="E55">
        <f t="shared" si="1"/>
        <v>3.7030400764498594</v>
      </c>
    </row>
    <row r="56" spans="1:5" x14ac:dyDescent="0.3">
      <c r="A56">
        <v>336.46</v>
      </c>
      <c r="B56">
        <v>3.6490359899999998</v>
      </c>
      <c r="C56">
        <v>1.87467677</v>
      </c>
      <c r="D56">
        <f t="shared" si="0"/>
        <v>699813.95206562453</v>
      </c>
      <c r="E56">
        <f t="shared" si="1"/>
        <v>3.6854306604053977</v>
      </c>
    </row>
    <row r="57" spans="1:5" x14ac:dyDescent="0.3">
      <c r="A57">
        <v>338.06</v>
      </c>
      <c r="B57">
        <v>3.6464347699999999</v>
      </c>
      <c r="C57">
        <v>1.8797926700000001</v>
      </c>
      <c r="D57">
        <f t="shared" si="0"/>
        <v>698402.53017807484</v>
      </c>
      <c r="E57">
        <f t="shared" si="1"/>
        <v>3.6679879311364845</v>
      </c>
    </row>
    <row r="58" spans="1:5" x14ac:dyDescent="0.3">
      <c r="A58">
        <v>339.66</v>
      </c>
      <c r="B58">
        <v>3.64457231</v>
      </c>
      <c r="C58">
        <v>1.88537518</v>
      </c>
      <c r="D58">
        <f t="shared" si="0"/>
        <v>697176.94932579645</v>
      </c>
      <c r="E58">
        <f t="shared" si="1"/>
        <v>3.6507095330624741</v>
      </c>
    </row>
    <row r="59" spans="1:5" x14ac:dyDescent="0.3">
      <c r="A59">
        <v>341.26</v>
      </c>
      <c r="B59">
        <v>3.6434579199999999</v>
      </c>
      <c r="C59">
        <v>1.8914252600000001</v>
      </c>
      <c r="D59">
        <f t="shared" si="0"/>
        <v>696134.94888354931</v>
      </c>
      <c r="E59">
        <f t="shared" si="1"/>
        <v>3.6335931547793474</v>
      </c>
    </row>
    <row r="60" spans="1:5" x14ac:dyDescent="0.3">
      <c r="A60">
        <v>342.86</v>
      </c>
      <c r="B60">
        <v>3.6431058900000002</v>
      </c>
      <c r="C60">
        <v>1.89794113</v>
      </c>
      <c r="D60">
        <f t="shared" si="0"/>
        <v>695273.30667911109</v>
      </c>
      <c r="E60">
        <f t="shared" si="1"/>
        <v>3.6166365280289328</v>
      </c>
    </row>
    <row r="61" spans="1:5" x14ac:dyDescent="0.3">
      <c r="A61">
        <v>344.46</v>
      </c>
      <c r="B61">
        <v>3.6435347600000001</v>
      </c>
      <c r="C61">
        <v>1.90491846</v>
      </c>
      <c r="D61">
        <f t="shared" si="0"/>
        <v>694587.93060442444</v>
      </c>
      <c r="E61">
        <f t="shared" si="1"/>
        <v>3.5998374266968591</v>
      </c>
    </row>
    <row r="62" spans="1:5" x14ac:dyDescent="0.3">
      <c r="A62">
        <v>346.05</v>
      </c>
      <c r="B62">
        <v>3.6447668599999998</v>
      </c>
      <c r="C62">
        <v>1.9123494299999999</v>
      </c>
      <c r="D62">
        <f t="shared" si="0"/>
        <v>694093.59459037718</v>
      </c>
      <c r="E62">
        <f t="shared" si="1"/>
        <v>3.5832972113856378</v>
      </c>
    </row>
    <row r="63" spans="1:5" x14ac:dyDescent="0.3">
      <c r="A63">
        <v>347.65</v>
      </c>
      <c r="B63">
        <v>3.6468277900000001</v>
      </c>
      <c r="C63">
        <v>1.9202231400000001</v>
      </c>
      <c r="D63">
        <f t="shared" si="0"/>
        <v>693743.78364447004</v>
      </c>
      <c r="E63">
        <f t="shared" si="1"/>
        <v>3.5668056953832878</v>
      </c>
    </row>
    <row r="64" spans="1:5" x14ac:dyDescent="0.3">
      <c r="A64">
        <v>349.25</v>
      </c>
      <c r="B64">
        <v>3.64974592</v>
      </c>
      <c r="C64">
        <v>1.9285242899999999</v>
      </c>
      <c r="D64">
        <f t="shared" si="0"/>
        <v>693550.89713385841</v>
      </c>
      <c r="E64">
        <f t="shared" si="1"/>
        <v>3.5504652827487475</v>
      </c>
    </row>
    <row r="65" spans="1:5" x14ac:dyDescent="0.3">
      <c r="A65">
        <v>350.85</v>
      </c>
      <c r="B65">
        <v>3.6535515099999998</v>
      </c>
      <c r="C65">
        <v>1.9372330799999999</v>
      </c>
      <c r="D65">
        <f t="shared" si="0"/>
        <v>693505.70000855066</v>
      </c>
      <c r="E65">
        <f t="shared" si="1"/>
        <v>3.5342739062277326</v>
      </c>
    </row>
    <row r="66" spans="1:5" x14ac:dyDescent="0.3">
      <c r="A66">
        <v>352.45</v>
      </c>
      <c r="B66">
        <v>3.6582762099999999</v>
      </c>
      <c r="C66">
        <v>1.94632479</v>
      </c>
      <c r="D66">
        <f t="shared" si="0"/>
        <v>693597.37161015754</v>
      </c>
      <c r="E66">
        <f t="shared" si="1"/>
        <v>3.5182295361044122</v>
      </c>
    </row>
    <row r="67" spans="1:5" x14ac:dyDescent="0.3">
      <c r="A67">
        <v>354.05</v>
      </c>
      <c r="B67">
        <v>3.6639515999999999</v>
      </c>
      <c r="C67">
        <v>1.95576879</v>
      </c>
      <c r="D67">
        <f t="shared" ref="D67:D130" si="2">(4*3.14*C67)/(A67*10^(-7))</f>
        <v>693813.19029515609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3.6706073099999998</v>
      </c>
      <c r="C68">
        <v>1.96552803</v>
      </c>
      <c r="D68">
        <f t="shared" si="2"/>
        <v>694138.39608603972</v>
      </c>
      <c r="E68">
        <f t="shared" si="3"/>
        <v>3.4865738788134406</v>
      </c>
    </row>
    <row r="69" spans="1:5" x14ac:dyDescent="0.3">
      <c r="A69">
        <v>357.25</v>
      </c>
      <c r="B69">
        <v>3.6782687300000001</v>
      </c>
      <c r="C69">
        <v>1.97555905</v>
      </c>
      <c r="D69">
        <f t="shared" si="2"/>
        <v>694556.2398320504</v>
      </c>
      <c r="E69">
        <f t="shared" si="3"/>
        <v>3.4709587123862842</v>
      </c>
    </row>
    <row r="70" spans="1:5" x14ac:dyDescent="0.3">
      <c r="A70">
        <v>358.84</v>
      </c>
      <c r="B70">
        <v>3.6869532399999998</v>
      </c>
      <c r="C70">
        <v>1.9858127000000001</v>
      </c>
      <c r="D70">
        <f t="shared" si="2"/>
        <v>695067.64886857662</v>
      </c>
      <c r="E70">
        <f t="shared" si="3"/>
        <v>3.455579088173002</v>
      </c>
    </row>
    <row r="71" spans="1:5" x14ac:dyDescent="0.3">
      <c r="A71">
        <v>360.44</v>
      </c>
      <c r="B71">
        <v>3.6966656900000001</v>
      </c>
      <c r="C71">
        <v>1.9962367999999999</v>
      </c>
      <c r="D71">
        <f t="shared" si="2"/>
        <v>695614.6434358008</v>
      </c>
      <c r="E71">
        <f t="shared" si="3"/>
        <v>3.4402397070247477</v>
      </c>
    </row>
    <row r="72" spans="1:5" x14ac:dyDescent="0.3">
      <c r="A72">
        <v>362.04</v>
      </c>
      <c r="B72">
        <v>3.7073934899999998</v>
      </c>
      <c r="C72">
        <v>2.0067820599999999</v>
      </c>
      <c r="D72">
        <f t="shared" si="2"/>
        <v>696198.83641586557</v>
      </c>
      <c r="E72">
        <f t="shared" si="3"/>
        <v>3.4250359076345154</v>
      </c>
    </row>
    <row r="73" spans="1:5" x14ac:dyDescent="0.3">
      <c r="A73">
        <v>363.64</v>
      </c>
      <c r="B73">
        <v>3.71910338</v>
      </c>
      <c r="C73">
        <v>2.0174127099999999</v>
      </c>
      <c r="D73">
        <f t="shared" si="2"/>
        <v>696807.38196018036</v>
      </c>
      <c r="E73">
        <f t="shared" si="3"/>
        <v>3.4099659003409966</v>
      </c>
    </row>
    <row r="74" spans="1:5" x14ac:dyDescent="0.3">
      <c r="A74">
        <v>365.24</v>
      </c>
      <c r="B74">
        <v>3.7317433200000001</v>
      </c>
      <c r="C74">
        <v>2.0281223700000002</v>
      </c>
      <c r="D74">
        <f t="shared" si="2"/>
        <v>697437.76604972081</v>
      </c>
      <c r="E74">
        <f t="shared" si="3"/>
        <v>3.3950279268426238</v>
      </c>
    </row>
    <row r="75" spans="1:5" x14ac:dyDescent="0.3">
      <c r="A75">
        <v>366.83</v>
      </c>
      <c r="B75">
        <v>3.74525423</v>
      </c>
      <c r="C75">
        <v>2.0389526600000001</v>
      </c>
      <c r="D75">
        <f t="shared" si="2"/>
        <v>698122.9836600062</v>
      </c>
      <c r="E75">
        <f t="shared" si="3"/>
        <v>3.3803124062917429</v>
      </c>
    </row>
    <row r="76" spans="1:5" x14ac:dyDescent="0.3">
      <c r="A76">
        <v>368.43</v>
      </c>
      <c r="B76">
        <v>3.7595966500000002</v>
      </c>
      <c r="C76">
        <v>2.0500091600000001</v>
      </c>
      <c r="D76">
        <f t="shared" si="2"/>
        <v>698860.43616426468</v>
      </c>
      <c r="E76">
        <f t="shared" si="3"/>
        <v>3.3656325489238119</v>
      </c>
    </row>
    <row r="77" spans="1:5" x14ac:dyDescent="0.3">
      <c r="A77">
        <v>370.03</v>
      </c>
      <c r="B77">
        <v>3.7747911799999998</v>
      </c>
      <c r="C77">
        <v>2.0614636700000002</v>
      </c>
      <c r="D77">
        <f t="shared" si="2"/>
        <v>699726.60852363333</v>
      </c>
      <c r="E77">
        <f t="shared" si="3"/>
        <v>3.3510796421911739</v>
      </c>
    </row>
    <row r="78" spans="1:5" x14ac:dyDescent="0.3">
      <c r="A78">
        <v>371.62</v>
      </c>
      <c r="B78">
        <v>3.7909651700000002</v>
      </c>
      <c r="C78">
        <v>2.07353151</v>
      </c>
      <c r="D78">
        <f t="shared" si="2"/>
        <v>700811.46777891391</v>
      </c>
      <c r="E78">
        <f t="shared" si="3"/>
        <v>3.3367418330552714</v>
      </c>
    </row>
    <row r="79" spans="1:5" x14ac:dyDescent="0.3">
      <c r="A79">
        <v>373.22</v>
      </c>
      <c r="B79">
        <v>3.8083902100000002</v>
      </c>
      <c r="C79">
        <v>2.0864185700000002</v>
      </c>
      <c r="D79">
        <f t="shared" si="2"/>
        <v>702143.96975510428</v>
      </c>
      <c r="E79">
        <f t="shared" si="3"/>
        <v>3.3224371684261289</v>
      </c>
    </row>
    <row r="80" spans="1:5" x14ac:dyDescent="0.3">
      <c r="A80">
        <v>374.82</v>
      </c>
      <c r="B80">
        <v>3.8274921100000001</v>
      </c>
      <c r="C80">
        <v>2.10024459</v>
      </c>
      <c r="D80">
        <f t="shared" si="2"/>
        <v>703779.7356170963</v>
      </c>
      <c r="E80">
        <f t="shared" si="3"/>
        <v>3.3082546288885331</v>
      </c>
    </row>
    <row r="81" spans="1:5" x14ac:dyDescent="0.3">
      <c r="A81">
        <v>376.41</v>
      </c>
      <c r="B81">
        <v>3.84881253</v>
      </c>
      <c r="C81">
        <v>2.1149585000000002</v>
      </c>
      <c r="D81">
        <f t="shared" si="2"/>
        <v>705716.60582875065</v>
      </c>
      <c r="E81">
        <f t="shared" si="3"/>
        <v>3.2942801732153768</v>
      </c>
    </row>
    <row r="82" spans="1:5" x14ac:dyDescent="0.3">
      <c r="A82">
        <v>378.01</v>
      </c>
      <c r="B82">
        <v>3.87292784</v>
      </c>
      <c r="C82">
        <v>2.1302782900000001</v>
      </c>
      <c r="D82">
        <f t="shared" si="2"/>
        <v>707819.77520171436</v>
      </c>
      <c r="E82">
        <f t="shared" si="3"/>
        <v>3.280336499034417</v>
      </c>
    </row>
    <row r="83" spans="1:5" x14ac:dyDescent="0.3">
      <c r="A83">
        <v>379.6</v>
      </c>
      <c r="B83">
        <v>3.90033867</v>
      </c>
      <c r="C83">
        <v>2.1456780700000002</v>
      </c>
      <c r="D83">
        <f t="shared" si="2"/>
        <v>709950.38354056899</v>
      </c>
      <c r="E83">
        <f t="shared" si="3"/>
        <v>3.2665964172813484</v>
      </c>
    </row>
    <row r="84" spans="1:5" x14ac:dyDescent="0.3">
      <c r="A84">
        <v>381.2</v>
      </c>
      <c r="B84">
        <v>3.9313630700000002</v>
      </c>
      <c r="C84">
        <v>2.16043349</v>
      </c>
      <c r="D84">
        <f t="shared" si="2"/>
        <v>711832.23070304317</v>
      </c>
      <c r="E84">
        <f t="shared" si="3"/>
        <v>3.2528856243441764</v>
      </c>
    </row>
    <row r="85" spans="1:5" x14ac:dyDescent="0.3">
      <c r="A85">
        <v>382.79</v>
      </c>
      <c r="B85">
        <v>3.96606543</v>
      </c>
      <c r="C85">
        <v>2.1737149100000002</v>
      </c>
      <c r="D85">
        <f t="shared" si="2"/>
        <v>713233.34647195612</v>
      </c>
      <c r="E85">
        <f t="shared" si="3"/>
        <v>3.2393740693330546</v>
      </c>
    </row>
    <row r="86" spans="1:5" x14ac:dyDescent="0.3">
      <c r="A86">
        <v>384.39</v>
      </c>
      <c r="B86">
        <v>4.0042389299999996</v>
      </c>
      <c r="C86">
        <v>2.18469961</v>
      </c>
      <c r="D86">
        <f t="shared" si="2"/>
        <v>713853.82298186747</v>
      </c>
      <c r="E86">
        <f t="shared" si="3"/>
        <v>3.2258903717578504</v>
      </c>
    </row>
    <row r="87" spans="1:5" x14ac:dyDescent="0.3">
      <c r="A87">
        <v>385.99</v>
      </c>
      <c r="B87">
        <v>4.0454407899999998</v>
      </c>
      <c r="C87">
        <v>2.1926727800000001</v>
      </c>
      <c r="D87">
        <f t="shared" si="2"/>
        <v>713489.21259099978</v>
      </c>
      <c r="E87">
        <f t="shared" si="3"/>
        <v>3.2125184590274358</v>
      </c>
    </row>
    <row r="88" spans="1:5" x14ac:dyDescent="0.3">
      <c r="A88">
        <v>387.58</v>
      </c>
      <c r="B88">
        <v>4.0890627899999998</v>
      </c>
      <c r="C88">
        <v>2.1970948199999998</v>
      </c>
      <c r="D88">
        <f t="shared" si="2"/>
        <v>711995.22522317967</v>
      </c>
      <c r="E88">
        <f t="shared" si="3"/>
        <v>3.1993394912018167</v>
      </c>
    </row>
    <row r="89" spans="1:5" x14ac:dyDescent="0.3">
      <c r="A89">
        <v>389.17</v>
      </c>
      <c r="B89">
        <v>4.1344124100000004</v>
      </c>
      <c r="C89">
        <v>2.1976270900000001</v>
      </c>
      <c r="D89">
        <f t="shared" si="2"/>
        <v>709258.06846365344</v>
      </c>
      <c r="E89">
        <f t="shared" si="3"/>
        <v>3.1862682118354444</v>
      </c>
    </row>
    <row r="90" spans="1:5" x14ac:dyDescent="0.3">
      <c r="A90">
        <v>390.77</v>
      </c>
      <c r="B90">
        <v>4.1807835000000004</v>
      </c>
      <c r="C90">
        <v>2.1941231999999999</v>
      </c>
      <c r="D90">
        <f t="shared" si="2"/>
        <v>705227.81666965224</v>
      </c>
      <c r="E90">
        <f t="shared" si="3"/>
        <v>3.1732220999564964</v>
      </c>
    </row>
    <row r="91" spans="1:5" x14ac:dyDescent="0.3">
      <c r="A91">
        <v>392.36</v>
      </c>
      <c r="B91">
        <v>4.22751111</v>
      </c>
      <c r="C91">
        <v>2.18659962</v>
      </c>
      <c r="D91">
        <f t="shared" si="2"/>
        <v>699961.54621266189</v>
      </c>
      <c r="E91">
        <f t="shared" si="3"/>
        <v>3.1603629320012234</v>
      </c>
    </row>
    <row r="92" spans="1:5" x14ac:dyDescent="0.3">
      <c r="A92">
        <v>393.96</v>
      </c>
      <c r="B92">
        <v>4.2739979699999999</v>
      </c>
      <c r="C92">
        <v>2.1751984499999999</v>
      </c>
      <c r="D92">
        <f t="shared" si="2"/>
        <v>693483.92049954319</v>
      </c>
      <c r="E92">
        <f t="shared" si="3"/>
        <v>3.1475276677835313</v>
      </c>
    </row>
    <row r="93" spans="1:5" x14ac:dyDescent="0.3">
      <c r="A93">
        <v>395.55</v>
      </c>
      <c r="B93">
        <v>4.31972924</v>
      </c>
      <c r="C93">
        <v>2.1601533499999999</v>
      </c>
      <c r="D93">
        <f t="shared" si="2"/>
        <v>685919.00078371889</v>
      </c>
      <c r="E93">
        <f t="shared" si="3"/>
        <v>3.134875489824295</v>
      </c>
    </row>
    <row r="94" spans="1:5" x14ac:dyDescent="0.3">
      <c r="A94">
        <v>397.14</v>
      </c>
      <c r="B94">
        <v>4.3642724499999996</v>
      </c>
      <c r="C94">
        <v>2.1417624599999998</v>
      </c>
      <c r="D94">
        <f t="shared" si="2"/>
        <v>677356.51149720501</v>
      </c>
      <c r="E94">
        <f t="shared" si="3"/>
        <v>3.1223246210404394</v>
      </c>
    </row>
    <row r="95" spans="1:5" x14ac:dyDescent="0.3">
      <c r="A95">
        <v>398.74</v>
      </c>
      <c r="B95">
        <v>4.4072782500000001</v>
      </c>
      <c r="C95">
        <v>2.1203681200000002</v>
      </c>
      <c r="D95">
        <f t="shared" si="2"/>
        <v>667899.47302001319</v>
      </c>
      <c r="E95">
        <f t="shared" si="3"/>
        <v>3.1097958569493906</v>
      </c>
    </row>
    <row r="96" spans="1:5" x14ac:dyDescent="0.3">
      <c r="A96">
        <v>400.33</v>
      </c>
      <c r="B96">
        <v>4.4484738500000001</v>
      </c>
      <c r="C96">
        <v>2.09634433</v>
      </c>
      <c r="D96">
        <f t="shared" si="2"/>
        <v>657709.50927484839</v>
      </c>
      <c r="E96">
        <f t="shared" si="3"/>
        <v>3.0974446081982365</v>
      </c>
    </row>
    <row r="97" spans="1:5" x14ac:dyDescent="0.3">
      <c r="A97">
        <v>401.92</v>
      </c>
      <c r="B97">
        <v>4.4876627400000002</v>
      </c>
      <c r="C97">
        <v>2.0700870299999998</v>
      </c>
      <c r="D97">
        <f t="shared" si="2"/>
        <v>646902.19687500002</v>
      </c>
      <c r="E97">
        <f t="shared" si="3"/>
        <v>3.0851910828025475</v>
      </c>
    </row>
    <row r="98" spans="1:5" x14ac:dyDescent="0.3">
      <c r="A98">
        <v>403.52</v>
      </c>
      <c r="B98">
        <v>4.5247252299999996</v>
      </c>
      <c r="C98">
        <v>2.0420060200000001</v>
      </c>
      <c r="D98">
        <f t="shared" si="2"/>
        <v>635596.63984932611</v>
      </c>
      <c r="E98">
        <f t="shared" si="3"/>
        <v>3.0729579698651865</v>
      </c>
    </row>
    <row r="99" spans="1:5" x14ac:dyDescent="0.3">
      <c r="A99">
        <v>405.11</v>
      </c>
      <c r="B99">
        <v>4.5596207900000003</v>
      </c>
      <c r="C99">
        <v>2.0125170699999999</v>
      </c>
      <c r="D99">
        <f t="shared" si="2"/>
        <v>623959.28017575468</v>
      </c>
      <c r="E99">
        <f t="shared" si="3"/>
        <v>3.0608970403100391</v>
      </c>
    </row>
    <row r="100" spans="1:5" x14ac:dyDescent="0.3">
      <c r="A100">
        <v>406.7</v>
      </c>
      <c r="B100">
        <v>4.5923955100000002</v>
      </c>
      <c r="C100">
        <v>1.9820288100000001</v>
      </c>
      <c r="D100">
        <f t="shared" si="2"/>
        <v>612104.2993262849</v>
      </c>
      <c r="E100">
        <f t="shared" si="3"/>
        <v>3.0489304155397101</v>
      </c>
    </row>
    <row r="101" spans="1:5" x14ac:dyDescent="0.3">
      <c r="A101">
        <v>408.29</v>
      </c>
      <c r="B101">
        <v>4.62318374</v>
      </c>
      <c r="C101">
        <v>1.9509311199999999</v>
      </c>
      <c r="D101">
        <f t="shared" si="2"/>
        <v>600154.17637463566</v>
      </c>
      <c r="E101">
        <f t="shared" si="3"/>
        <v>3.0370569938034238</v>
      </c>
    </row>
    <row r="102" spans="1:5" x14ac:dyDescent="0.3">
      <c r="A102">
        <v>409.89</v>
      </c>
      <c r="B102">
        <v>4.6522158400000002</v>
      </c>
      <c r="C102">
        <v>1.91957138</v>
      </c>
      <c r="D102">
        <f t="shared" si="2"/>
        <v>588202.11600185419</v>
      </c>
      <c r="E102">
        <f t="shared" si="3"/>
        <v>3.0252018834321404</v>
      </c>
    </row>
    <row r="103" spans="1:5" x14ac:dyDescent="0.3">
      <c r="A103">
        <v>411.48</v>
      </c>
      <c r="B103">
        <v>4.6798163400000004</v>
      </c>
      <c r="C103">
        <v>1.8882287600000001</v>
      </c>
      <c r="D103">
        <f t="shared" si="2"/>
        <v>576362.2345095753</v>
      </c>
      <c r="E103">
        <f t="shared" si="3"/>
        <v>3.0135121998639058</v>
      </c>
    </row>
    <row r="104" spans="1:5" x14ac:dyDescent="0.3">
      <c r="A104">
        <v>413.07</v>
      </c>
      <c r="B104">
        <v>4.7063935299999997</v>
      </c>
      <c r="C104">
        <v>1.85708293</v>
      </c>
      <c r="D104">
        <f t="shared" si="2"/>
        <v>564673.33867867442</v>
      </c>
      <c r="E104">
        <f t="shared" si="3"/>
        <v>3.0019125087757526</v>
      </c>
    </row>
    <row r="105" spans="1:5" x14ac:dyDescent="0.3">
      <c r="A105">
        <v>414.66</v>
      </c>
      <c r="B105">
        <v>4.7324214099999997</v>
      </c>
      <c r="C105">
        <v>1.8261726700000001</v>
      </c>
      <c r="D105">
        <f t="shared" si="2"/>
        <v>553145.43807456724</v>
      </c>
      <c r="E105">
        <f t="shared" si="3"/>
        <v>2.99040177494815</v>
      </c>
    </row>
    <row r="106" spans="1:5" x14ac:dyDescent="0.3">
      <c r="A106">
        <v>416.25</v>
      </c>
      <c r="B106">
        <v>4.7583936700000002</v>
      </c>
      <c r="C106">
        <v>1.7953694600000001</v>
      </c>
      <c r="D106">
        <f t="shared" si="2"/>
        <v>541737.90793033049</v>
      </c>
      <c r="E106">
        <f t="shared" si="3"/>
        <v>2.9789789789789789</v>
      </c>
    </row>
    <row r="107" spans="1:5" x14ac:dyDescent="0.3">
      <c r="A107">
        <v>417.84</v>
      </c>
      <c r="B107">
        <v>4.7847713900000004</v>
      </c>
      <c r="C107">
        <v>1.764348</v>
      </c>
      <c r="D107">
        <f t="shared" si="2"/>
        <v>530351.59103963245</v>
      </c>
      <c r="E107">
        <f t="shared" si="3"/>
        <v>2.9676431169825772</v>
      </c>
    </row>
    <row r="108" spans="1:5" x14ac:dyDescent="0.3">
      <c r="A108">
        <v>419.43</v>
      </c>
      <c r="B108">
        <v>4.8119036099999999</v>
      </c>
      <c r="C108">
        <v>1.73259326</v>
      </c>
      <c r="D108">
        <f t="shared" si="2"/>
        <v>518832.01834871137</v>
      </c>
      <c r="E108">
        <f t="shared" si="3"/>
        <v>2.9563932002956395</v>
      </c>
    </row>
    <row r="109" spans="1:5" x14ac:dyDescent="0.3">
      <c r="A109">
        <v>421.02</v>
      </c>
      <c r="B109">
        <v>4.8399503199999998</v>
      </c>
      <c r="C109">
        <v>1.6994293599999999</v>
      </c>
      <c r="D109">
        <f t="shared" si="2"/>
        <v>506979.06896584487</v>
      </c>
      <c r="E109">
        <f t="shared" si="3"/>
        <v>2.9452282551897775</v>
      </c>
    </row>
    <row r="110" spans="1:5" x14ac:dyDescent="0.3">
      <c r="A110">
        <v>422.61</v>
      </c>
      <c r="B110">
        <v>4.8688152699999998</v>
      </c>
      <c r="C110">
        <v>1.6640830900000001</v>
      </c>
      <c r="D110">
        <f t="shared" si="2"/>
        <v>494566.70713896974</v>
      </c>
      <c r="E110">
        <f t="shared" si="3"/>
        <v>2.9341473225905679</v>
      </c>
    </row>
    <row r="111" spans="1:5" x14ac:dyDescent="0.3">
      <c r="A111">
        <v>424.2</v>
      </c>
      <c r="B111">
        <v>4.89809508</v>
      </c>
      <c r="C111">
        <v>1.6257873300000001</v>
      </c>
      <c r="D111">
        <f t="shared" si="2"/>
        <v>481374.08922206511</v>
      </c>
      <c r="E111">
        <f t="shared" si="3"/>
        <v>2.9231494578029231</v>
      </c>
    </row>
    <row r="112" spans="1:5" x14ac:dyDescent="0.3">
      <c r="A112">
        <v>425.79</v>
      </c>
      <c r="B112">
        <v>4.9270701299999997</v>
      </c>
      <c r="C112">
        <v>1.5838919</v>
      </c>
      <c r="D112">
        <f t="shared" si="2"/>
        <v>467218.16538669303</v>
      </c>
      <c r="E112">
        <f t="shared" si="3"/>
        <v>2.9122337302426078</v>
      </c>
    </row>
    <row r="113" spans="1:5" x14ac:dyDescent="0.3">
      <c r="A113">
        <v>427.38</v>
      </c>
      <c r="B113">
        <v>4.9546817499999998</v>
      </c>
      <c r="C113">
        <v>1.53799767</v>
      </c>
      <c r="D113">
        <f t="shared" si="2"/>
        <v>451992.3893303384</v>
      </c>
      <c r="E113">
        <f t="shared" si="3"/>
        <v>2.9013992231737564</v>
      </c>
    </row>
    <row r="114" spans="1:5" x14ac:dyDescent="0.3">
      <c r="A114">
        <v>428.97</v>
      </c>
      <c r="B114">
        <v>4.9796490200000001</v>
      </c>
      <c r="C114">
        <v>1.48870893</v>
      </c>
      <c r="D114">
        <f t="shared" si="2"/>
        <v>435885.59015315759</v>
      </c>
      <c r="E114">
        <f t="shared" si="3"/>
        <v>2.8906450334522225</v>
      </c>
    </row>
    <row r="115" spans="1:5" x14ac:dyDescent="0.3">
      <c r="A115">
        <v>430.56</v>
      </c>
      <c r="B115">
        <v>5.0023183299999996</v>
      </c>
      <c r="C115">
        <v>1.4360369500000001</v>
      </c>
      <c r="D115">
        <f t="shared" si="2"/>
        <v>418910.81596060947</v>
      </c>
      <c r="E115">
        <f t="shared" si="3"/>
        <v>2.8799702712746189</v>
      </c>
    </row>
    <row r="116" spans="1:5" x14ac:dyDescent="0.3">
      <c r="A116">
        <v>432.15</v>
      </c>
      <c r="B116">
        <v>5.0211451699999996</v>
      </c>
      <c r="C116">
        <v>1.3797551800000001</v>
      </c>
      <c r="D116">
        <f t="shared" si="2"/>
        <v>401011.80286474607</v>
      </c>
      <c r="E116">
        <f t="shared" si="3"/>
        <v>2.8693740599328939</v>
      </c>
    </row>
    <row r="117" spans="1:5" x14ac:dyDescent="0.3">
      <c r="A117">
        <v>433.74</v>
      </c>
      <c r="B117">
        <v>5.03511504</v>
      </c>
      <c r="C117">
        <v>1.3207614299999999</v>
      </c>
      <c r="D117">
        <f t="shared" si="2"/>
        <v>382458.69785585837</v>
      </c>
      <c r="E117">
        <f t="shared" si="3"/>
        <v>2.8588555355743073</v>
      </c>
    </row>
    <row r="118" spans="1:5" x14ac:dyDescent="0.3">
      <c r="A118">
        <v>435.33</v>
      </c>
      <c r="B118">
        <v>5.0436191600000004</v>
      </c>
      <c r="C118">
        <v>1.2601124800000001</v>
      </c>
      <c r="D118">
        <f t="shared" si="2"/>
        <v>363563.56669193489</v>
      </c>
      <c r="E118">
        <f t="shared" si="3"/>
        <v>2.8484138469666691</v>
      </c>
    </row>
    <row r="119" spans="1:5" x14ac:dyDescent="0.3">
      <c r="A119">
        <v>436.92</v>
      </c>
      <c r="B119">
        <v>5.0463923099999999</v>
      </c>
      <c r="C119">
        <v>1.1989440600000001</v>
      </c>
      <c r="D119">
        <f t="shared" si="2"/>
        <v>344656.62806921179</v>
      </c>
      <c r="E119">
        <f t="shared" si="3"/>
        <v>2.8380481552686989</v>
      </c>
    </row>
    <row r="120" spans="1:5" x14ac:dyDescent="0.3">
      <c r="A120">
        <v>438.51</v>
      </c>
      <c r="B120">
        <v>5.0434911500000004</v>
      </c>
      <c r="C120">
        <v>1.13837699</v>
      </c>
      <c r="D120">
        <f t="shared" si="2"/>
        <v>326059.04071514908</v>
      </c>
      <c r="E120">
        <f t="shared" si="3"/>
        <v>2.8277576338053865</v>
      </c>
    </row>
    <row r="121" spans="1:5" x14ac:dyDescent="0.3">
      <c r="A121">
        <v>440.1</v>
      </c>
      <c r="B121">
        <v>5.0352502399999999</v>
      </c>
      <c r="C121">
        <v>1.0794216000000001</v>
      </c>
      <c r="D121">
        <f t="shared" si="2"/>
        <v>308055.78950238583</v>
      </c>
      <c r="E121">
        <f t="shared" si="3"/>
        <v>2.817541467848216</v>
      </c>
    </row>
    <row r="122" spans="1:5" x14ac:dyDescent="0.3">
      <c r="A122">
        <v>441.69</v>
      </c>
      <c r="B122">
        <v>5.0222173999999997</v>
      </c>
      <c r="C122">
        <v>1.02291931</v>
      </c>
      <c r="D122">
        <f t="shared" si="2"/>
        <v>290879.72409608553</v>
      </c>
      <c r="E122">
        <f t="shared" si="3"/>
        <v>2.8073988544001449</v>
      </c>
    </row>
    <row r="123" spans="1:5" x14ac:dyDescent="0.3">
      <c r="A123">
        <v>443.27</v>
      </c>
      <c r="B123">
        <v>5.0050803699999999</v>
      </c>
      <c r="C123">
        <v>0.96950672100000002</v>
      </c>
      <c r="D123">
        <f t="shared" si="2"/>
        <v>274708.51660974126</v>
      </c>
      <c r="E123">
        <f t="shared" si="3"/>
        <v>2.7973921086471001</v>
      </c>
    </row>
    <row r="124" spans="1:5" x14ac:dyDescent="0.3">
      <c r="A124">
        <v>444.86</v>
      </c>
      <c r="B124">
        <v>4.9845921200000003</v>
      </c>
      <c r="C124">
        <v>0.91960244599999996</v>
      </c>
      <c r="D124">
        <f t="shared" si="2"/>
        <v>259636.8907467518</v>
      </c>
      <c r="E124">
        <f t="shared" si="3"/>
        <v>2.787393786809333</v>
      </c>
    </row>
    <row r="125" spans="1:5" x14ac:dyDescent="0.3">
      <c r="A125">
        <v>446.45</v>
      </c>
      <c r="B125">
        <v>4.9615090000000004</v>
      </c>
      <c r="C125">
        <v>0.87342640199999999</v>
      </c>
      <c r="D125">
        <f t="shared" si="2"/>
        <v>245721.48301310337</v>
      </c>
      <c r="E125">
        <f t="shared" si="3"/>
        <v>2.7774666815992832</v>
      </c>
    </row>
    <row r="126" spans="1:5" x14ac:dyDescent="0.3">
      <c r="A126">
        <v>448.04</v>
      </c>
      <c r="B126">
        <v>4.9365428500000004</v>
      </c>
      <c r="C126">
        <v>0.83102845599999997</v>
      </c>
      <c r="D126">
        <f t="shared" si="2"/>
        <v>232963.96320328541</v>
      </c>
      <c r="E126">
        <f t="shared" si="3"/>
        <v>2.7676100348183197</v>
      </c>
    </row>
    <row r="127" spans="1:5" x14ac:dyDescent="0.3">
      <c r="A127">
        <v>449.62</v>
      </c>
      <c r="B127">
        <v>4.9103260200000003</v>
      </c>
      <c r="C127">
        <v>0.79231998800000003</v>
      </c>
      <c r="D127">
        <f t="shared" si="2"/>
        <v>221332.21496552645</v>
      </c>
      <c r="E127">
        <f t="shared" si="3"/>
        <v>2.7578844357457406</v>
      </c>
    </row>
    <row r="128" spans="1:5" x14ac:dyDescent="0.3">
      <c r="A128">
        <v>451.21</v>
      </c>
      <c r="B128">
        <v>4.8834003499999996</v>
      </c>
      <c r="C128">
        <v>0.75712066099999997</v>
      </c>
      <c r="D128">
        <f t="shared" si="2"/>
        <v>210754.09459364822</v>
      </c>
      <c r="E128">
        <f t="shared" si="3"/>
        <v>2.7481660424192729</v>
      </c>
    </row>
    <row r="129" spans="1:5" x14ac:dyDescent="0.3">
      <c r="A129">
        <v>452.8</v>
      </c>
      <c r="B129">
        <v>4.8562073200000002</v>
      </c>
      <c r="C129">
        <v>0.72518444299999996</v>
      </c>
      <c r="D129">
        <f t="shared" si="2"/>
        <v>201155.40203356891</v>
      </c>
      <c r="E129">
        <f t="shared" si="3"/>
        <v>2.7385159010600706</v>
      </c>
    </row>
    <row r="130" spans="1:5" x14ac:dyDescent="0.3">
      <c r="A130">
        <v>454.39</v>
      </c>
      <c r="B130">
        <v>4.8290958899999996</v>
      </c>
      <c r="C130">
        <v>0.69623314599999997</v>
      </c>
      <c r="D130">
        <f t="shared" si="2"/>
        <v>192448.96044719295</v>
      </c>
      <c r="E130">
        <f t="shared" si="3"/>
        <v>2.728933295186954</v>
      </c>
    </row>
    <row r="131" spans="1:5" x14ac:dyDescent="0.3">
      <c r="A131">
        <v>455.97</v>
      </c>
      <c r="B131">
        <v>4.8023305199999999</v>
      </c>
      <c r="C131">
        <v>0.66997638100000001</v>
      </c>
      <c r="D131">
        <f t="shared" ref="D131:D194" si="4">(4*3.14*C131)/(A131*10^(-7))</f>
        <v>184549.49547908857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4.7761066400000001</v>
      </c>
      <c r="C132">
        <v>0.64613027300000003</v>
      </c>
      <c r="D132">
        <f t="shared" si="4"/>
        <v>177362.44927178949</v>
      </c>
      <c r="E132">
        <f t="shared" si="5"/>
        <v>2.7100271002710028</v>
      </c>
    </row>
    <row r="133" spans="1:5" x14ac:dyDescent="0.3">
      <c r="A133">
        <v>459.15</v>
      </c>
      <c r="B133">
        <v>4.7505573700000001</v>
      </c>
      <c r="C133">
        <v>0.62442206</v>
      </c>
      <c r="D133">
        <f t="shared" si="4"/>
        <v>170809.99833605578</v>
      </c>
      <c r="E133">
        <f t="shared" si="5"/>
        <v>2.7006424915604925</v>
      </c>
    </row>
    <row r="134" spans="1:5" x14ac:dyDescent="0.3">
      <c r="A134">
        <v>460.73</v>
      </c>
      <c r="B134">
        <v>4.7257709099999996</v>
      </c>
      <c r="C134">
        <v>0.60460140399999995</v>
      </c>
      <c r="D134">
        <f t="shared" si="4"/>
        <v>164820.90669676385</v>
      </c>
      <c r="E134">
        <f t="shared" si="5"/>
        <v>2.6913810691728344</v>
      </c>
    </row>
    <row r="135" spans="1:5" x14ac:dyDescent="0.3">
      <c r="A135">
        <v>462.32</v>
      </c>
      <c r="B135">
        <v>4.7017968100000003</v>
      </c>
      <c r="C135">
        <v>0.58643975299999995</v>
      </c>
      <c r="D135">
        <f t="shared" si="4"/>
        <v>159320.02287766049</v>
      </c>
      <c r="E135">
        <f t="shared" si="5"/>
        <v>2.6821249351098806</v>
      </c>
    </row>
    <row r="136" spans="1:5" x14ac:dyDescent="0.3">
      <c r="A136">
        <v>463.91</v>
      </c>
      <c r="B136">
        <v>4.6786575199999998</v>
      </c>
      <c r="C136">
        <v>0.56973376200000003</v>
      </c>
      <c r="D136">
        <f t="shared" si="4"/>
        <v>154250.95494212239</v>
      </c>
      <c r="E136">
        <f t="shared" si="5"/>
        <v>2.6729322497898296</v>
      </c>
    </row>
    <row r="137" spans="1:5" x14ac:dyDescent="0.3">
      <c r="A137">
        <v>465.49</v>
      </c>
      <c r="B137">
        <v>4.6543824200000001</v>
      </c>
      <c r="C137">
        <v>0.55453782799999995</v>
      </c>
      <c r="D137">
        <f t="shared" si="4"/>
        <v>149627.16964231239</v>
      </c>
      <c r="E137">
        <f t="shared" si="5"/>
        <v>2.6638595888203827</v>
      </c>
    </row>
    <row r="138" spans="1:5" x14ac:dyDescent="0.3">
      <c r="A138">
        <v>467.08</v>
      </c>
      <c r="B138">
        <v>4.6327836700000002</v>
      </c>
      <c r="C138">
        <v>0.54023256200000003</v>
      </c>
      <c r="D138">
        <f t="shared" si="4"/>
        <v>145271.0665992978</v>
      </c>
      <c r="E138">
        <f t="shared" si="5"/>
        <v>2.6547914704119209</v>
      </c>
    </row>
    <row r="139" spans="1:5" x14ac:dyDescent="0.3">
      <c r="A139">
        <v>468.66</v>
      </c>
      <c r="B139">
        <v>4.6119712000000002</v>
      </c>
      <c r="C139">
        <v>0.52690870099999998</v>
      </c>
      <c r="D139">
        <f t="shared" si="4"/>
        <v>141210.54249477232</v>
      </c>
      <c r="E139">
        <f t="shared" si="5"/>
        <v>2.6458413348696284</v>
      </c>
    </row>
    <row r="140" spans="1:5" x14ac:dyDescent="0.3">
      <c r="A140">
        <v>470.25</v>
      </c>
      <c r="B140">
        <v>4.5919102199999999</v>
      </c>
      <c r="C140">
        <v>0.51444823399999995</v>
      </c>
      <c r="D140">
        <f t="shared" si="4"/>
        <v>137404.99349367357</v>
      </c>
      <c r="E140">
        <f t="shared" si="5"/>
        <v>2.6368952684742157</v>
      </c>
    </row>
    <row r="141" spans="1:5" x14ac:dyDescent="0.3">
      <c r="A141">
        <v>471.84</v>
      </c>
      <c r="B141">
        <v>4.5725622499999998</v>
      </c>
      <c r="C141">
        <v>0.50275080699999997</v>
      </c>
      <c r="D141">
        <f t="shared" si="4"/>
        <v>133828.20735673112</v>
      </c>
      <c r="E141">
        <f t="shared" si="5"/>
        <v>2.6280094947439809</v>
      </c>
    </row>
    <row r="142" spans="1:5" x14ac:dyDescent="0.3">
      <c r="A142">
        <v>473.42</v>
      </c>
      <c r="B142">
        <v>4.5538868499999996</v>
      </c>
      <c r="C142">
        <v>0.49173137099999997</v>
      </c>
      <c r="D142">
        <f t="shared" si="4"/>
        <v>130458.07147480038</v>
      </c>
      <c r="E142">
        <f t="shared" si="5"/>
        <v>2.6192387309365888</v>
      </c>
    </row>
    <row r="143" spans="1:5" x14ac:dyDescent="0.3">
      <c r="A143">
        <v>475.01</v>
      </c>
      <c r="B143">
        <v>4.5358438000000003</v>
      </c>
      <c r="C143">
        <v>0.48131853000000002</v>
      </c>
      <c r="D143">
        <f t="shared" si="4"/>
        <v>127268.07302583105</v>
      </c>
      <c r="E143">
        <f t="shared" si="5"/>
        <v>2.6104713584977159</v>
      </c>
    </row>
    <row r="144" spans="1:5" x14ac:dyDescent="0.3">
      <c r="A144">
        <v>476.59</v>
      </c>
      <c r="B144">
        <v>4.5183923899999998</v>
      </c>
      <c r="C144">
        <v>0.471451487</v>
      </c>
      <c r="D144">
        <f t="shared" si="4"/>
        <v>124245.80198325607</v>
      </c>
      <c r="E144">
        <f t="shared" si="5"/>
        <v>2.6018170754736776</v>
      </c>
    </row>
    <row r="145" spans="1:5" x14ac:dyDescent="0.3">
      <c r="A145">
        <v>478.18</v>
      </c>
      <c r="B145">
        <v>4.5014956499999998</v>
      </c>
      <c r="C145">
        <v>0.46208017600000001</v>
      </c>
      <c r="D145">
        <f t="shared" si="4"/>
        <v>121371.17843824503</v>
      </c>
      <c r="E145">
        <f t="shared" si="5"/>
        <v>2.5931657534819523</v>
      </c>
    </row>
    <row r="146" spans="1:5" x14ac:dyDescent="0.3">
      <c r="A146">
        <v>479.76</v>
      </c>
      <c r="B146">
        <v>4.48511916</v>
      </c>
      <c r="C146">
        <v>0.45316263099999998</v>
      </c>
      <c r="D146">
        <f t="shared" si="4"/>
        <v>118636.87354844088</v>
      </c>
      <c r="E146">
        <f t="shared" si="5"/>
        <v>2.5846256461564114</v>
      </c>
    </row>
    <row r="147" spans="1:5" x14ac:dyDescent="0.3">
      <c r="A147">
        <v>481.35</v>
      </c>
      <c r="B147">
        <v>4.4692300600000001</v>
      </c>
      <c r="C147">
        <v>0.44466277900000001</v>
      </c>
      <c r="D147">
        <f t="shared" si="4"/>
        <v>116027.10095024412</v>
      </c>
      <c r="E147">
        <f t="shared" si="5"/>
        <v>2.576088085592604</v>
      </c>
    </row>
    <row r="148" spans="1:5" x14ac:dyDescent="0.3">
      <c r="A148">
        <v>482.93</v>
      </c>
      <c r="B148">
        <v>4.4538001300000003</v>
      </c>
      <c r="C148">
        <v>0.43655079000000002</v>
      </c>
      <c r="D148">
        <f t="shared" si="4"/>
        <v>113537.73678172821</v>
      </c>
      <c r="E148">
        <f t="shared" si="5"/>
        <v>2.5676599093036256</v>
      </c>
    </row>
    <row r="149" spans="1:5" x14ac:dyDescent="0.3">
      <c r="A149">
        <v>484.52</v>
      </c>
      <c r="B149">
        <v>4.4388036700000004</v>
      </c>
      <c r="C149">
        <v>0.42880084299999999</v>
      </c>
      <c r="D149">
        <f t="shared" si="4"/>
        <v>111156.16668207711</v>
      </c>
      <c r="E149">
        <f t="shared" si="5"/>
        <v>2.5592338809543467</v>
      </c>
    </row>
    <row r="150" spans="1:5" x14ac:dyDescent="0.3">
      <c r="A150">
        <v>486.1</v>
      </c>
      <c r="B150">
        <v>4.4242175100000001</v>
      </c>
      <c r="C150">
        <v>0.42139025899999999</v>
      </c>
      <c r="D150">
        <f t="shared" si="4"/>
        <v>108880.09983624768</v>
      </c>
      <c r="E150">
        <f t="shared" si="5"/>
        <v>2.5509154494959883</v>
      </c>
    </row>
    <row r="151" spans="1:5" x14ac:dyDescent="0.3">
      <c r="A151">
        <v>487.69</v>
      </c>
      <c r="B151">
        <v>4.4100219799999998</v>
      </c>
      <c r="C151">
        <v>0.414299415</v>
      </c>
      <c r="D151">
        <f t="shared" si="4"/>
        <v>106698.94097479958</v>
      </c>
      <c r="E151">
        <f t="shared" si="5"/>
        <v>2.5425987820131639</v>
      </c>
    </row>
    <row r="152" spans="1:5" x14ac:dyDescent="0.3">
      <c r="A152">
        <v>489.27</v>
      </c>
      <c r="B152">
        <v>4.3961988500000002</v>
      </c>
      <c r="C152">
        <v>0.40751021999999998</v>
      </c>
      <c r="D152">
        <f t="shared" si="4"/>
        <v>104611.5307131032</v>
      </c>
      <c r="E152">
        <f t="shared" si="5"/>
        <v>2.5343879657448851</v>
      </c>
    </row>
    <row r="153" spans="1:5" x14ac:dyDescent="0.3">
      <c r="A153">
        <v>490.86</v>
      </c>
      <c r="B153">
        <v>4.3827327900000004</v>
      </c>
      <c r="C153">
        <v>0.40100651199999998</v>
      </c>
      <c r="D153">
        <f t="shared" si="4"/>
        <v>102608.51955180704</v>
      </c>
      <c r="E153">
        <f t="shared" si="5"/>
        <v>2.5261785437803037</v>
      </c>
    </row>
    <row r="154" spans="1:5" x14ac:dyDescent="0.3">
      <c r="A154">
        <v>492.44</v>
      </c>
      <c r="B154">
        <v>4.3696092699999998</v>
      </c>
      <c r="C154">
        <v>0.39477288399999999</v>
      </c>
      <c r="D154">
        <f t="shared" si="4"/>
        <v>100689.37176183901</v>
      </c>
      <c r="E154">
        <f t="shared" si="5"/>
        <v>2.5180732678092763</v>
      </c>
    </row>
    <row r="155" spans="1:5" x14ac:dyDescent="0.3">
      <c r="A155">
        <v>494.03</v>
      </c>
      <c r="B155">
        <v>4.3568156199999999</v>
      </c>
      <c r="C155">
        <v>0.38879503799999998</v>
      </c>
      <c r="D155">
        <f t="shared" si="4"/>
        <v>98845.529163815969</v>
      </c>
      <c r="E155">
        <f t="shared" si="5"/>
        <v>2.5099690302208368</v>
      </c>
    </row>
    <row r="156" spans="1:5" x14ac:dyDescent="0.3">
      <c r="A156">
        <v>495.61</v>
      </c>
      <c r="B156">
        <v>4.3443402500000001</v>
      </c>
      <c r="C156">
        <v>0.38305940900000002</v>
      </c>
      <c r="D156">
        <f t="shared" si="4"/>
        <v>97076.858357175995</v>
      </c>
      <c r="E156">
        <f t="shared" si="5"/>
        <v>2.5019672726539013</v>
      </c>
    </row>
    <row r="157" spans="1:5" x14ac:dyDescent="0.3">
      <c r="A157">
        <v>497.19</v>
      </c>
      <c r="B157">
        <v>4.3321728500000001</v>
      </c>
      <c r="C157">
        <v>0.37755321400000003</v>
      </c>
      <c r="D157">
        <f t="shared" si="4"/>
        <v>95377.388278927596</v>
      </c>
      <c r="E157">
        <f t="shared" si="5"/>
        <v>2.4940163720107003</v>
      </c>
    </row>
    <row r="158" spans="1:5" x14ac:dyDescent="0.3">
      <c r="A158">
        <v>498.78</v>
      </c>
      <c r="B158">
        <v>4.3203026500000004</v>
      </c>
      <c r="C158">
        <v>0.37226372200000002</v>
      </c>
      <c r="D158">
        <f t="shared" si="4"/>
        <v>93741.375923653744</v>
      </c>
      <c r="E158">
        <f t="shared" si="5"/>
        <v>2.4860660010425439</v>
      </c>
    </row>
    <row r="159" spans="1:5" x14ac:dyDescent="0.3">
      <c r="A159">
        <v>500.36</v>
      </c>
      <c r="B159">
        <v>4.3087209700000004</v>
      </c>
      <c r="C159">
        <v>0.36717938</v>
      </c>
      <c r="D159">
        <f t="shared" si="4"/>
        <v>92169.098505076356</v>
      </c>
      <c r="E159">
        <f t="shared" si="5"/>
        <v>2.4782156847070107</v>
      </c>
    </row>
    <row r="160" spans="1:5" x14ac:dyDescent="0.3">
      <c r="A160">
        <v>501.95</v>
      </c>
      <c r="B160">
        <v>4.2974180300000002</v>
      </c>
      <c r="C160">
        <v>0.36228850499999998</v>
      </c>
      <c r="D160">
        <f t="shared" si="4"/>
        <v>90653.32449048711</v>
      </c>
      <c r="E160">
        <f t="shared" si="5"/>
        <v>2.4703655742603847</v>
      </c>
    </row>
    <row r="161" spans="1:5" x14ac:dyDescent="0.3">
      <c r="A161">
        <v>503.53</v>
      </c>
      <c r="B161">
        <v>4.2863854899999998</v>
      </c>
      <c r="C161">
        <v>0.357580387</v>
      </c>
      <c r="D161">
        <f t="shared" si="4"/>
        <v>89194.480184298853</v>
      </c>
      <c r="E161">
        <f t="shared" si="5"/>
        <v>2.4626139455444562</v>
      </c>
    </row>
    <row r="162" spans="1:5" x14ac:dyDescent="0.3">
      <c r="A162">
        <v>505.12</v>
      </c>
      <c r="B162">
        <v>4.2756145600000002</v>
      </c>
      <c r="C162">
        <v>0.35304453099999999</v>
      </c>
      <c r="D162">
        <f t="shared" si="4"/>
        <v>87785.858991130837</v>
      </c>
      <c r="E162">
        <f t="shared" si="5"/>
        <v>2.4548622109597718</v>
      </c>
    </row>
    <row r="163" spans="1:5" x14ac:dyDescent="0.3">
      <c r="A163">
        <v>506.7</v>
      </c>
      <c r="B163">
        <v>4.2650976900000002</v>
      </c>
      <c r="C163">
        <v>0.34867137599999998</v>
      </c>
      <c r="D163">
        <f t="shared" si="4"/>
        <v>86428.112937833037</v>
      </c>
      <c r="E163">
        <f t="shared" si="5"/>
        <v>2.4472074205644367</v>
      </c>
    </row>
    <row r="164" spans="1:5" x14ac:dyDescent="0.3">
      <c r="A164">
        <v>508.28</v>
      </c>
      <c r="B164">
        <v>4.2548261299999997</v>
      </c>
      <c r="C164">
        <v>0.34445133500000003</v>
      </c>
      <c r="D164">
        <f t="shared" si="4"/>
        <v>85116.643731801392</v>
      </c>
      <c r="E164">
        <f t="shared" si="5"/>
        <v>2.4396002203509877</v>
      </c>
    </row>
    <row r="165" spans="1:5" x14ac:dyDescent="0.3">
      <c r="A165">
        <v>509.87</v>
      </c>
      <c r="B165">
        <v>4.24479206</v>
      </c>
      <c r="C165">
        <v>0.34037562900000001</v>
      </c>
      <c r="D165">
        <f t="shared" si="4"/>
        <v>83847.214000431501</v>
      </c>
      <c r="E165">
        <f t="shared" si="5"/>
        <v>2.4319924686684842</v>
      </c>
    </row>
    <row r="166" spans="1:5" x14ac:dyDescent="0.3">
      <c r="A166">
        <v>511.45</v>
      </c>
      <c r="B166">
        <v>4.2349877500000002</v>
      </c>
      <c r="C166">
        <v>0.33643601000000001</v>
      </c>
      <c r="D166">
        <f t="shared" si="4"/>
        <v>82620.711420471212</v>
      </c>
      <c r="E166">
        <f t="shared" si="5"/>
        <v>2.4244794212532996</v>
      </c>
    </row>
    <row r="167" spans="1:5" x14ac:dyDescent="0.3">
      <c r="A167">
        <v>513.04</v>
      </c>
      <c r="B167">
        <v>4.2254059599999998</v>
      </c>
      <c r="C167">
        <v>0.33262486499999999</v>
      </c>
      <c r="D167">
        <f t="shared" si="4"/>
        <v>81431.62919850304</v>
      </c>
      <c r="E167">
        <f t="shared" si="5"/>
        <v>2.4169655387494156</v>
      </c>
    </row>
    <row r="168" spans="1:5" x14ac:dyDescent="0.3">
      <c r="A168">
        <v>514.62</v>
      </c>
      <c r="B168">
        <v>4.2160390000000003</v>
      </c>
      <c r="C168">
        <v>0.328934856</v>
      </c>
      <c r="D168">
        <f t="shared" si="4"/>
        <v>80281.018836422998</v>
      </c>
      <c r="E168">
        <f t="shared" si="5"/>
        <v>2.4095449069216119</v>
      </c>
    </row>
    <row r="169" spans="1:5" x14ac:dyDescent="0.3">
      <c r="A169">
        <v>516.20000000000005</v>
      </c>
      <c r="B169">
        <v>4.2068799600000002</v>
      </c>
      <c r="C169">
        <v>0.325359383</v>
      </c>
      <c r="D169">
        <f t="shared" si="4"/>
        <v>79165.320621464547</v>
      </c>
      <c r="E169">
        <f t="shared" si="5"/>
        <v>2.4021697016660206</v>
      </c>
    </row>
    <row r="170" spans="1:5" x14ac:dyDescent="0.3">
      <c r="A170">
        <v>517.79</v>
      </c>
      <c r="B170">
        <v>4.1979212500000003</v>
      </c>
      <c r="C170">
        <v>0.32189200200000001</v>
      </c>
      <c r="D170">
        <f t="shared" si="4"/>
        <v>78081.143805790009</v>
      </c>
      <c r="E170">
        <f t="shared" si="5"/>
        <v>2.3947932559531857</v>
      </c>
    </row>
    <row r="171" spans="1:5" x14ac:dyDescent="0.3">
      <c r="A171">
        <v>519.37</v>
      </c>
      <c r="B171">
        <v>4.1891563500000002</v>
      </c>
      <c r="C171">
        <v>0.31852707099999999</v>
      </c>
      <c r="D171">
        <f t="shared" si="4"/>
        <v>77029.863329803426</v>
      </c>
      <c r="E171">
        <f t="shared" si="5"/>
        <v>2.3875079423147274</v>
      </c>
    </row>
    <row r="172" spans="1:5" x14ac:dyDescent="0.3">
      <c r="A172">
        <v>520.96</v>
      </c>
      <c r="B172">
        <v>4.1805786200000004</v>
      </c>
      <c r="C172">
        <v>0.315259285</v>
      </c>
      <c r="D172">
        <f t="shared" si="4"/>
        <v>76006.922212837831</v>
      </c>
      <c r="E172">
        <f t="shared" si="5"/>
        <v>2.38022113022113</v>
      </c>
    </row>
    <row r="173" spans="1:5" x14ac:dyDescent="0.3">
      <c r="A173">
        <v>522.54</v>
      </c>
      <c r="B173">
        <v>4.1721816699999996</v>
      </c>
      <c r="C173">
        <v>0.31208376500000001</v>
      </c>
      <c r="D173">
        <f t="shared" si="4"/>
        <v>75013.818815784456</v>
      </c>
      <c r="E173">
        <f t="shared" si="5"/>
        <v>2.3730240747119837</v>
      </c>
    </row>
    <row r="174" spans="1:5" x14ac:dyDescent="0.3">
      <c r="A174">
        <v>524.12</v>
      </c>
      <c r="B174">
        <v>4.16395933</v>
      </c>
      <c r="C174">
        <v>0.308996033</v>
      </c>
      <c r="D174">
        <f t="shared" si="4"/>
        <v>74047.740488437776</v>
      </c>
      <c r="E174">
        <f t="shared" si="5"/>
        <v>2.3658704113561781</v>
      </c>
    </row>
    <row r="175" spans="1:5" x14ac:dyDescent="0.3">
      <c r="A175">
        <v>525.71</v>
      </c>
      <c r="B175">
        <v>4.1559054</v>
      </c>
      <c r="C175">
        <v>0.30599189999999998</v>
      </c>
      <c r="D175">
        <f t="shared" si="4"/>
        <v>73106.052081946327</v>
      </c>
      <c r="E175">
        <f t="shared" si="5"/>
        <v>2.3587148808278329</v>
      </c>
    </row>
    <row r="176" spans="1:5" x14ac:dyDescent="0.3">
      <c r="A176">
        <v>527.29</v>
      </c>
      <c r="B176">
        <v>4.1480144499999998</v>
      </c>
      <c r="C176">
        <v>0.30306771300000002</v>
      </c>
      <c r="D176">
        <f t="shared" si="4"/>
        <v>72190.454499042287</v>
      </c>
      <c r="E176">
        <f t="shared" si="5"/>
        <v>2.3516471012156499</v>
      </c>
    </row>
    <row r="177" spans="1:5" x14ac:dyDescent="0.3">
      <c r="A177">
        <v>528.88</v>
      </c>
      <c r="B177">
        <v>4.1402807700000004</v>
      </c>
      <c r="C177">
        <v>0.300219966</v>
      </c>
      <c r="D177">
        <f t="shared" si="4"/>
        <v>71297.133054000922</v>
      </c>
      <c r="E177">
        <f t="shared" si="5"/>
        <v>2.3445772197852066</v>
      </c>
    </row>
    <row r="178" spans="1:5" x14ac:dyDescent="0.3">
      <c r="A178">
        <v>530.46</v>
      </c>
      <c r="B178">
        <v>4.1326994099999999</v>
      </c>
      <c r="C178">
        <v>0.29744563000000002</v>
      </c>
      <c r="D178">
        <f t="shared" si="4"/>
        <v>70427.876047204321</v>
      </c>
      <c r="E178">
        <f t="shared" si="5"/>
        <v>2.3375937865249026</v>
      </c>
    </row>
    <row r="179" spans="1:5" x14ac:dyDescent="0.3">
      <c r="A179">
        <v>532.04999999999995</v>
      </c>
      <c r="B179">
        <v>4.1252651599999997</v>
      </c>
      <c r="C179">
        <v>0.29474178400000001</v>
      </c>
      <c r="D179">
        <f t="shared" si="4"/>
        <v>69579.114877173211</v>
      </c>
      <c r="E179">
        <f t="shared" si="5"/>
        <v>2.3306080255615074</v>
      </c>
    </row>
    <row r="180" spans="1:5" x14ac:dyDescent="0.3">
      <c r="A180">
        <v>533.63</v>
      </c>
      <c r="B180">
        <v>4.1179733299999999</v>
      </c>
      <c r="C180">
        <v>0.292105848</v>
      </c>
      <c r="D180">
        <f t="shared" si="4"/>
        <v>68752.683523789907</v>
      </c>
      <c r="E180">
        <f t="shared" si="5"/>
        <v>2.3237074377377582</v>
      </c>
    </row>
    <row r="181" spans="1:5" x14ac:dyDescent="0.3">
      <c r="A181">
        <v>535.21</v>
      </c>
      <c r="B181">
        <v>4.1108197100000003</v>
      </c>
      <c r="C181">
        <v>0.289535551</v>
      </c>
      <c r="D181">
        <f t="shared" si="4"/>
        <v>67946.535389099605</v>
      </c>
      <c r="E181">
        <f t="shared" si="5"/>
        <v>2.3168475925337715</v>
      </c>
    </row>
    <row r="182" spans="1:5" x14ac:dyDescent="0.3">
      <c r="A182">
        <v>536.79999999999995</v>
      </c>
      <c r="B182">
        <v>4.10379965</v>
      </c>
      <c r="C182">
        <v>0.28702858999999997</v>
      </c>
      <c r="D182">
        <f t="shared" si="4"/>
        <v>67158.701385991066</v>
      </c>
      <c r="E182">
        <f t="shared" si="5"/>
        <v>2.309985096870343</v>
      </c>
    </row>
    <row r="183" spans="1:5" x14ac:dyDescent="0.3">
      <c r="A183">
        <v>538.38</v>
      </c>
      <c r="B183">
        <v>4.0969096900000004</v>
      </c>
      <c r="C183">
        <v>0.28458313600000001</v>
      </c>
      <c r="D183">
        <f t="shared" si="4"/>
        <v>66391.102718525959</v>
      </c>
      <c r="E183">
        <f t="shared" si="5"/>
        <v>2.3032059140384114</v>
      </c>
    </row>
    <row r="184" spans="1:5" x14ac:dyDescent="0.3">
      <c r="A184">
        <v>539.97</v>
      </c>
      <c r="B184">
        <v>4.09014568</v>
      </c>
      <c r="C184">
        <v>0.28219718100000002</v>
      </c>
      <c r="D184">
        <f t="shared" si="4"/>
        <v>65640.620652258469</v>
      </c>
      <c r="E184">
        <f t="shared" si="5"/>
        <v>2.2964238754004853</v>
      </c>
    </row>
    <row r="185" spans="1:5" x14ac:dyDescent="0.3">
      <c r="A185">
        <v>541.54999999999995</v>
      </c>
      <c r="B185">
        <v>4.0835046100000003</v>
      </c>
      <c r="C185">
        <v>0.279869127</v>
      </c>
      <c r="D185">
        <f t="shared" si="4"/>
        <v>64909.172470132042</v>
      </c>
      <c r="E185">
        <f t="shared" si="5"/>
        <v>2.2897239405410397</v>
      </c>
    </row>
    <row r="186" spans="1:5" x14ac:dyDescent="0.3">
      <c r="A186">
        <v>543.14</v>
      </c>
      <c r="B186">
        <v>4.0769827599999999</v>
      </c>
      <c r="C186">
        <v>0.27759718300000003</v>
      </c>
      <c r="D186">
        <f t="shared" si="4"/>
        <v>64193.77358471114</v>
      </c>
      <c r="E186">
        <f t="shared" si="5"/>
        <v>2.2830209522406748</v>
      </c>
    </row>
    <row r="187" spans="1:5" x14ac:dyDescent="0.3">
      <c r="A187">
        <v>544.72</v>
      </c>
      <c r="B187">
        <v>4.0705772900000001</v>
      </c>
      <c r="C187">
        <v>0.27537985799999998</v>
      </c>
      <c r="D187">
        <f t="shared" si="4"/>
        <v>63496.310333382287</v>
      </c>
      <c r="E187">
        <f t="shared" si="5"/>
        <v>2.2763988838302245</v>
      </c>
    </row>
    <row r="188" spans="1:5" x14ac:dyDescent="0.3">
      <c r="A188">
        <v>546.30999999999995</v>
      </c>
      <c r="B188">
        <v>4.0642851000000002</v>
      </c>
      <c r="C188">
        <v>0.27321559699999998</v>
      </c>
      <c r="D188">
        <f t="shared" si="4"/>
        <v>62813.931619776318</v>
      </c>
      <c r="E188">
        <f t="shared" si="5"/>
        <v>2.2697735717815894</v>
      </c>
    </row>
    <row r="189" spans="1:5" x14ac:dyDescent="0.3">
      <c r="A189">
        <v>547.89</v>
      </c>
      <c r="B189">
        <v>4.0581036599999996</v>
      </c>
      <c r="C189">
        <v>0.27110304299999999</v>
      </c>
      <c r="D189">
        <f t="shared" si="4"/>
        <v>62148.500977933531</v>
      </c>
      <c r="E189">
        <f t="shared" si="5"/>
        <v>2.2632280202230377</v>
      </c>
    </row>
    <row r="190" spans="1:5" x14ac:dyDescent="0.3">
      <c r="A190">
        <v>549.48</v>
      </c>
      <c r="B190">
        <v>4.0520301999999999</v>
      </c>
      <c r="C190">
        <v>0.26904076399999999</v>
      </c>
      <c r="D190">
        <f t="shared" si="4"/>
        <v>61497.27007061222</v>
      </c>
      <c r="E190">
        <f t="shared" si="5"/>
        <v>2.2566790420033485</v>
      </c>
    </row>
    <row r="191" spans="1:5" x14ac:dyDescent="0.3">
      <c r="A191">
        <v>551.05999999999995</v>
      </c>
      <c r="B191">
        <v>4.0460624799999998</v>
      </c>
      <c r="C191">
        <v>0.26702750200000003</v>
      </c>
      <c r="D191">
        <f t="shared" si="4"/>
        <v>60862.073551337438</v>
      </c>
      <c r="E191">
        <f t="shared" si="5"/>
        <v>2.2502086887090336</v>
      </c>
    </row>
    <row r="192" spans="1:5" x14ac:dyDescent="0.3">
      <c r="A192">
        <v>552.65</v>
      </c>
      <c r="B192">
        <v>4.0401980200000001</v>
      </c>
      <c r="C192">
        <v>0.26506190899999998</v>
      </c>
      <c r="D192">
        <f t="shared" si="4"/>
        <v>60240.252909436356</v>
      </c>
      <c r="E192">
        <f t="shared" si="5"/>
        <v>2.2437347326517689</v>
      </c>
    </row>
    <row r="193" spans="1:5" x14ac:dyDescent="0.3">
      <c r="A193">
        <v>554.23</v>
      </c>
      <c r="B193">
        <v>4.0344348500000002</v>
      </c>
      <c r="C193">
        <v>0.26314279699999998</v>
      </c>
      <c r="D193">
        <f t="shared" si="4"/>
        <v>59633.609337639609</v>
      </c>
      <c r="E193">
        <f t="shared" si="5"/>
        <v>2.2373382891579308</v>
      </c>
    </row>
    <row r="194" spans="1:5" x14ac:dyDescent="0.3">
      <c r="A194">
        <v>555.82000000000005</v>
      </c>
      <c r="B194">
        <v>4.0287705599999999</v>
      </c>
      <c r="C194">
        <v>0.26126882499999998</v>
      </c>
      <c r="D194">
        <f t="shared" si="4"/>
        <v>59039.553128710722</v>
      </c>
      <c r="E194">
        <f t="shared" si="5"/>
        <v>2.2309380734770246</v>
      </c>
    </row>
    <row r="195" spans="1:5" x14ac:dyDescent="0.3">
      <c r="A195">
        <v>557.4</v>
      </c>
      <c r="B195">
        <v>4.0232035599999998</v>
      </c>
      <c r="C195">
        <v>0.25943891000000002</v>
      </c>
      <c r="D195">
        <f t="shared" ref="D195:D258" si="6">(4*3.14*C195)/(A195*10^(-7))</f>
        <v>58459.862030857563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4.0177316699999999</v>
      </c>
      <c r="C196">
        <v>0.25765175600000001</v>
      </c>
      <c r="D196">
        <f t="shared" si="6"/>
        <v>57892.0205255908</v>
      </c>
      <c r="E196">
        <f t="shared" si="7"/>
        <v>2.2182865525322457</v>
      </c>
    </row>
    <row r="197" spans="1:5" x14ac:dyDescent="0.3">
      <c r="A197">
        <v>560.57000000000005</v>
      </c>
      <c r="B197">
        <v>4.0123534999999997</v>
      </c>
      <c r="C197">
        <v>0.255906307</v>
      </c>
      <c r="D197">
        <f t="shared" si="6"/>
        <v>57337.76719981448</v>
      </c>
      <c r="E197">
        <f t="shared" si="7"/>
        <v>2.2120341794958702</v>
      </c>
    </row>
    <row r="198" spans="1:5" x14ac:dyDescent="0.3">
      <c r="A198">
        <v>562.16</v>
      </c>
      <c r="B198">
        <v>4.0070671999999998</v>
      </c>
      <c r="C198">
        <v>0.25420135199999999</v>
      </c>
      <c r="D198">
        <f t="shared" si="6"/>
        <v>56794.666662871787</v>
      </c>
      <c r="E198">
        <f t="shared" si="7"/>
        <v>2.2057777145296713</v>
      </c>
    </row>
    <row r="199" spans="1:5" x14ac:dyDescent="0.3">
      <c r="A199">
        <v>563.74</v>
      </c>
      <c r="B199">
        <v>4.0018710300000002</v>
      </c>
      <c r="C199">
        <v>0.25253569399999998</v>
      </c>
      <c r="D199">
        <f t="shared" si="6"/>
        <v>56264.382811934578</v>
      </c>
      <c r="E199">
        <f t="shared" si="7"/>
        <v>2.1995955582360662</v>
      </c>
    </row>
    <row r="200" spans="1:5" x14ac:dyDescent="0.3">
      <c r="A200">
        <v>565.33000000000004</v>
      </c>
      <c r="B200">
        <v>3.9967636600000001</v>
      </c>
      <c r="C200">
        <v>0.25090824499999997</v>
      </c>
      <c r="D200">
        <f t="shared" si="6"/>
        <v>55744.566133055021</v>
      </c>
      <c r="E200">
        <f t="shared" si="7"/>
        <v>2.1934091592521181</v>
      </c>
    </row>
    <row r="201" spans="1:5" x14ac:dyDescent="0.3">
      <c r="A201">
        <v>566.91</v>
      </c>
      <c r="B201">
        <v>3.9917436300000002</v>
      </c>
      <c r="C201">
        <v>0.249317871</v>
      </c>
      <c r="D201">
        <f t="shared" si="6"/>
        <v>55236.853464571097</v>
      </c>
      <c r="E201">
        <f t="shared" si="7"/>
        <v>2.1872960434636894</v>
      </c>
    </row>
    <row r="202" spans="1:5" x14ac:dyDescent="0.3">
      <c r="A202">
        <v>568.5</v>
      </c>
      <c r="B202">
        <v>3.9868094100000002</v>
      </c>
      <c r="C202">
        <v>0.247763394</v>
      </c>
      <c r="D202">
        <f t="shared" si="6"/>
        <v>54738.931022691293</v>
      </c>
      <c r="E202">
        <f t="shared" si="7"/>
        <v>2.1811785400175903</v>
      </c>
    </row>
    <row r="203" spans="1:5" x14ac:dyDescent="0.3">
      <c r="A203">
        <v>570.09</v>
      </c>
      <c r="B203">
        <v>3.9819598100000002</v>
      </c>
      <c r="C203">
        <v>0.24624373699999999</v>
      </c>
      <c r="D203">
        <f t="shared" si="6"/>
        <v>54251.4574316336</v>
      </c>
      <c r="E203">
        <f t="shared" si="7"/>
        <v>2.1750951604132678</v>
      </c>
    </row>
    <row r="204" spans="1:5" x14ac:dyDescent="0.3">
      <c r="A204">
        <v>571.66999999999996</v>
      </c>
      <c r="B204">
        <v>3.9771934199999999</v>
      </c>
      <c r="C204">
        <v>0.24475772800000001</v>
      </c>
      <c r="D204">
        <f t="shared" si="6"/>
        <v>53775.028664789133</v>
      </c>
      <c r="E204">
        <f t="shared" si="7"/>
        <v>2.1690835621949729</v>
      </c>
    </row>
    <row r="205" spans="1:5" x14ac:dyDescent="0.3">
      <c r="A205">
        <v>573.26</v>
      </c>
      <c r="B205">
        <v>3.9725091400000001</v>
      </c>
      <c r="C205">
        <v>0.24330429100000001</v>
      </c>
      <c r="D205">
        <f t="shared" si="6"/>
        <v>53307.432839549248</v>
      </c>
      <c r="E205">
        <f t="shared" si="7"/>
        <v>2.1630673690820919</v>
      </c>
    </row>
    <row r="206" spans="1:5" x14ac:dyDescent="0.3">
      <c r="A206">
        <v>574.85</v>
      </c>
      <c r="B206">
        <v>3.9679056400000001</v>
      </c>
      <c r="C206">
        <v>0.24188225999999999</v>
      </c>
      <c r="D206">
        <f t="shared" si="6"/>
        <v>52849.285650169608</v>
      </c>
      <c r="E206">
        <f t="shared" si="7"/>
        <v>2.1570844568148213</v>
      </c>
    </row>
    <row r="207" spans="1:5" x14ac:dyDescent="0.3">
      <c r="A207">
        <v>576.42999999999995</v>
      </c>
      <c r="B207">
        <v>3.9633818999999999</v>
      </c>
      <c r="C207">
        <v>0.24049055899999999</v>
      </c>
      <c r="D207">
        <f t="shared" si="6"/>
        <v>52401.183509532821</v>
      </c>
      <c r="E207">
        <f t="shared" si="7"/>
        <v>2.1511718682233751</v>
      </c>
    </row>
    <row r="208" spans="1:5" x14ac:dyDescent="0.3">
      <c r="A208">
        <v>578.02</v>
      </c>
      <c r="B208">
        <v>3.9589365000000001</v>
      </c>
      <c r="C208">
        <v>0.23912798499999999</v>
      </c>
      <c r="D208">
        <f t="shared" si="6"/>
        <v>51960.961413099896</v>
      </c>
      <c r="E208">
        <f t="shared" si="7"/>
        <v>2.1452544894640324</v>
      </c>
    </row>
    <row r="209" spans="1:5" x14ac:dyDescent="0.3">
      <c r="A209">
        <v>579.61</v>
      </c>
      <c r="B209">
        <v>3.9545686299999998</v>
      </c>
      <c r="C209">
        <v>0.23779350499999999</v>
      </c>
      <c r="D209">
        <f t="shared" si="6"/>
        <v>51529.242469936689</v>
      </c>
      <c r="E209">
        <f t="shared" si="7"/>
        <v>2.1393695760942704</v>
      </c>
    </row>
    <row r="210" spans="1:5" x14ac:dyDescent="0.3">
      <c r="A210">
        <v>581.19000000000005</v>
      </c>
      <c r="B210">
        <v>3.9502770800000002</v>
      </c>
      <c r="C210">
        <v>0.23648596299999999</v>
      </c>
      <c r="D210">
        <f t="shared" si="6"/>
        <v>51106.586405134287</v>
      </c>
      <c r="E210">
        <f t="shared" si="7"/>
        <v>2.13355357112132</v>
      </c>
    </row>
    <row r="211" spans="1:5" x14ac:dyDescent="0.3">
      <c r="A211">
        <v>582.78</v>
      </c>
      <c r="B211">
        <v>3.9460608100000001</v>
      </c>
      <c r="C211">
        <v>0.23520424300000001</v>
      </c>
      <c r="D211">
        <f t="shared" si="6"/>
        <v>50690.917534575667</v>
      </c>
      <c r="E211">
        <f t="shared" si="7"/>
        <v>2.1277325920587531</v>
      </c>
    </row>
    <row r="212" spans="1:5" x14ac:dyDescent="0.3">
      <c r="A212">
        <v>584.37</v>
      </c>
      <c r="B212">
        <v>3.9419187999999998</v>
      </c>
      <c r="C212">
        <v>0.233947235</v>
      </c>
      <c r="D212">
        <f t="shared" si="6"/>
        <v>50282.822040830302</v>
      </c>
      <c r="E212">
        <f t="shared" si="7"/>
        <v>2.1219432893543475</v>
      </c>
    </row>
    <row r="213" spans="1:5" x14ac:dyDescent="0.3">
      <c r="A213">
        <v>585.96</v>
      </c>
      <c r="B213">
        <v>3.93785001</v>
      </c>
      <c r="C213">
        <v>0.23271382800000001</v>
      </c>
      <c r="D213">
        <f t="shared" si="6"/>
        <v>49882.000131066969</v>
      </c>
      <c r="E213">
        <f t="shared" si="7"/>
        <v>2.116185405147109</v>
      </c>
    </row>
    <row r="214" spans="1:5" x14ac:dyDescent="0.3">
      <c r="A214">
        <v>587.54</v>
      </c>
      <c r="B214">
        <v>3.9338534699999999</v>
      </c>
      <c r="C214">
        <v>0.231502915</v>
      </c>
      <c r="D214">
        <f t="shared" si="6"/>
        <v>49488.99840691698</v>
      </c>
      <c r="E214">
        <f t="shared" si="7"/>
        <v>2.110494604622664</v>
      </c>
    </row>
    <row r="215" spans="1:5" x14ac:dyDescent="0.3">
      <c r="A215">
        <v>589.13</v>
      </c>
      <c r="B215">
        <v>3.9299280699999999</v>
      </c>
      <c r="C215">
        <v>0.230313356</v>
      </c>
      <c r="D215">
        <f t="shared" si="6"/>
        <v>49101.823898969669</v>
      </c>
      <c r="E215">
        <f t="shared" si="7"/>
        <v>2.1047986013273809</v>
      </c>
    </row>
    <row r="216" spans="1:5" x14ac:dyDescent="0.3">
      <c r="A216">
        <v>590.72</v>
      </c>
      <c r="B216">
        <v>3.9260730700000002</v>
      </c>
      <c r="C216">
        <v>0.229144124</v>
      </c>
      <c r="D216">
        <f t="shared" si="6"/>
        <v>48721.055617551472</v>
      </c>
      <c r="E216">
        <f t="shared" si="7"/>
        <v>2.0991332611050919</v>
      </c>
    </row>
    <row r="217" spans="1:5" x14ac:dyDescent="0.3">
      <c r="A217">
        <v>592.30999999999995</v>
      </c>
      <c r="B217">
        <v>3.9222872899999999</v>
      </c>
      <c r="C217">
        <v>0.22799405</v>
      </c>
      <c r="D217">
        <f t="shared" si="6"/>
        <v>48346.394084178901</v>
      </c>
      <c r="E217">
        <f t="shared" si="7"/>
        <v>2.0934983370194664</v>
      </c>
    </row>
    <row r="218" spans="1:5" x14ac:dyDescent="0.3">
      <c r="A218">
        <v>593.9</v>
      </c>
      <c r="B218">
        <v>3.91851671</v>
      </c>
      <c r="C218">
        <v>0.22686511500000001</v>
      </c>
      <c r="D218">
        <f t="shared" si="6"/>
        <v>47978.209200202065</v>
      </c>
      <c r="E218">
        <f t="shared" si="7"/>
        <v>2.0878935847785822</v>
      </c>
    </row>
    <row r="219" spans="1:5" x14ac:dyDescent="0.3">
      <c r="A219">
        <v>595.48</v>
      </c>
      <c r="B219">
        <v>3.9148642499999999</v>
      </c>
      <c r="C219">
        <v>0.22575028799999999</v>
      </c>
      <c r="D219">
        <f t="shared" si="6"/>
        <v>47615.765723114127</v>
      </c>
      <c r="E219">
        <f t="shared" si="7"/>
        <v>2.0823537314435412</v>
      </c>
    </row>
    <row r="220" spans="1:5" x14ac:dyDescent="0.3">
      <c r="A220">
        <v>597.07000000000005</v>
      </c>
      <c r="B220">
        <v>3.91127804</v>
      </c>
      <c r="C220">
        <v>0.22465136699999999</v>
      </c>
      <c r="D220">
        <f t="shared" si="6"/>
        <v>47257.795057865915</v>
      </c>
      <c r="E220">
        <f t="shared" si="7"/>
        <v>2.0768084144237693</v>
      </c>
    </row>
    <row r="221" spans="1:5" x14ac:dyDescent="0.3">
      <c r="A221">
        <v>598.66</v>
      </c>
      <c r="B221">
        <v>3.9077571</v>
      </c>
      <c r="C221">
        <v>0.22356727700000001</v>
      </c>
      <c r="D221">
        <f t="shared" si="6"/>
        <v>46904.837455650959</v>
      </c>
      <c r="E221">
        <f t="shared" si="7"/>
        <v>2.0712925533691915</v>
      </c>
    </row>
    <row r="222" spans="1:5" x14ac:dyDescent="0.3">
      <c r="A222">
        <v>600.25</v>
      </c>
      <c r="B222">
        <v>3.9043006199999999</v>
      </c>
      <c r="C222">
        <v>0.22249698300000001</v>
      </c>
      <c r="D222">
        <f t="shared" si="6"/>
        <v>46556.636509454402</v>
      </c>
      <c r="E222">
        <f t="shared" si="7"/>
        <v>2.0658059142024157</v>
      </c>
    </row>
    <row r="223" spans="1:5" x14ac:dyDescent="0.3">
      <c r="A223">
        <v>601.84</v>
      </c>
      <c r="B223">
        <v>3.9009075499999999</v>
      </c>
      <c r="C223">
        <v>0.22143938899999999</v>
      </c>
      <c r="D223">
        <f t="shared" si="6"/>
        <v>46212.92579157251</v>
      </c>
      <c r="E223">
        <f t="shared" si="7"/>
        <v>2.0603482653196861</v>
      </c>
    </row>
    <row r="224" spans="1:5" x14ac:dyDescent="0.3">
      <c r="A224">
        <v>603.42999999999995</v>
      </c>
      <c r="B224">
        <v>3.8975770500000002</v>
      </c>
      <c r="C224">
        <v>0.22039347400000001</v>
      </c>
      <c r="D224">
        <f t="shared" si="6"/>
        <v>45873.457293140884</v>
      </c>
      <c r="E224">
        <f t="shared" si="7"/>
        <v>2.0549193775582921</v>
      </c>
    </row>
    <row r="225" spans="1:5" x14ac:dyDescent="0.3">
      <c r="A225">
        <v>605.02</v>
      </c>
      <c r="B225">
        <v>3.89430801</v>
      </c>
      <c r="C225">
        <v>0.21935816</v>
      </c>
      <c r="D225">
        <f t="shared" si="6"/>
        <v>45537.973779379201</v>
      </c>
      <c r="E225">
        <f t="shared" si="7"/>
        <v>2.0495190241644905</v>
      </c>
    </row>
    <row r="226" spans="1:5" x14ac:dyDescent="0.3">
      <c r="A226">
        <v>606.61</v>
      </c>
      <c r="B226">
        <v>3.8910996</v>
      </c>
      <c r="C226">
        <v>0.21833243799999999</v>
      </c>
      <c r="D226">
        <f t="shared" si="6"/>
        <v>45206.234999093322</v>
      </c>
      <c r="E226">
        <f t="shared" si="7"/>
        <v>2.0441469807619392</v>
      </c>
    </row>
    <row r="227" spans="1:5" x14ac:dyDescent="0.3">
      <c r="A227">
        <v>608.20000000000005</v>
      </c>
      <c r="B227">
        <v>3.8879506500000001</v>
      </c>
      <c r="C227">
        <v>0.21731521600000001</v>
      </c>
      <c r="D227">
        <f t="shared" si="6"/>
        <v>44877.986073002299</v>
      </c>
      <c r="E227">
        <f t="shared" si="7"/>
        <v>2.0388030253206182</v>
      </c>
    </row>
    <row r="228" spans="1:5" x14ac:dyDescent="0.3">
      <c r="A228">
        <v>609.79</v>
      </c>
      <c r="B228">
        <v>3.8848604</v>
      </c>
      <c r="C228">
        <v>0.21630553499999999</v>
      </c>
      <c r="D228">
        <f t="shared" si="6"/>
        <v>44553.002174519104</v>
      </c>
      <c r="E228">
        <f t="shared" si="7"/>
        <v>2.0334869381262402</v>
      </c>
    </row>
    <row r="229" spans="1:5" x14ac:dyDescent="0.3">
      <c r="A229">
        <v>611.38</v>
      </c>
      <c r="B229">
        <v>3.88182787</v>
      </c>
      <c r="C229">
        <v>0.21530238199999999</v>
      </c>
      <c r="D229">
        <f t="shared" si="6"/>
        <v>44231.049722267657</v>
      </c>
      <c r="E229">
        <f t="shared" si="7"/>
        <v>2.0281985017501389</v>
      </c>
    </row>
    <row r="230" spans="1:5" x14ac:dyDescent="0.3">
      <c r="A230">
        <v>612.97</v>
      </c>
      <c r="B230">
        <v>3.8788519199999998</v>
      </c>
      <c r="C230">
        <v>0.21430468999999999</v>
      </c>
      <c r="D230">
        <f t="shared" si="6"/>
        <v>43911.886493629376</v>
      </c>
      <c r="E230">
        <f t="shared" si="7"/>
        <v>2.0229375010196256</v>
      </c>
    </row>
    <row r="231" spans="1:5" x14ac:dyDescent="0.3">
      <c r="A231">
        <v>614.55999999999995</v>
      </c>
      <c r="B231">
        <v>3.8759316400000001</v>
      </c>
      <c r="C231">
        <v>0.21331149799999999</v>
      </c>
      <c r="D231">
        <f t="shared" si="6"/>
        <v>43595.29443634471</v>
      </c>
      <c r="E231">
        <f t="shared" si="7"/>
        <v>2.0177037229888053</v>
      </c>
    </row>
    <row r="232" spans="1:5" x14ac:dyDescent="0.3">
      <c r="A232">
        <v>616.15</v>
      </c>
      <c r="B232">
        <v>3.8730661400000002</v>
      </c>
      <c r="C232">
        <v>0.21232185200000001</v>
      </c>
      <c r="D232">
        <f t="shared" si="6"/>
        <v>43281.059175850045</v>
      </c>
      <c r="E232">
        <f t="shared" si="7"/>
        <v>2.0124969569098434</v>
      </c>
    </row>
    <row r="233" spans="1:5" x14ac:dyDescent="0.3">
      <c r="A233">
        <v>617.74</v>
      </c>
      <c r="B233">
        <v>3.87025424</v>
      </c>
      <c r="C233">
        <v>0.21133471700000001</v>
      </c>
      <c r="D233">
        <f t="shared" si="6"/>
        <v>42968.952075630536</v>
      </c>
      <c r="E233">
        <f t="shared" si="7"/>
        <v>2.0073169942046816</v>
      </c>
    </row>
    <row r="234" spans="1:5" x14ac:dyDescent="0.3">
      <c r="A234">
        <v>619.33000000000004</v>
      </c>
      <c r="B234">
        <v>3.8674951000000002</v>
      </c>
      <c r="C234">
        <v>0.21034919299999999</v>
      </c>
      <c r="D234">
        <f t="shared" si="6"/>
        <v>42658.774225049645</v>
      </c>
      <c r="E234">
        <f t="shared" si="7"/>
        <v>2.0021636284371818</v>
      </c>
    </row>
    <row r="235" spans="1:5" x14ac:dyDescent="0.3">
      <c r="A235">
        <v>620.91999999999996</v>
      </c>
      <c r="B235">
        <v>3.8647876299999999</v>
      </c>
      <c r="C235">
        <v>0.20936429600000001</v>
      </c>
      <c r="D235">
        <f t="shared" si="6"/>
        <v>42350.311759324883</v>
      </c>
      <c r="E235">
        <f t="shared" si="7"/>
        <v>1.9970366552857053</v>
      </c>
    </row>
    <row r="236" spans="1:5" x14ac:dyDescent="0.3">
      <c r="A236">
        <v>622.51</v>
      </c>
      <c r="B236">
        <v>3.8621307900000001</v>
      </c>
      <c r="C236">
        <v>0.20837908599999999</v>
      </c>
      <c r="D236">
        <f t="shared" si="6"/>
        <v>42043.361876275078</v>
      </c>
      <c r="E236">
        <f t="shared" si="7"/>
        <v>1.9919358725161043</v>
      </c>
    </row>
    <row r="237" spans="1:5" x14ac:dyDescent="0.3">
      <c r="A237">
        <v>624.11</v>
      </c>
      <c r="B237">
        <v>3.8595234700000001</v>
      </c>
      <c r="C237">
        <v>0.20739260100000001</v>
      </c>
      <c r="D237">
        <f t="shared" si="6"/>
        <v>41737.050657095715</v>
      </c>
      <c r="E237">
        <f t="shared" si="7"/>
        <v>1.9868292448446587</v>
      </c>
    </row>
    <row r="238" spans="1:5" x14ac:dyDescent="0.3">
      <c r="A238">
        <v>625.70000000000005</v>
      </c>
      <c r="B238">
        <v>3.8569647599999999</v>
      </c>
      <c r="C238">
        <v>0.20640398400000001</v>
      </c>
      <c r="D238">
        <f t="shared" si="6"/>
        <v>41432.540179638811</v>
      </c>
      <c r="E238">
        <f t="shared" si="7"/>
        <v>1.981780405945341</v>
      </c>
    </row>
    <row r="239" spans="1:5" x14ac:dyDescent="0.3">
      <c r="A239">
        <v>627.29</v>
      </c>
      <c r="B239">
        <v>3.8544535199999999</v>
      </c>
      <c r="C239">
        <v>0.20541229799999999</v>
      </c>
      <c r="D239">
        <f t="shared" si="6"/>
        <v>41128.958900667967</v>
      </c>
      <c r="E239">
        <f t="shared" si="7"/>
        <v>1.976757161759314</v>
      </c>
    </row>
    <row r="240" spans="1:5" x14ac:dyDescent="0.3">
      <c r="A240">
        <v>628.88</v>
      </c>
      <c r="B240">
        <v>3.8519885999999999</v>
      </c>
      <c r="C240">
        <v>0.204416616</v>
      </c>
      <c r="D240">
        <f t="shared" si="6"/>
        <v>40826.114631726246</v>
      </c>
      <c r="E240">
        <f t="shared" si="7"/>
        <v>1.9717593181529067</v>
      </c>
    </row>
    <row r="241" spans="1:5" x14ac:dyDescent="0.3">
      <c r="A241">
        <v>630.48</v>
      </c>
      <c r="B241">
        <v>3.8495690499999999</v>
      </c>
      <c r="C241">
        <v>0.20341611600000001</v>
      </c>
      <c r="D241">
        <f t="shared" si="6"/>
        <v>40523.195295013327</v>
      </c>
      <c r="E241">
        <f t="shared" si="7"/>
        <v>1.9667554878822484</v>
      </c>
    </row>
    <row r="242" spans="1:5" x14ac:dyDescent="0.3">
      <c r="A242">
        <v>632.07000000000005</v>
      </c>
      <c r="B242">
        <v>3.8471936200000001</v>
      </c>
      <c r="C242">
        <v>0.20240986399999999</v>
      </c>
      <c r="D242">
        <f t="shared" si="6"/>
        <v>40221.30289113547</v>
      </c>
      <c r="E242">
        <f t="shared" si="7"/>
        <v>1.9618080275918806</v>
      </c>
    </row>
    <row r="243" spans="1:5" x14ac:dyDescent="0.3">
      <c r="A243">
        <v>633.66</v>
      </c>
      <c r="B243">
        <v>3.8448613100000002</v>
      </c>
      <c r="C243">
        <v>0.20139706099999999</v>
      </c>
      <c r="D243">
        <f t="shared" si="6"/>
        <v>39919.627026481088</v>
      </c>
      <c r="E243">
        <f t="shared" si="7"/>
        <v>1.9568853959536661</v>
      </c>
    </row>
    <row r="244" spans="1:5" x14ac:dyDescent="0.3">
      <c r="A244">
        <v>635.25</v>
      </c>
      <c r="B244">
        <v>3.84257084</v>
      </c>
      <c r="C244">
        <v>0.20037679799999999</v>
      </c>
      <c r="D244">
        <f t="shared" si="6"/>
        <v>39617.986349940969</v>
      </c>
      <c r="E244">
        <f t="shared" si="7"/>
        <v>1.9519874065328611</v>
      </c>
    </row>
    <row r="245" spans="1:5" x14ac:dyDescent="0.3">
      <c r="A245">
        <v>636.85</v>
      </c>
      <c r="B245">
        <v>3.8403211100000001</v>
      </c>
      <c r="C245">
        <v>0.199348267</v>
      </c>
      <c r="D245">
        <f t="shared" si="6"/>
        <v>39315.603886629506</v>
      </c>
      <c r="E245">
        <f t="shared" si="7"/>
        <v>1.9470833006202402</v>
      </c>
    </row>
    <row r="246" spans="1:5" x14ac:dyDescent="0.3">
      <c r="A246">
        <v>638.44000000000005</v>
      </c>
      <c r="B246">
        <v>3.8381109200000001</v>
      </c>
      <c r="C246">
        <v>0.19831064500000001</v>
      </c>
      <c r="D246">
        <f t="shared" si="6"/>
        <v>39013.559632855082</v>
      </c>
      <c r="E246">
        <f t="shared" si="7"/>
        <v>1.9422341958523901</v>
      </c>
    </row>
    <row r="247" spans="1:5" x14ac:dyDescent="0.3">
      <c r="A247">
        <v>640.04</v>
      </c>
      <c r="B247">
        <v>3.8359390699999998</v>
      </c>
      <c r="C247">
        <v>0.19726311799999999</v>
      </c>
      <c r="D247">
        <f t="shared" si="6"/>
        <v>38710.467503281048</v>
      </c>
      <c r="E247">
        <f t="shared" si="7"/>
        <v>1.9373789138178865</v>
      </c>
    </row>
    <row r="248" spans="1:5" x14ac:dyDescent="0.3">
      <c r="A248">
        <v>641.63</v>
      </c>
      <c r="B248">
        <v>3.83380426</v>
      </c>
      <c r="C248">
        <v>0.19620484899999999</v>
      </c>
      <c r="D248">
        <f t="shared" si="6"/>
        <v>38407.382813147764</v>
      </c>
      <c r="E248">
        <f t="shared" si="7"/>
        <v>1.9325779654941322</v>
      </c>
    </row>
    <row r="249" spans="1:5" x14ac:dyDescent="0.3">
      <c r="A249">
        <v>643.22</v>
      </c>
      <c r="B249">
        <v>3.8317053699999999</v>
      </c>
      <c r="C249">
        <v>0.195135113</v>
      </c>
      <c r="D249">
        <f t="shared" si="6"/>
        <v>38103.557403065832</v>
      </c>
      <c r="E249">
        <f t="shared" si="7"/>
        <v>1.9278007524641645</v>
      </c>
    </row>
    <row r="250" spans="1:5" x14ac:dyDescent="0.3">
      <c r="A250">
        <v>644.82000000000005</v>
      </c>
      <c r="B250">
        <v>3.8296410500000002</v>
      </c>
      <c r="C250">
        <v>0.19405309500000001</v>
      </c>
      <c r="D250">
        <f t="shared" si="6"/>
        <v>37798.251809807392</v>
      </c>
      <c r="E250">
        <f t="shared" si="7"/>
        <v>1.9230172761390774</v>
      </c>
    </row>
    <row r="251" spans="1:5" x14ac:dyDescent="0.3">
      <c r="A251">
        <v>646.41</v>
      </c>
      <c r="B251">
        <v>3.8276099100000001</v>
      </c>
      <c r="C251">
        <v>0.192957991</v>
      </c>
      <c r="D251">
        <f t="shared" si="6"/>
        <v>37492.49496387742</v>
      </c>
      <c r="E251">
        <f t="shared" si="7"/>
        <v>1.9182871552110889</v>
      </c>
    </row>
    <row r="252" spans="1:5" x14ac:dyDescent="0.3">
      <c r="A252">
        <v>648.01</v>
      </c>
      <c r="B252">
        <v>3.82561069</v>
      </c>
      <c r="C252">
        <v>0.19184907100000001</v>
      </c>
      <c r="D252">
        <f t="shared" si="6"/>
        <v>37184.986832919254</v>
      </c>
      <c r="E252">
        <f t="shared" si="7"/>
        <v>1.9135507168099257</v>
      </c>
    </row>
    <row r="253" spans="1:5" x14ac:dyDescent="0.3">
      <c r="A253">
        <v>649.6</v>
      </c>
      <c r="B253">
        <v>3.8236420600000001</v>
      </c>
      <c r="C253">
        <v>0.19072561800000001</v>
      </c>
      <c r="D253">
        <f t="shared" si="6"/>
        <v>36876.751263546801</v>
      </c>
      <c r="E253">
        <f t="shared" si="7"/>
        <v>1.9088669950738915</v>
      </c>
    </row>
    <row r="254" spans="1:5" x14ac:dyDescent="0.3">
      <c r="A254">
        <v>651.20000000000005</v>
      </c>
      <c r="B254">
        <v>3.8217024899999998</v>
      </c>
      <c r="C254">
        <v>0.18958681699999999</v>
      </c>
      <c r="D254">
        <f t="shared" si="6"/>
        <v>36566.499101965601</v>
      </c>
      <c r="E254">
        <f t="shared" si="7"/>
        <v>1.9041769041769041</v>
      </c>
    </row>
    <row r="255" spans="1:5" x14ac:dyDescent="0.3">
      <c r="A255">
        <v>652.79</v>
      </c>
      <c r="B255">
        <v>3.8197905599999999</v>
      </c>
      <c r="C255">
        <v>0.18843196500000001</v>
      </c>
      <c r="D255">
        <f t="shared" si="6"/>
        <v>36255.234920878087</v>
      </c>
      <c r="E255">
        <f t="shared" si="7"/>
        <v>1.8995389022503411</v>
      </c>
    </row>
    <row r="256" spans="1:5" x14ac:dyDescent="0.3">
      <c r="A256">
        <v>654.39</v>
      </c>
      <c r="B256">
        <v>3.81790479</v>
      </c>
      <c r="C256">
        <v>0.18726033</v>
      </c>
      <c r="D256">
        <f t="shared" si="6"/>
        <v>35941.712813459868</v>
      </c>
      <c r="E256">
        <f t="shared" si="7"/>
        <v>1.894894481883892</v>
      </c>
    </row>
    <row r="257" spans="1:5" x14ac:dyDescent="0.3">
      <c r="A257">
        <v>655.98</v>
      </c>
      <c r="B257">
        <v>3.81604359</v>
      </c>
      <c r="C257">
        <v>0.186071187</v>
      </c>
      <c r="D257">
        <f t="shared" si="6"/>
        <v>35626.911014360194</v>
      </c>
      <c r="E257">
        <f t="shared" si="7"/>
        <v>1.8903015335833409</v>
      </c>
    </row>
    <row r="258" spans="1:5" x14ac:dyDescent="0.3">
      <c r="A258">
        <v>657.58</v>
      </c>
      <c r="B258">
        <v>3.81420534</v>
      </c>
      <c r="C258">
        <v>0.18486381299999999</v>
      </c>
      <c r="D258">
        <f t="shared" si="6"/>
        <v>35309.612386021472</v>
      </c>
      <c r="E258">
        <f t="shared" si="7"/>
        <v>1.8857021198941573</v>
      </c>
    </row>
    <row r="259" spans="1:5" x14ac:dyDescent="0.3">
      <c r="A259">
        <v>659.18</v>
      </c>
      <c r="B259">
        <v>3.8123883599999999</v>
      </c>
      <c r="C259">
        <v>0.18363749100000001</v>
      </c>
      <c r="D259">
        <f t="shared" ref="D259:D322" si="8">(4*3.14*C259)/(A259*10^(-7))</f>
        <v>34990.243741618382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3.81059086</v>
      </c>
      <c r="C260">
        <v>0.18239150300000001</v>
      </c>
      <c r="D260">
        <f t="shared" si="8"/>
        <v>34669.208312726063</v>
      </c>
      <c r="E260">
        <f t="shared" si="9"/>
        <v>1.8765985138550481</v>
      </c>
    </row>
    <row r="261" spans="1:5" x14ac:dyDescent="0.3">
      <c r="A261">
        <v>662.37</v>
      </c>
      <c r="B261">
        <v>3.8088110300000002</v>
      </c>
      <c r="C261">
        <v>0.181125176</v>
      </c>
      <c r="D261">
        <f t="shared" si="8"/>
        <v>34345.338867400402</v>
      </c>
      <c r="E261">
        <f t="shared" si="9"/>
        <v>1.8720654619019581</v>
      </c>
    </row>
    <row r="262" spans="1:5" x14ac:dyDescent="0.3">
      <c r="A262">
        <v>663.97</v>
      </c>
      <c r="B262">
        <v>3.8070467699999999</v>
      </c>
      <c r="C262">
        <v>0.17983771600000001</v>
      </c>
      <c r="D262">
        <f t="shared" si="8"/>
        <v>34019.032681597062</v>
      </c>
      <c r="E262">
        <f t="shared" si="9"/>
        <v>1.8675542569694412</v>
      </c>
    </row>
    <row r="263" spans="1:5" x14ac:dyDescent="0.3">
      <c r="A263">
        <v>665.56</v>
      </c>
      <c r="B263">
        <v>3.80529611</v>
      </c>
      <c r="C263">
        <v>0.17852849100000001</v>
      </c>
      <c r="D263">
        <f t="shared" si="8"/>
        <v>33690.694256866409</v>
      </c>
      <c r="E263">
        <f t="shared" si="9"/>
        <v>1.8630927339383379</v>
      </c>
    </row>
    <row r="264" spans="1:5" x14ac:dyDescent="0.3">
      <c r="A264">
        <v>667.16</v>
      </c>
      <c r="B264">
        <v>3.80355665</v>
      </c>
      <c r="C264">
        <v>0.17719671000000001</v>
      </c>
      <c r="D264">
        <f t="shared" si="8"/>
        <v>33359.174374962531</v>
      </c>
      <c r="E264">
        <f t="shared" si="9"/>
        <v>1.8586246177828407</v>
      </c>
    </row>
    <row r="265" spans="1:5" x14ac:dyDescent="0.3">
      <c r="A265">
        <v>668.76</v>
      </c>
      <c r="B265">
        <v>3.8018260800000001</v>
      </c>
      <c r="C265">
        <v>0.17584175099999999</v>
      </c>
      <c r="D265">
        <f t="shared" si="8"/>
        <v>33024.887740893588</v>
      </c>
      <c r="E265">
        <f t="shared" si="9"/>
        <v>1.8541778814522401</v>
      </c>
    </row>
    <row r="266" spans="1:5" x14ac:dyDescent="0.3">
      <c r="A266">
        <v>670.35</v>
      </c>
      <c r="B266">
        <v>3.8001017099999999</v>
      </c>
      <c r="C266">
        <v>0.17446292899999999</v>
      </c>
      <c r="D266">
        <f t="shared" si="8"/>
        <v>32688.213444320132</v>
      </c>
      <c r="E266">
        <f t="shared" si="9"/>
        <v>1.849779965689565</v>
      </c>
    </row>
    <row r="267" spans="1:5" x14ac:dyDescent="0.3">
      <c r="A267">
        <v>671.95</v>
      </c>
      <c r="B267">
        <v>3.7983804800000001</v>
      </c>
      <c r="C267">
        <v>0.173059505</v>
      </c>
      <c r="D267">
        <f t="shared" si="8"/>
        <v>32348.052426519829</v>
      </c>
      <c r="E267">
        <f t="shared" si="9"/>
        <v>1.8453753999553537</v>
      </c>
    </row>
    <row r="268" spans="1:5" x14ac:dyDescent="0.3">
      <c r="A268">
        <v>673.55</v>
      </c>
      <c r="B268">
        <v>3.79665922</v>
      </c>
      <c r="C268">
        <v>0.17163097399999999</v>
      </c>
      <c r="D268">
        <f t="shared" si="8"/>
        <v>32004.825676490243</v>
      </c>
      <c r="E268">
        <f t="shared" si="9"/>
        <v>1.840991760077203</v>
      </c>
    </row>
    <row r="269" spans="1:5" x14ac:dyDescent="0.3">
      <c r="A269">
        <v>675.15</v>
      </c>
      <c r="B269">
        <v>3.7949342000000001</v>
      </c>
      <c r="C269">
        <v>0.17017687000000001</v>
      </c>
      <c r="D269">
        <f t="shared" si="8"/>
        <v>31658.468298896547</v>
      </c>
      <c r="E269">
        <f t="shared" si="9"/>
        <v>1.8366288972820854</v>
      </c>
    </row>
    <row r="270" spans="1:5" x14ac:dyDescent="0.3">
      <c r="A270">
        <v>676.75</v>
      </c>
      <c r="B270">
        <v>3.7932011399999999</v>
      </c>
      <c r="C270">
        <v>0.16869689299999999</v>
      </c>
      <c r="D270">
        <f t="shared" si="8"/>
        <v>31308.946820539342</v>
      </c>
      <c r="E270">
        <f t="shared" si="9"/>
        <v>1.8322866642039157</v>
      </c>
    </row>
    <row r="271" spans="1:5" x14ac:dyDescent="0.3">
      <c r="A271">
        <v>678.34</v>
      </c>
      <c r="B271">
        <v>3.7914552399999999</v>
      </c>
      <c r="C271">
        <v>0.16719113099999999</v>
      </c>
      <c r="D271">
        <f t="shared" si="8"/>
        <v>30956.756277972698</v>
      </c>
      <c r="E271">
        <f t="shared" si="9"/>
        <v>1.827991862487838</v>
      </c>
    </row>
    <row r="272" spans="1:5" x14ac:dyDescent="0.3">
      <c r="A272">
        <v>679.94</v>
      </c>
      <c r="B272">
        <v>3.7896910500000001</v>
      </c>
      <c r="C272">
        <v>0.165660267</v>
      </c>
      <c r="D272">
        <f t="shared" si="8"/>
        <v>30601.125886401747</v>
      </c>
      <c r="E272">
        <f t="shared" si="9"/>
        <v>1.8236903256169661</v>
      </c>
    </row>
    <row r="273" spans="1:5" x14ac:dyDescent="0.3">
      <c r="A273">
        <v>681.54</v>
      </c>
      <c r="B273">
        <v>3.7879024499999998</v>
      </c>
      <c r="C273">
        <v>0.164105748</v>
      </c>
      <c r="D273">
        <f t="shared" si="8"/>
        <v>30242.805923056607</v>
      </c>
      <c r="E273">
        <f t="shared" si="9"/>
        <v>1.8194089855327642</v>
      </c>
    </row>
    <row r="274" spans="1:5" x14ac:dyDescent="0.3">
      <c r="A274">
        <v>683.14</v>
      </c>
      <c r="B274">
        <v>3.78608258</v>
      </c>
      <c r="C274">
        <v>0.16253010700000001</v>
      </c>
      <c r="D274">
        <f t="shared" si="8"/>
        <v>29882.280995403584</v>
      </c>
      <c r="E274">
        <f t="shared" si="9"/>
        <v>1.8151477003249701</v>
      </c>
    </row>
    <row r="275" spans="1:5" x14ac:dyDescent="0.3">
      <c r="A275">
        <v>684.74</v>
      </c>
      <c r="B275">
        <v>3.7842243099999999</v>
      </c>
      <c r="C275">
        <v>0.16093748099999999</v>
      </c>
      <c r="D275">
        <f t="shared" si="8"/>
        <v>29520.325398837518</v>
      </c>
      <c r="E275">
        <f t="shared" si="9"/>
        <v>1.810906329409703</v>
      </c>
    </row>
    <row r="276" spans="1:5" x14ac:dyDescent="0.3">
      <c r="A276">
        <v>686.34</v>
      </c>
      <c r="B276">
        <v>3.7823203400000001</v>
      </c>
      <c r="C276">
        <v>0.15933382400000001</v>
      </c>
      <c r="D276">
        <f t="shared" si="8"/>
        <v>29158.038719002248</v>
      </c>
      <c r="E276">
        <f t="shared" si="9"/>
        <v>1.8066847335140017</v>
      </c>
    </row>
    <row r="277" spans="1:5" x14ac:dyDescent="0.3">
      <c r="A277">
        <v>687.94</v>
      </c>
      <c r="B277">
        <v>3.78036379</v>
      </c>
      <c r="C277">
        <v>0.15772726200000001</v>
      </c>
      <c r="D277">
        <f t="shared" si="8"/>
        <v>28796.906862807802</v>
      </c>
      <c r="E277">
        <f t="shared" si="9"/>
        <v>1.8024827746605807</v>
      </c>
    </row>
    <row r="278" spans="1:5" x14ac:dyDescent="0.3">
      <c r="A278">
        <v>689.54</v>
      </c>
      <c r="B278">
        <v>3.7783489399999999</v>
      </c>
      <c r="C278">
        <v>0.15612822000000001</v>
      </c>
      <c r="D278">
        <f t="shared" si="8"/>
        <v>28438.820709458487</v>
      </c>
      <c r="E278">
        <f t="shared" si="9"/>
        <v>1.7983003161527975</v>
      </c>
    </row>
    <row r="279" spans="1:5" x14ac:dyDescent="0.3">
      <c r="A279">
        <v>691.14</v>
      </c>
      <c r="B279">
        <v>3.7762719699999998</v>
      </c>
      <c r="C279">
        <v>0.15454933600000001</v>
      </c>
      <c r="D279">
        <f t="shared" si="8"/>
        <v>28086.055794195105</v>
      </c>
      <c r="E279">
        <f t="shared" si="9"/>
        <v>1.7941372225598287</v>
      </c>
    </row>
    <row r="280" spans="1:5" x14ac:dyDescent="0.3">
      <c r="A280">
        <v>692.74</v>
      </c>
      <c r="B280">
        <v>3.7741318599999998</v>
      </c>
      <c r="C280">
        <v>0.15300504700000001</v>
      </c>
      <c r="D280">
        <f t="shared" si="8"/>
        <v>27741.192804226695</v>
      </c>
      <c r="E280">
        <f t="shared" si="9"/>
        <v>1.7899933597020528</v>
      </c>
    </row>
    <row r="281" spans="1:5" x14ac:dyDescent="0.3">
      <c r="A281">
        <v>694.34</v>
      </c>
      <c r="B281">
        <v>3.7719312399999998</v>
      </c>
      <c r="C281">
        <v>0.15151089400000001</v>
      </c>
      <c r="D281">
        <f t="shared" si="8"/>
        <v>27406.988343462861</v>
      </c>
      <c r="E281">
        <f t="shared" si="9"/>
        <v>1.7858685946366333</v>
      </c>
    </row>
    <row r="282" spans="1:5" x14ac:dyDescent="0.3">
      <c r="A282">
        <v>695.94</v>
      </c>
      <c r="B282">
        <v>3.76967666</v>
      </c>
      <c r="C282">
        <v>0.15008233400000001</v>
      </c>
      <c r="D282">
        <f t="shared" si="8"/>
        <v>27086.158505618307</v>
      </c>
      <c r="E282">
        <f t="shared" si="9"/>
        <v>1.7817627956433024</v>
      </c>
    </row>
    <row r="283" spans="1:5" x14ac:dyDescent="0.3">
      <c r="A283">
        <v>697.54</v>
      </c>
      <c r="B283">
        <v>3.7673789100000001</v>
      </c>
      <c r="C283">
        <v>0.148733632</v>
      </c>
      <c r="D283">
        <f t="shared" si="8"/>
        <v>26781.179830834077</v>
      </c>
      <c r="E283">
        <f t="shared" si="9"/>
        <v>1.7776758322103392</v>
      </c>
    </row>
    <row r="284" spans="1:5" x14ac:dyDescent="0.3">
      <c r="A284">
        <v>699.14</v>
      </c>
      <c r="B284">
        <v>3.7650528699999999</v>
      </c>
      <c r="C284">
        <v>0.14747653399999999</v>
      </c>
      <c r="D284">
        <f t="shared" si="8"/>
        <v>26494.053652201277</v>
      </c>
      <c r="E284">
        <f t="shared" si="9"/>
        <v>1.7736075750207398</v>
      </c>
    </row>
    <row r="285" spans="1:5" x14ac:dyDescent="0.3">
      <c r="A285">
        <v>700.74</v>
      </c>
      <c r="B285">
        <v>3.7627164400000002</v>
      </c>
      <c r="C285">
        <v>0.14631896999999999</v>
      </c>
      <c r="D285">
        <f t="shared" si="8"/>
        <v>26226.079047863688</v>
      </c>
      <c r="E285">
        <f t="shared" si="9"/>
        <v>1.7695578959385792</v>
      </c>
    </row>
    <row r="286" spans="1:5" x14ac:dyDescent="0.3">
      <c r="A286">
        <v>702.34</v>
      </c>
      <c r="B286">
        <v>3.76038987</v>
      </c>
      <c r="C286">
        <v>0.14526433</v>
      </c>
      <c r="D286">
        <f t="shared" si="8"/>
        <v>25977.73136657459</v>
      </c>
      <c r="E286">
        <f t="shared" si="9"/>
        <v>1.7655266679955577</v>
      </c>
    </row>
    <row r="287" spans="1:5" x14ac:dyDescent="0.3">
      <c r="A287">
        <v>703.94</v>
      </c>
      <c r="B287">
        <v>3.7580942799999999</v>
      </c>
      <c r="C287">
        <v>0.14431090999999999</v>
      </c>
      <c r="D287">
        <f t="shared" si="8"/>
        <v>25748.572741995053</v>
      </c>
      <c r="E287">
        <f t="shared" si="9"/>
        <v>1.7615137653777309</v>
      </c>
    </row>
    <row r="288" spans="1:5" x14ac:dyDescent="0.3">
      <c r="A288">
        <v>705.54</v>
      </c>
      <c r="B288">
        <v>3.7558507300000001</v>
      </c>
      <c r="C288">
        <v>0.14345201899999999</v>
      </c>
      <c r="D288">
        <f t="shared" si="8"/>
        <v>25537.281495592033</v>
      </c>
      <c r="E288">
        <f t="shared" si="9"/>
        <v>1.7575190634124218</v>
      </c>
    </row>
    <row r="289" spans="1:5" x14ac:dyDescent="0.3">
      <c r="A289">
        <v>707.14</v>
      </c>
      <c r="B289">
        <v>3.75367994</v>
      </c>
      <c r="C289">
        <v>0.14267650600000001</v>
      </c>
      <c r="D289">
        <f t="shared" si="8"/>
        <v>25341.755739457534</v>
      </c>
      <c r="E289">
        <f t="shared" si="9"/>
        <v>1.7535424385553073</v>
      </c>
    </row>
    <row r="290" spans="1:5" x14ac:dyDescent="0.3">
      <c r="A290">
        <v>708.74</v>
      </c>
      <c r="B290">
        <v>3.7516044200000001</v>
      </c>
      <c r="C290">
        <v>0.14196957299999999</v>
      </c>
      <c r="D290">
        <f t="shared" si="8"/>
        <v>25159.266259559216</v>
      </c>
      <c r="E290">
        <f t="shared" si="9"/>
        <v>1.7495837683776843</v>
      </c>
    </row>
    <row r="291" spans="1:5" x14ac:dyDescent="0.3">
      <c r="A291">
        <v>710.34</v>
      </c>
      <c r="B291">
        <v>3.74966249</v>
      </c>
      <c r="C291">
        <v>0.141309294</v>
      </c>
      <c r="D291">
        <f t="shared" si="8"/>
        <v>24985.848081763663</v>
      </c>
      <c r="E291">
        <f t="shared" si="9"/>
        <v>1.7456429315539037</v>
      </c>
    </row>
    <row r="292" spans="1:5" x14ac:dyDescent="0.3">
      <c r="A292">
        <v>711.94</v>
      </c>
      <c r="B292">
        <v>3.7479219000000001</v>
      </c>
      <c r="C292">
        <v>0.14058601600000001</v>
      </c>
      <c r="D292">
        <f t="shared" si="8"/>
        <v>24802.095133859599</v>
      </c>
      <c r="E292">
        <f t="shared" si="9"/>
        <v>1.741719807848976</v>
      </c>
    </row>
    <row r="293" spans="1:5" x14ac:dyDescent="0.3">
      <c r="A293">
        <v>713.54</v>
      </c>
      <c r="B293">
        <v>3.7462004699999998</v>
      </c>
      <c r="C293">
        <v>0.13958862499999999</v>
      </c>
      <c r="D293">
        <f t="shared" si="8"/>
        <v>24570.915856153824</v>
      </c>
      <c r="E293">
        <f t="shared" si="9"/>
        <v>1.737814278106343</v>
      </c>
    </row>
    <row r="294" spans="1:5" x14ac:dyDescent="0.3">
      <c r="A294">
        <v>715.14</v>
      </c>
      <c r="B294">
        <v>3.7442343500000002</v>
      </c>
      <c r="C294">
        <v>0.13852577699999999</v>
      </c>
      <c r="D294">
        <f t="shared" si="8"/>
        <v>24329.274815001263</v>
      </c>
      <c r="E294">
        <f t="shared" si="9"/>
        <v>1.733926224235814</v>
      </c>
    </row>
    <row r="295" spans="1:5" x14ac:dyDescent="0.3">
      <c r="A295">
        <v>716.74</v>
      </c>
      <c r="B295">
        <v>3.7421422799999999</v>
      </c>
      <c r="C295">
        <v>0.137593096</v>
      </c>
      <c r="D295">
        <f t="shared" si="8"/>
        <v>24111.522808270784</v>
      </c>
      <c r="E295">
        <f t="shared" si="9"/>
        <v>1.7300555292016631</v>
      </c>
    </row>
    <row r="296" spans="1:5" x14ac:dyDescent="0.3">
      <c r="A296">
        <v>718.35</v>
      </c>
      <c r="B296">
        <v>3.7400244100000002</v>
      </c>
      <c r="C296">
        <v>0.136790576</v>
      </c>
      <c r="D296">
        <f t="shared" si="8"/>
        <v>23917.166208115825</v>
      </c>
      <c r="E296">
        <f t="shared" si="9"/>
        <v>1.7261780469130645</v>
      </c>
    </row>
    <row r="297" spans="1:5" x14ac:dyDescent="0.3">
      <c r="A297">
        <v>719.95</v>
      </c>
      <c r="B297">
        <v>3.73792115</v>
      </c>
      <c r="C297">
        <v>0.13609956000000001</v>
      </c>
      <c r="D297">
        <f t="shared" si="8"/>
        <v>23743.46098479061</v>
      </c>
      <c r="E297">
        <f t="shared" si="9"/>
        <v>1.7223418292937009</v>
      </c>
    </row>
    <row r="298" spans="1:5" x14ac:dyDescent="0.3">
      <c r="A298">
        <v>721.55</v>
      </c>
      <c r="B298">
        <v>3.7358539199999998</v>
      </c>
      <c r="C298">
        <v>0.13550417200000001</v>
      </c>
      <c r="D298">
        <f t="shared" si="8"/>
        <v>23587.172064583192</v>
      </c>
      <c r="E298">
        <f t="shared" si="9"/>
        <v>1.7185226249047192</v>
      </c>
    </row>
    <row r="299" spans="1:5" x14ac:dyDescent="0.3">
      <c r="A299">
        <v>723.15</v>
      </c>
      <c r="B299">
        <v>3.73383573</v>
      </c>
      <c r="C299">
        <v>0.134991053</v>
      </c>
      <c r="D299">
        <f t="shared" si="8"/>
        <v>23445.863592339076</v>
      </c>
      <c r="E299">
        <f t="shared" si="9"/>
        <v>1.7147203208186408</v>
      </c>
    </row>
    <row r="300" spans="1:5" x14ac:dyDescent="0.3">
      <c r="A300">
        <v>724.75</v>
      </c>
      <c r="B300">
        <v>3.7318747800000001</v>
      </c>
      <c r="C300">
        <v>0.13454880499999999</v>
      </c>
      <c r="D300">
        <f t="shared" si="8"/>
        <v>23317.46106657468</v>
      </c>
      <c r="E300">
        <f t="shared" si="9"/>
        <v>1.7109348051052087</v>
      </c>
    </row>
    <row r="301" spans="1:5" x14ac:dyDescent="0.3">
      <c r="A301">
        <v>726.35</v>
      </c>
      <c r="B301">
        <v>3.7299764400000002</v>
      </c>
      <c r="C301">
        <v>0.13416763000000001</v>
      </c>
      <c r="D301">
        <f t="shared" si="8"/>
        <v>23200.184935637091</v>
      </c>
      <c r="E301">
        <f t="shared" si="9"/>
        <v>1.7071659668204033</v>
      </c>
    </row>
    <row r="302" spans="1:5" x14ac:dyDescent="0.3">
      <c r="A302">
        <v>727.95</v>
      </c>
      <c r="B302">
        <v>3.72814442</v>
      </c>
      <c r="C302">
        <v>0.13383901600000001</v>
      </c>
      <c r="D302">
        <f t="shared" si="8"/>
        <v>23092.493178927129</v>
      </c>
      <c r="E302">
        <f t="shared" si="9"/>
        <v>1.7034136959956039</v>
      </c>
    </row>
    <row r="303" spans="1:5" x14ac:dyDescent="0.3">
      <c r="A303">
        <v>729.56</v>
      </c>
      <c r="B303">
        <v>3.7263812500000002</v>
      </c>
      <c r="C303">
        <v>0.13355541600000001</v>
      </c>
      <c r="D303">
        <f t="shared" si="8"/>
        <v>22992.708275673012</v>
      </c>
      <c r="E303">
        <f t="shared" si="9"/>
        <v>1.6996545863260049</v>
      </c>
    </row>
    <row r="304" spans="1:5" x14ac:dyDescent="0.3">
      <c r="A304">
        <v>731.16</v>
      </c>
      <c r="B304">
        <v>3.7246886300000002</v>
      </c>
      <c r="C304">
        <v>0.13331003799999999</v>
      </c>
      <c r="D304">
        <f t="shared" si="8"/>
        <v>22900.241770337547</v>
      </c>
      <c r="E304">
        <f t="shared" si="9"/>
        <v>1.6959352262158762</v>
      </c>
    </row>
    <row r="305" spans="1:5" x14ac:dyDescent="0.3">
      <c r="A305">
        <v>732.76</v>
      </c>
      <c r="B305">
        <v>3.72306772</v>
      </c>
      <c r="C305">
        <v>0.13309667</v>
      </c>
      <c r="D305">
        <f t="shared" si="8"/>
        <v>22813.665800534967</v>
      </c>
      <c r="E305">
        <f t="shared" si="9"/>
        <v>1.69223210873956</v>
      </c>
    </row>
    <row r="306" spans="1:5" x14ac:dyDescent="0.3">
      <c r="A306">
        <v>734.36</v>
      </c>
      <c r="B306">
        <v>3.7215192500000001</v>
      </c>
      <c r="C306">
        <v>0.13290956600000001</v>
      </c>
      <c r="D306">
        <f t="shared" si="8"/>
        <v>22731.959106705162</v>
      </c>
      <c r="E306">
        <f t="shared" si="9"/>
        <v>1.6885451277302685</v>
      </c>
    </row>
    <row r="307" spans="1:5" x14ac:dyDescent="0.3">
      <c r="A307">
        <v>735.96</v>
      </c>
      <c r="B307">
        <v>3.72004351</v>
      </c>
      <c r="C307">
        <v>0.13274334199999999</v>
      </c>
      <c r="D307">
        <f t="shared" si="8"/>
        <v>22654.171089733132</v>
      </c>
      <c r="E307">
        <f t="shared" si="9"/>
        <v>1.6848741779444534</v>
      </c>
    </row>
    <row r="308" spans="1:5" x14ac:dyDescent="0.3">
      <c r="A308">
        <v>737.56</v>
      </c>
      <c r="B308">
        <v>3.71864054</v>
      </c>
      <c r="C308">
        <v>0.13259293899999999</v>
      </c>
      <c r="D308">
        <f t="shared" si="8"/>
        <v>22579.414743749665</v>
      </c>
      <c r="E308">
        <f t="shared" si="9"/>
        <v>1.6812191550517925</v>
      </c>
    </row>
    <row r="309" spans="1:5" x14ac:dyDescent="0.3">
      <c r="A309">
        <v>739.16</v>
      </c>
      <c r="B309">
        <v>3.71731006</v>
      </c>
      <c r="C309">
        <v>0.132453564</v>
      </c>
      <c r="D309">
        <f t="shared" si="8"/>
        <v>22506.855942421131</v>
      </c>
      <c r="E309">
        <f t="shared" si="9"/>
        <v>1.6775799556253044</v>
      </c>
    </row>
    <row r="310" spans="1:5" x14ac:dyDescent="0.3">
      <c r="A310">
        <v>740.77</v>
      </c>
      <c r="B310">
        <v>3.7160515300000001</v>
      </c>
      <c r="C310">
        <v>0.132320672</v>
      </c>
      <c r="D310">
        <f t="shared" si="8"/>
        <v>22435.406945745646</v>
      </c>
      <c r="E310">
        <f t="shared" si="9"/>
        <v>1.6739338796117553</v>
      </c>
    </row>
    <row r="311" spans="1:5" x14ac:dyDescent="0.3">
      <c r="A311">
        <v>742.37</v>
      </c>
      <c r="B311">
        <v>3.7148642500000002</v>
      </c>
      <c r="C311">
        <v>0.132189952</v>
      </c>
      <c r="D311">
        <f t="shared" si="8"/>
        <v>22364.93658310546</v>
      </c>
      <c r="E311">
        <f t="shared" si="9"/>
        <v>1.6703261177041098</v>
      </c>
    </row>
    <row r="312" spans="1:5" x14ac:dyDescent="0.3">
      <c r="A312">
        <v>743.97</v>
      </c>
      <c r="B312">
        <v>3.7137472300000001</v>
      </c>
      <c r="C312">
        <v>0.13205729699999999</v>
      </c>
      <c r="D312">
        <f t="shared" si="8"/>
        <v>22294.442656558735</v>
      </c>
      <c r="E312">
        <f t="shared" si="9"/>
        <v>1.666733873677702</v>
      </c>
    </row>
    <row r="313" spans="1:5" x14ac:dyDescent="0.3">
      <c r="A313">
        <v>745.57</v>
      </c>
      <c r="B313">
        <v>3.7126993399999999</v>
      </c>
      <c r="C313">
        <v>0.131918809</v>
      </c>
      <c r="D313">
        <f t="shared" si="8"/>
        <v>22223.268654049923</v>
      </c>
      <c r="E313">
        <f t="shared" si="9"/>
        <v>1.6631570476279891</v>
      </c>
    </row>
    <row r="314" spans="1:5" x14ac:dyDescent="0.3">
      <c r="A314">
        <v>747.17</v>
      </c>
      <c r="B314">
        <v>3.7117193300000002</v>
      </c>
      <c r="C314">
        <v>0.13177079799999999</v>
      </c>
      <c r="D314">
        <f t="shared" si="8"/>
        <v>22150.798651980138</v>
      </c>
      <c r="E314">
        <f t="shared" si="9"/>
        <v>1.6595955405061766</v>
      </c>
    </row>
    <row r="315" spans="1:5" x14ac:dyDescent="0.3">
      <c r="A315">
        <v>748.77</v>
      </c>
      <c r="B315">
        <v>3.7108057200000002</v>
      </c>
      <c r="C315">
        <v>0.131609747</v>
      </c>
      <c r="D315">
        <f t="shared" si="8"/>
        <v>22076.451010590703</v>
      </c>
      <c r="E315">
        <f t="shared" si="9"/>
        <v>1.656049254110074</v>
      </c>
    </row>
    <row r="316" spans="1:5" x14ac:dyDescent="0.3">
      <c r="A316">
        <v>750.37</v>
      </c>
      <c r="B316">
        <v>3.7099569300000002</v>
      </c>
      <c r="C316">
        <v>0.13143233100000001</v>
      </c>
      <c r="D316">
        <f t="shared" si="8"/>
        <v>21999.68118874689</v>
      </c>
      <c r="E316">
        <f t="shared" si="9"/>
        <v>1.6525180910750696</v>
      </c>
    </row>
    <row r="317" spans="1:5" x14ac:dyDescent="0.3">
      <c r="A317">
        <v>751.97</v>
      </c>
      <c r="B317">
        <v>3.7091712600000002</v>
      </c>
      <c r="C317">
        <v>0.131235396</v>
      </c>
      <c r="D317">
        <f t="shared" si="8"/>
        <v>21919.977841669213</v>
      </c>
      <c r="E317">
        <f t="shared" si="9"/>
        <v>1.6490019548652206</v>
      </c>
    </row>
    <row r="318" spans="1:5" x14ac:dyDescent="0.3">
      <c r="A318">
        <v>753.57</v>
      </c>
      <c r="B318">
        <v>3.7084469599999998</v>
      </c>
      <c r="C318">
        <v>0.13101597200000001</v>
      </c>
      <c r="D318">
        <f t="shared" si="8"/>
        <v>21836.864635269452</v>
      </c>
      <c r="E318">
        <f t="shared" si="9"/>
        <v>1.6455007497644545</v>
      </c>
    </row>
    <row r="319" spans="1:5" x14ac:dyDescent="0.3">
      <c r="A319">
        <v>755.17</v>
      </c>
      <c r="B319">
        <v>3.7077821599999998</v>
      </c>
      <c r="C319">
        <v>0.130771252</v>
      </c>
      <c r="D319">
        <f t="shared" si="8"/>
        <v>21749.896382536386</v>
      </c>
      <c r="E319">
        <f t="shared" si="9"/>
        <v>1.6420143808678842</v>
      </c>
    </row>
    <row r="320" spans="1:5" x14ac:dyDescent="0.3">
      <c r="A320">
        <v>756.77</v>
      </c>
      <c r="B320">
        <v>3.7071748599999998</v>
      </c>
      <c r="C320">
        <v>0.13049857000000001</v>
      </c>
      <c r="D320">
        <f t="shared" si="8"/>
        <v>21658.655062964972</v>
      </c>
      <c r="E320">
        <f t="shared" si="9"/>
        <v>1.6385427540732322</v>
      </c>
    </row>
    <row r="321" spans="1:5" x14ac:dyDescent="0.3">
      <c r="A321">
        <v>758.37</v>
      </c>
      <c r="B321">
        <v>3.70662308</v>
      </c>
      <c r="C321">
        <v>0.13019544599999999</v>
      </c>
      <c r="D321">
        <f t="shared" si="8"/>
        <v>21562.756988804937</v>
      </c>
      <c r="E321">
        <f t="shared" si="9"/>
        <v>1.6350857760723658</v>
      </c>
    </row>
    <row r="322" spans="1:5" x14ac:dyDescent="0.3">
      <c r="A322">
        <v>759.97</v>
      </c>
      <c r="B322">
        <v>3.7061247399999999</v>
      </c>
      <c r="C322">
        <v>0.129859537</v>
      </c>
      <c r="D322">
        <f t="shared" si="8"/>
        <v>21461.844345434689</v>
      </c>
      <c r="E322">
        <f t="shared" si="9"/>
        <v>1.6316433543429345</v>
      </c>
    </row>
    <row r="323" spans="1:5" x14ac:dyDescent="0.3">
      <c r="A323">
        <v>761.57</v>
      </c>
      <c r="B323">
        <v>3.7056777300000001</v>
      </c>
      <c r="C323">
        <v>0.12948863199999999</v>
      </c>
      <c r="D323">
        <f t="shared" ref="D323:D386" si="10">(4*3.14*C323)/(A323*10^(-7))</f>
        <v>21355.584094961727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3.7052798999999998</v>
      </c>
      <c r="C324">
        <v>0.129080682</v>
      </c>
      <c r="D324">
        <f t="shared" si="10"/>
        <v>21243.672653799287</v>
      </c>
      <c r="E324">
        <f t="shared" si="11"/>
        <v>1.6248018134884759</v>
      </c>
    </row>
    <row r="325" spans="1:5" x14ac:dyDescent="0.3">
      <c r="A325">
        <v>764.77</v>
      </c>
      <c r="B325">
        <v>3.7049291100000001</v>
      </c>
      <c r="C325">
        <v>0.128633779</v>
      </c>
      <c r="D325">
        <f t="shared" si="10"/>
        <v>21125.83213567478</v>
      </c>
      <c r="E325">
        <f t="shared" si="11"/>
        <v>1.6214025131738954</v>
      </c>
    </row>
    <row r="326" spans="1:5" x14ac:dyDescent="0.3">
      <c r="A326">
        <v>766.37</v>
      </c>
      <c r="B326">
        <v>3.7046232200000002</v>
      </c>
      <c r="C326">
        <v>0.128146133</v>
      </c>
      <c r="D326">
        <f t="shared" si="10"/>
        <v>21001.806313921476</v>
      </c>
      <c r="E326">
        <f t="shared" si="11"/>
        <v>1.6180174067356499</v>
      </c>
    </row>
    <row r="327" spans="1:5" x14ac:dyDescent="0.3">
      <c r="A327">
        <v>767.97</v>
      </c>
      <c r="B327">
        <v>3.70436013</v>
      </c>
      <c r="C327">
        <v>0.127616061</v>
      </c>
      <c r="D327">
        <f t="shared" si="10"/>
        <v>20871.358596820188</v>
      </c>
      <c r="E327">
        <f t="shared" si="11"/>
        <v>1.6146464054585465</v>
      </c>
    </row>
    <row r="328" spans="1:5" x14ac:dyDescent="0.3">
      <c r="A328">
        <v>769.57</v>
      </c>
      <c r="B328">
        <v>3.7041377299999998</v>
      </c>
      <c r="C328">
        <v>0.127042036</v>
      </c>
      <c r="D328">
        <f t="shared" si="10"/>
        <v>20734.279820679079</v>
      </c>
      <c r="E328">
        <f t="shared" si="11"/>
        <v>1.6112894213651778</v>
      </c>
    </row>
    <row r="329" spans="1:5" x14ac:dyDescent="0.3">
      <c r="A329">
        <v>771.16</v>
      </c>
      <c r="B329">
        <v>3.7039539299999999</v>
      </c>
      <c r="C329">
        <v>0.126422548</v>
      </c>
      <c r="D329">
        <f t="shared" si="10"/>
        <v>20590.632331552468</v>
      </c>
      <c r="E329">
        <f t="shared" si="11"/>
        <v>1.6079672182167126</v>
      </c>
    </row>
    <row r="330" spans="1:5" x14ac:dyDescent="0.3">
      <c r="A330">
        <v>772.76</v>
      </c>
      <c r="B330">
        <v>3.7038067099999998</v>
      </c>
      <c r="C330">
        <v>0.125756122</v>
      </c>
      <c r="D330">
        <f t="shared" si="10"/>
        <v>20439.682337595117</v>
      </c>
      <c r="E330">
        <f t="shared" si="11"/>
        <v>1.6046379212174544</v>
      </c>
    </row>
    <row r="331" spans="1:5" x14ac:dyDescent="0.3">
      <c r="A331">
        <v>774.36</v>
      </c>
      <c r="B331">
        <v>3.7036940600000001</v>
      </c>
      <c r="C331">
        <v>0.125041334</v>
      </c>
      <c r="D331">
        <f t="shared" si="10"/>
        <v>20281.511894209416</v>
      </c>
      <c r="E331">
        <f t="shared" si="11"/>
        <v>1.6013223823544604</v>
      </c>
    </row>
    <row r="332" spans="1:5" x14ac:dyDescent="0.3">
      <c r="A332">
        <v>775.96</v>
      </c>
      <c r="B332">
        <v>3.7036139000000001</v>
      </c>
      <c r="C332">
        <v>0.12427668</v>
      </c>
      <c r="D332">
        <f t="shared" si="10"/>
        <v>20115.922222794994</v>
      </c>
      <c r="E332">
        <f t="shared" si="11"/>
        <v>1.59802051652147</v>
      </c>
    </row>
    <row r="333" spans="1:5" x14ac:dyDescent="0.3">
      <c r="A333">
        <v>777.55</v>
      </c>
      <c r="B333">
        <v>3.7035642000000002</v>
      </c>
      <c r="C333">
        <v>0.12346075500000001</v>
      </c>
      <c r="D333">
        <f t="shared" si="10"/>
        <v>19942.988654105851</v>
      </c>
      <c r="E333">
        <f t="shared" si="11"/>
        <v>1.5947527490193558</v>
      </c>
    </row>
    <row r="334" spans="1:5" x14ac:dyDescent="0.3">
      <c r="A334">
        <v>779.15</v>
      </c>
      <c r="B334">
        <v>3.70354282</v>
      </c>
      <c r="C334">
        <v>0.122592119</v>
      </c>
      <c r="D334">
        <f t="shared" si="10"/>
        <v>19762.010070461405</v>
      </c>
      <c r="E334">
        <f t="shared" si="11"/>
        <v>1.5914778925752422</v>
      </c>
    </row>
    <row r="335" spans="1:5" x14ac:dyDescent="0.3">
      <c r="A335">
        <v>780.75</v>
      </c>
      <c r="B335">
        <v>3.7035476200000002</v>
      </c>
      <c r="C335">
        <v>0.121669339</v>
      </c>
      <c r="D335">
        <f t="shared" si="10"/>
        <v>19573.063052705733</v>
      </c>
      <c r="E335">
        <f t="shared" si="11"/>
        <v>1.5882164585334615</v>
      </c>
    </row>
    <row r="336" spans="1:5" x14ac:dyDescent="0.3">
      <c r="A336">
        <v>782.34</v>
      </c>
      <c r="B336">
        <v>3.7035764100000002</v>
      </c>
      <c r="C336">
        <v>0.120690992</v>
      </c>
      <c r="D336">
        <f t="shared" si="10"/>
        <v>19376.215705703406</v>
      </c>
      <c r="E336">
        <f t="shared" si="11"/>
        <v>1.5849886238719737</v>
      </c>
    </row>
    <row r="337" spans="1:5" x14ac:dyDescent="0.3">
      <c r="A337">
        <v>783.94</v>
      </c>
      <c r="B337">
        <v>3.7036269100000001</v>
      </c>
      <c r="C337">
        <v>0.11965569700000001</v>
      </c>
      <c r="D337">
        <f t="shared" si="10"/>
        <v>19170.798202923695</v>
      </c>
      <c r="E337">
        <f t="shared" si="11"/>
        <v>1.5817537056407378</v>
      </c>
    </row>
    <row r="338" spans="1:5" x14ac:dyDescent="0.3">
      <c r="A338">
        <v>785.53</v>
      </c>
      <c r="B338">
        <v>3.70369679</v>
      </c>
      <c r="C338">
        <v>0.118562056</v>
      </c>
      <c r="D338">
        <f t="shared" si="10"/>
        <v>18957.129878680636</v>
      </c>
      <c r="E338">
        <f t="shared" si="11"/>
        <v>1.5785520603923466</v>
      </c>
    </row>
    <row r="339" spans="1:5" x14ac:dyDescent="0.3">
      <c r="A339">
        <v>787.13</v>
      </c>
      <c r="B339">
        <v>3.70378367</v>
      </c>
      <c r="C339">
        <v>0.117408683</v>
      </c>
      <c r="D339">
        <f t="shared" si="10"/>
        <v>18734.555390850306</v>
      </c>
      <c r="E339">
        <f t="shared" si="11"/>
        <v>1.5753433359165576</v>
      </c>
    </row>
    <row r="340" spans="1:5" x14ac:dyDescent="0.3">
      <c r="A340">
        <v>788.72</v>
      </c>
      <c r="B340">
        <v>3.7038850399999999</v>
      </c>
      <c r="C340">
        <v>0.116194239</v>
      </c>
      <c r="D340">
        <f t="shared" si="10"/>
        <v>18503.393369510093</v>
      </c>
      <c r="E340">
        <f t="shared" si="11"/>
        <v>1.5721675626331271</v>
      </c>
    </row>
    <row r="341" spans="1:5" x14ac:dyDescent="0.3">
      <c r="A341">
        <v>790.32</v>
      </c>
      <c r="B341">
        <v>3.7039983699999999</v>
      </c>
      <c r="C341">
        <v>0.114917327</v>
      </c>
      <c r="D341">
        <f t="shared" si="10"/>
        <v>18263.002671323011</v>
      </c>
      <c r="E341">
        <f t="shared" si="11"/>
        <v>1.5689847150521308</v>
      </c>
    </row>
    <row r="342" spans="1:5" x14ac:dyDescent="0.3">
      <c r="A342">
        <v>791.91</v>
      </c>
      <c r="B342">
        <v>3.7041209799999999</v>
      </c>
      <c r="C342">
        <v>0.113576679</v>
      </c>
      <c r="D342">
        <f t="shared" si="10"/>
        <v>18013.702166155246</v>
      </c>
      <c r="E342">
        <f t="shared" si="11"/>
        <v>1.5658345013953607</v>
      </c>
    </row>
    <row r="343" spans="1:5" x14ac:dyDescent="0.3">
      <c r="A343">
        <v>793.5</v>
      </c>
      <c r="B343">
        <v>3.7042501300000001</v>
      </c>
      <c r="C343">
        <v>0.11217092100000001</v>
      </c>
      <c r="D343">
        <f t="shared" si="10"/>
        <v>17755.094741776942</v>
      </c>
      <c r="E343">
        <f t="shared" si="11"/>
        <v>1.5626969124133585</v>
      </c>
    </row>
    <row r="344" spans="1:5" x14ac:dyDescent="0.3">
      <c r="A344">
        <v>795.1</v>
      </c>
      <c r="B344">
        <v>3.7043829499999998</v>
      </c>
      <c r="C344">
        <v>0.110698777</v>
      </c>
      <c r="D344">
        <f t="shared" si="10"/>
        <v>17486.81472921645</v>
      </c>
      <c r="E344">
        <f t="shared" si="11"/>
        <v>1.5595522575776632</v>
      </c>
    </row>
    <row r="345" spans="1:5" x14ac:dyDescent="0.3">
      <c r="A345">
        <v>796.69</v>
      </c>
      <c r="B345">
        <v>3.7045164499999998</v>
      </c>
      <c r="C345">
        <v>0.10915894499999999</v>
      </c>
      <c r="D345">
        <f t="shared" si="10"/>
        <v>17209.157253134847</v>
      </c>
      <c r="E345">
        <f t="shared" si="11"/>
        <v>1.5564397695464984</v>
      </c>
    </row>
    <row r="346" spans="1:5" x14ac:dyDescent="0.3">
      <c r="A346">
        <v>798.28</v>
      </c>
      <c r="B346">
        <v>3.7046475000000001</v>
      </c>
      <c r="C346">
        <v>0.10755018299999999</v>
      </c>
      <c r="D346">
        <f t="shared" si="10"/>
        <v>16921.760516109636</v>
      </c>
      <c r="E346">
        <f t="shared" si="11"/>
        <v>1.5533396803126722</v>
      </c>
    </row>
    <row r="347" spans="1:5" x14ac:dyDescent="0.3">
      <c r="A347">
        <v>799.87</v>
      </c>
      <c r="B347">
        <v>3.70477284</v>
      </c>
      <c r="C347">
        <v>0.105871165</v>
      </c>
      <c r="D347">
        <f t="shared" si="10"/>
        <v>16624.474382087094</v>
      </c>
      <c r="E347">
        <f t="shared" si="11"/>
        <v>1.5502519159363397</v>
      </c>
    </row>
    <row r="348" spans="1:5" x14ac:dyDescent="0.3">
      <c r="A348">
        <v>801.46</v>
      </c>
      <c r="B348">
        <v>3.7048890399999999</v>
      </c>
      <c r="C348">
        <v>0.10412073400000001</v>
      </c>
      <c r="D348">
        <f t="shared" si="10"/>
        <v>16317.17639108627</v>
      </c>
      <c r="E348">
        <f t="shared" si="11"/>
        <v>1.5471764030644073</v>
      </c>
    </row>
    <row r="349" spans="1:5" x14ac:dyDescent="0.3">
      <c r="A349">
        <v>803.05</v>
      </c>
      <c r="B349">
        <v>3.7049925099999999</v>
      </c>
      <c r="C349">
        <v>0.10229758899999999</v>
      </c>
      <c r="D349">
        <f t="shared" si="10"/>
        <v>15999.722530851132</v>
      </c>
      <c r="E349">
        <f t="shared" si="11"/>
        <v>1.5441130689247247</v>
      </c>
    </row>
    <row r="350" spans="1:5" x14ac:dyDescent="0.3">
      <c r="A350">
        <v>804.64</v>
      </c>
      <c r="B350">
        <v>3.7050794499999999</v>
      </c>
      <c r="C350">
        <v>0.10040054700000001</v>
      </c>
      <c r="D350">
        <f t="shared" si="10"/>
        <v>15671.988346589782</v>
      </c>
      <c r="E350">
        <f t="shared" si="11"/>
        <v>1.5410618413203421</v>
      </c>
    </row>
    <row r="351" spans="1:5" x14ac:dyDescent="0.3">
      <c r="A351">
        <v>806.23</v>
      </c>
      <c r="B351">
        <v>3.70514587</v>
      </c>
      <c r="C351">
        <v>9.8428445899999994E-2</v>
      </c>
      <c r="D351">
        <f t="shared" si="10"/>
        <v>15333.853621224713</v>
      </c>
      <c r="E351">
        <f t="shared" si="11"/>
        <v>1.5380226486238417</v>
      </c>
    </row>
    <row r="352" spans="1:5" x14ac:dyDescent="0.3">
      <c r="A352">
        <v>807.82</v>
      </c>
      <c r="B352">
        <v>3.7051874800000002</v>
      </c>
      <c r="C352">
        <v>9.63800088E-2</v>
      </c>
      <c r="D352">
        <f t="shared" si="10"/>
        <v>14985.181235027605</v>
      </c>
      <c r="E352">
        <f t="shared" si="11"/>
        <v>1.5349954197717313</v>
      </c>
    </row>
    <row r="353" spans="1:5" x14ac:dyDescent="0.3">
      <c r="A353">
        <v>809.41</v>
      </c>
      <c r="B353">
        <v>3.7051997399999999</v>
      </c>
      <c r="C353">
        <v>9.4254087599999994E-2</v>
      </c>
      <c r="D353">
        <f t="shared" si="10"/>
        <v>14625.855132207409</v>
      </c>
      <c r="E353">
        <f t="shared" si="11"/>
        <v>1.5319800842589046</v>
      </c>
    </row>
    <row r="354" spans="1:5" x14ac:dyDescent="0.3">
      <c r="A354">
        <v>810.99</v>
      </c>
      <c r="B354">
        <v>3.7051777499999998</v>
      </c>
      <c r="C354">
        <v>9.2049476399999997E-2</v>
      </c>
      <c r="D354">
        <f t="shared" si="10"/>
        <v>14255.926997669514</v>
      </c>
      <c r="E354">
        <f t="shared" si="11"/>
        <v>1.5289954253443323</v>
      </c>
    </row>
    <row r="355" spans="1:5" x14ac:dyDescent="0.3">
      <c r="A355">
        <v>812.58</v>
      </c>
      <c r="B355">
        <v>3.7051162299999998</v>
      </c>
      <c r="C355">
        <v>8.9765039300000002E-2</v>
      </c>
      <c r="D355">
        <f t="shared" si="10"/>
        <v>13874.92792842551</v>
      </c>
      <c r="E355">
        <f t="shared" si="11"/>
        <v>1.5260035934923331</v>
      </c>
    </row>
    <row r="356" spans="1:5" x14ac:dyDescent="0.3">
      <c r="A356">
        <v>814.16</v>
      </c>
      <c r="B356">
        <v>3.7050093999999998</v>
      </c>
      <c r="C356">
        <v>8.7399646600000006E-2</v>
      </c>
      <c r="D356">
        <f t="shared" si="10"/>
        <v>13483.093756706301</v>
      </c>
      <c r="E356">
        <f t="shared" si="11"/>
        <v>1.5230421538763881</v>
      </c>
    </row>
    <row r="357" spans="1:5" x14ac:dyDescent="0.3">
      <c r="A357">
        <v>815.75</v>
      </c>
      <c r="B357">
        <v>3.7048509200000002</v>
      </c>
      <c r="C357">
        <v>8.4952021200000005E-2</v>
      </c>
      <c r="D357">
        <f t="shared" si="10"/>
        <v>13079.955700545514</v>
      </c>
      <c r="E357">
        <f t="shared" si="11"/>
        <v>1.520073551946062</v>
      </c>
    </row>
    <row r="358" spans="1:5" x14ac:dyDescent="0.3">
      <c r="A358">
        <v>817.33</v>
      </c>
      <c r="B358">
        <v>3.7046337199999999</v>
      </c>
      <c r="C358">
        <v>8.2421032599999999E-2</v>
      </c>
      <c r="D358">
        <f t="shared" si="10"/>
        <v>12665.730726340646</v>
      </c>
      <c r="E358">
        <f t="shared" si="11"/>
        <v>1.517135061725374</v>
      </c>
    </row>
    <row r="359" spans="1:5" x14ac:dyDescent="0.3">
      <c r="A359">
        <v>818.92</v>
      </c>
      <c r="B359">
        <v>3.7043498000000001</v>
      </c>
      <c r="C359">
        <v>7.9805486199999998E-2</v>
      </c>
      <c r="D359">
        <f t="shared" si="10"/>
        <v>12239.985672251258</v>
      </c>
      <c r="E359">
        <f t="shared" si="11"/>
        <v>1.5141894202119865</v>
      </c>
    </row>
    <row r="360" spans="1:5" x14ac:dyDescent="0.3">
      <c r="A360">
        <v>820.5</v>
      </c>
      <c r="B360">
        <v>3.7039900000000001</v>
      </c>
      <c r="C360">
        <v>7.7104212699999994E-2</v>
      </c>
      <c r="D360">
        <f t="shared" si="10"/>
        <v>11802.911779549055</v>
      </c>
      <c r="E360">
        <f t="shared" si="11"/>
        <v>1.5112736136502132</v>
      </c>
    </row>
    <row r="361" spans="1:5" x14ac:dyDescent="0.3">
      <c r="A361">
        <v>822.08</v>
      </c>
      <c r="B361">
        <v>3.7035435900000002</v>
      </c>
      <c r="C361">
        <v>7.4316275400000006E-2</v>
      </c>
      <c r="D361">
        <f t="shared" si="10"/>
        <v>11354.277187427017</v>
      </c>
      <c r="E361">
        <f t="shared" si="11"/>
        <v>1.5083690151810043</v>
      </c>
    </row>
    <row r="362" spans="1:5" x14ac:dyDescent="0.3">
      <c r="A362">
        <v>823.66</v>
      </c>
      <c r="B362">
        <v>3.7029976900000001</v>
      </c>
      <c r="C362">
        <v>7.1440780300000006E-2</v>
      </c>
      <c r="D362">
        <f t="shared" si="10"/>
        <v>10894.012099264262</v>
      </c>
      <c r="E362">
        <f t="shared" si="11"/>
        <v>1.5054755603040091</v>
      </c>
    </row>
    <row r="363" spans="1:5" x14ac:dyDescent="0.3">
      <c r="A363">
        <v>825.24</v>
      </c>
      <c r="B363">
        <v>3.7023362</v>
      </c>
      <c r="C363">
        <v>6.8476757200000002E-2</v>
      </c>
      <c r="D363">
        <f t="shared" si="10"/>
        <v>10422.035655469925</v>
      </c>
      <c r="E363">
        <f t="shared" si="11"/>
        <v>1.5025931850128447</v>
      </c>
    </row>
    <row r="364" spans="1:5" x14ac:dyDescent="0.3">
      <c r="A364">
        <v>826.82</v>
      </c>
      <c r="B364">
        <v>3.7015380800000002</v>
      </c>
      <c r="C364">
        <v>6.5423715800000004E-2</v>
      </c>
      <c r="D364">
        <f t="shared" si="10"/>
        <v>9938.3405148399888</v>
      </c>
      <c r="E364">
        <f t="shared" si="11"/>
        <v>1.4997218257903775</v>
      </c>
    </row>
    <row r="365" spans="1:5" x14ac:dyDescent="0.3">
      <c r="A365">
        <v>828.4</v>
      </c>
      <c r="B365">
        <v>3.7005732400000002</v>
      </c>
      <c r="C365">
        <v>6.2282095900000001E-2</v>
      </c>
      <c r="D365">
        <f t="shared" si="10"/>
        <v>9443.0604116851773</v>
      </c>
      <c r="E365">
        <f t="shared" si="11"/>
        <v>1.4968614196040559</v>
      </c>
    </row>
    <row r="366" spans="1:5" x14ac:dyDescent="0.3">
      <c r="A366">
        <v>829.98</v>
      </c>
      <c r="B366">
        <v>3.6993893299999998</v>
      </c>
      <c r="C366">
        <v>5.9054966799999997E-2</v>
      </c>
      <c r="D366">
        <f t="shared" si="10"/>
        <v>8936.7259814453373</v>
      </c>
      <c r="E366">
        <f t="shared" si="11"/>
        <v>1.4940119039012989</v>
      </c>
    </row>
    <row r="367" spans="1:5" x14ac:dyDescent="0.3">
      <c r="A367">
        <v>831.55</v>
      </c>
      <c r="B367">
        <v>3.6978809500000001</v>
      </c>
      <c r="C367">
        <v>5.5789694399999999E-2</v>
      </c>
      <c r="D367">
        <f t="shared" si="10"/>
        <v>8426.6557833443585</v>
      </c>
      <c r="E367">
        <f t="shared" si="11"/>
        <v>1.4911911490589864</v>
      </c>
    </row>
    <row r="368" spans="1:5" x14ac:dyDescent="0.3">
      <c r="A368">
        <v>833.13</v>
      </c>
      <c r="B368">
        <v>3.6959702299999999</v>
      </c>
      <c r="C368">
        <v>5.2712910600000003E-2</v>
      </c>
      <c r="D368">
        <f t="shared" si="10"/>
        <v>7946.8289118865014</v>
      </c>
      <c r="E368">
        <f t="shared" si="11"/>
        <v>1.4883631606111891</v>
      </c>
    </row>
    <row r="369" spans="1:5" x14ac:dyDescent="0.3">
      <c r="A369">
        <v>834.7</v>
      </c>
      <c r="B369">
        <v>3.6939184300000001</v>
      </c>
      <c r="C369">
        <v>5.0076247400000003E-2</v>
      </c>
      <c r="D369">
        <f t="shared" si="10"/>
        <v>7535.1343877321196</v>
      </c>
      <c r="E369">
        <f t="shared" si="11"/>
        <v>1.4855636755720618</v>
      </c>
    </row>
    <row r="370" spans="1:5" x14ac:dyDescent="0.3">
      <c r="A370">
        <v>836.28</v>
      </c>
      <c r="B370">
        <v>3.6920563</v>
      </c>
      <c r="C370">
        <v>4.7704234900000003E-2</v>
      </c>
      <c r="D370">
        <f t="shared" si="10"/>
        <v>7164.6480884871107</v>
      </c>
      <c r="E370">
        <f t="shared" si="11"/>
        <v>1.4827569713493089</v>
      </c>
    </row>
    <row r="371" spans="1:5" x14ac:dyDescent="0.3">
      <c r="A371">
        <v>837.85</v>
      </c>
      <c r="B371">
        <v>3.69035271</v>
      </c>
      <c r="C371">
        <v>4.5333638799999999E-2</v>
      </c>
      <c r="D371">
        <f t="shared" si="10"/>
        <v>6795.8525192814941</v>
      </c>
      <c r="E371">
        <f t="shared" si="11"/>
        <v>1.4799785164408903</v>
      </c>
    </row>
    <row r="372" spans="1:5" x14ac:dyDescent="0.3">
      <c r="A372">
        <v>839.42</v>
      </c>
      <c r="B372">
        <v>3.6886851599999999</v>
      </c>
      <c r="C372">
        <v>4.2899869100000002E-2</v>
      </c>
      <c r="D372">
        <f t="shared" si="10"/>
        <v>6418.9840115317729</v>
      </c>
      <c r="E372">
        <f t="shared" si="11"/>
        <v>1.4772104548378644</v>
      </c>
    </row>
    <row r="373" spans="1:5" x14ac:dyDescent="0.3">
      <c r="A373">
        <v>840.99</v>
      </c>
      <c r="B373">
        <v>3.68698835</v>
      </c>
      <c r="C373">
        <v>4.0408853000000002E-2</v>
      </c>
      <c r="D373">
        <f t="shared" si="10"/>
        <v>6034.9729923066861</v>
      </c>
      <c r="E373">
        <f t="shared" si="11"/>
        <v>1.4744527283320847</v>
      </c>
    </row>
    <row r="374" spans="1:5" x14ac:dyDescent="0.3">
      <c r="A374">
        <v>842.56</v>
      </c>
      <c r="B374">
        <v>3.68522573</v>
      </c>
      <c r="C374">
        <v>3.7873649699999998E-2</v>
      </c>
      <c r="D374">
        <f t="shared" si="10"/>
        <v>5645.8061174515769</v>
      </c>
      <c r="E374">
        <f t="shared" si="11"/>
        <v>1.4717052791492595</v>
      </c>
    </row>
    <row r="375" spans="1:5" x14ac:dyDescent="0.3">
      <c r="A375">
        <v>844.13</v>
      </c>
      <c r="B375">
        <v>3.6833729599999998</v>
      </c>
      <c r="C375">
        <v>3.53098222E-2</v>
      </c>
      <c r="D375">
        <f t="shared" si="10"/>
        <v>5253.827808891996</v>
      </c>
      <c r="E375">
        <f t="shared" si="11"/>
        <v>1.4689680499449138</v>
      </c>
    </row>
    <row r="376" spans="1:5" x14ac:dyDescent="0.3">
      <c r="A376">
        <v>845.7</v>
      </c>
      <c r="B376">
        <v>3.68141286</v>
      </c>
      <c r="C376">
        <v>3.2734706400000001E-2</v>
      </c>
      <c r="D376">
        <f t="shared" si="10"/>
        <v>4861.628383398368</v>
      </c>
      <c r="E376">
        <f t="shared" si="11"/>
        <v>1.466240983800402</v>
      </c>
    </row>
    <row r="377" spans="1:5" x14ac:dyDescent="0.3">
      <c r="A377">
        <v>847.26</v>
      </c>
      <c r="B377">
        <v>3.6793334999999998</v>
      </c>
      <c r="C377">
        <v>3.0166949500000002E-2</v>
      </c>
      <c r="D377">
        <f t="shared" si="10"/>
        <v>4472.0261279890474</v>
      </c>
      <c r="E377">
        <f t="shared" si="11"/>
        <v>1.4635412978306541</v>
      </c>
    </row>
    <row r="378" spans="1:5" x14ac:dyDescent="0.3">
      <c r="A378">
        <v>848.83</v>
      </c>
      <c r="B378">
        <v>3.67712766</v>
      </c>
      <c r="C378">
        <v>2.7626241400000001E-2</v>
      </c>
      <c r="D378">
        <f t="shared" si="10"/>
        <v>4087.8101855966456</v>
      </c>
      <c r="E378">
        <f t="shared" si="11"/>
        <v>1.4608343248942661</v>
      </c>
    </row>
    <row r="379" spans="1:5" x14ac:dyDescent="0.3">
      <c r="A379">
        <v>850.39</v>
      </c>
      <c r="B379">
        <v>3.6747925000000001</v>
      </c>
      <c r="C379">
        <v>2.51327745E-2</v>
      </c>
      <c r="D379">
        <f t="shared" si="10"/>
        <v>3712.0338635214434</v>
      </c>
      <c r="E379">
        <f t="shared" si="11"/>
        <v>1.4581544938204825</v>
      </c>
    </row>
    <row r="380" spans="1:5" x14ac:dyDescent="0.3">
      <c r="A380">
        <v>851.95</v>
      </c>
      <c r="B380">
        <v>3.6723293400000001</v>
      </c>
      <c r="C380">
        <v>2.2706633300000001E-2</v>
      </c>
      <c r="D380">
        <f t="shared" si="10"/>
        <v>3347.5592962967316</v>
      </c>
      <c r="E380">
        <f t="shared" si="11"/>
        <v>1.4554844767885438</v>
      </c>
    </row>
    <row r="381" spans="1:5" x14ac:dyDescent="0.3">
      <c r="A381">
        <v>853.52</v>
      </c>
      <c r="B381">
        <v>3.6697435600000001</v>
      </c>
      <c r="C381">
        <v>2.0367277400000001E-2</v>
      </c>
      <c r="D381">
        <f t="shared" si="10"/>
        <v>2997.1530150904496</v>
      </c>
      <c r="E381">
        <f t="shared" si="11"/>
        <v>1.4528071984253446</v>
      </c>
    </row>
    <row r="382" spans="1:5" x14ac:dyDescent="0.3">
      <c r="A382">
        <v>855.08</v>
      </c>
      <c r="B382">
        <v>3.6670441999999999</v>
      </c>
      <c r="C382">
        <v>1.8132717E-2</v>
      </c>
      <c r="D382">
        <f t="shared" si="10"/>
        <v>2663.4575188286476</v>
      </c>
      <c r="E382">
        <f t="shared" si="11"/>
        <v>1.4501567104832296</v>
      </c>
    </row>
    <row r="383" spans="1:5" x14ac:dyDescent="0.3">
      <c r="A383">
        <v>856.63</v>
      </c>
      <c r="B383">
        <v>3.6642429399999998</v>
      </c>
      <c r="C383">
        <v>1.60185134E-2</v>
      </c>
      <c r="D383">
        <f t="shared" si="10"/>
        <v>2348.651439991595</v>
      </c>
      <c r="E383">
        <f t="shared" si="11"/>
        <v>1.4475327737763095</v>
      </c>
    </row>
    <row r="384" spans="1:5" x14ac:dyDescent="0.3">
      <c r="A384">
        <v>858.19</v>
      </c>
      <c r="B384">
        <v>3.66135477</v>
      </c>
      <c r="C384">
        <v>1.4038213799999999E-2</v>
      </c>
      <c r="D384">
        <f t="shared" si="10"/>
        <v>2054.5562792388632</v>
      </c>
      <c r="E384">
        <f t="shared" si="11"/>
        <v>1.4449014786935293</v>
      </c>
    </row>
    <row r="385" spans="1:5" x14ac:dyDescent="0.3">
      <c r="A385">
        <v>859.75</v>
      </c>
      <c r="B385">
        <v>3.6583963700000002</v>
      </c>
      <c r="C385">
        <v>1.2202116900000001E-2</v>
      </c>
      <c r="D385">
        <f t="shared" si="10"/>
        <v>1782.5948038848503</v>
      </c>
      <c r="E385">
        <f t="shared" si="11"/>
        <v>1.4422797324803722</v>
      </c>
    </row>
    <row r="386" spans="1:5" x14ac:dyDescent="0.3">
      <c r="A386">
        <v>861.3</v>
      </c>
      <c r="B386">
        <v>3.6553859200000001</v>
      </c>
      <c r="C386">
        <v>1.0517406999999999E-2</v>
      </c>
      <c r="D386">
        <f t="shared" si="10"/>
        <v>1533.7122015557877</v>
      </c>
      <c r="E386">
        <f t="shared" si="11"/>
        <v>1.439684198304888</v>
      </c>
    </row>
    <row r="387" spans="1:5" x14ac:dyDescent="0.3">
      <c r="A387">
        <v>862.86</v>
      </c>
      <c r="B387">
        <v>3.6523416700000002</v>
      </c>
      <c r="C387">
        <v>8.9876398299999997E-3</v>
      </c>
      <c r="D387">
        <f t="shared" ref="D387:D450" si="12">(4*3.14*C387)/(A387*10^(-7))</f>
        <v>1308.2627108082424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3.6492827299999999</v>
      </c>
      <c r="C388">
        <v>7.6135984799999999E-3</v>
      </c>
      <c r="D388">
        <f t="shared" si="12"/>
        <v>1106.2666663828509</v>
      </c>
      <c r="E388">
        <f t="shared" si="13"/>
        <v>1.434504459689268</v>
      </c>
    </row>
    <row r="389" spans="1:5" x14ac:dyDescent="0.3">
      <c r="A389">
        <v>865.96</v>
      </c>
      <c r="B389">
        <v>3.6462265399999998</v>
      </c>
      <c r="C389">
        <v>6.39253532E-3</v>
      </c>
      <c r="D389">
        <f t="shared" si="12"/>
        <v>927.18189776895019</v>
      </c>
      <c r="E389">
        <f t="shared" si="13"/>
        <v>1.4319368100143193</v>
      </c>
    </row>
    <row r="390" spans="1:5" x14ac:dyDescent="0.3">
      <c r="A390">
        <v>867.51</v>
      </c>
      <c r="B390">
        <v>3.6431898600000001</v>
      </c>
      <c r="C390">
        <v>5.3192382700000002E-3</v>
      </c>
      <c r="D390">
        <f t="shared" si="12"/>
        <v>770.13098029071716</v>
      </c>
      <c r="E390">
        <f t="shared" si="13"/>
        <v>1.4293783356964185</v>
      </c>
    </row>
    <row r="391" spans="1:5" x14ac:dyDescent="0.3">
      <c r="A391">
        <v>869.05</v>
      </c>
      <c r="B391">
        <v>3.6401879199999998</v>
      </c>
      <c r="C391">
        <v>4.3862044400000003E-3</v>
      </c>
      <c r="D391">
        <f t="shared" si="12"/>
        <v>633.91896630113354</v>
      </c>
      <c r="E391">
        <f t="shared" si="13"/>
        <v>1.4268454059029976</v>
      </c>
    </row>
    <row r="392" spans="1:5" x14ac:dyDescent="0.3">
      <c r="A392">
        <v>870.6</v>
      </c>
      <c r="B392">
        <v>3.6372330100000001</v>
      </c>
      <c r="C392">
        <v>3.5838052500000001E-3</v>
      </c>
      <c r="D392">
        <f t="shared" si="12"/>
        <v>517.02956512749836</v>
      </c>
      <c r="E392">
        <f t="shared" si="13"/>
        <v>1.4243050769584193</v>
      </c>
    </row>
    <row r="393" spans="1:5" x14ac:dyDescent="0.3">
      <c r="A393">
        <v>872.14</v>
      </c>
      <c r="B393">
        <v>3.6343365200000002</v>
      </c>
      <c r="C393">
        <v>2.9014622000000001E-3</v>
      </c>
      <c r="D393">
        <f t="shared" si="12"/>
        <v>417.84994647648318</v>
      </c>
      <c r="E393">
        <f t="shared" si="13"/>
        <v>1.4217900795743803</v>
      </c>
    </row>
    <row r="394" spans="1:5" x14ac:dyDescent="0.3">
      <c r="A394">
        <v>873.69</v>
      </c>
      <c r="B394">
        <v>3.63150627</v>
      </c>
      <c r="C394">
        <v>2.32743666E-3</v>
      </c>
      <c r="D394">
        <f t="shared" si="12"/>
        <v>334.58783378086054</v>
      </c>
      <c r="E394">
        <f t="shared" si="13"/>
        <v>1.4192677036477468</v>
      </c>
    </row>
    <row r="395" spans="1:5" x14ac:dyDescent="0.3">
      <c r="A395">
        <v>875.23</v>
      </c>
      <c r="B395">
        <v>3.62874878</v>
      </c>
      <c r="C395">
        <v>1.8498570000000001E-3</v>
      </c>
      <c r="D395">
        <f t="shared" si="12"/>
        <v>265.46397998240468</v>
      </c>
      <c r="E395">
        <f t="shared" si="13"/>
        <v>1.4167704489105721</v>
      </c>
    </row>
    <row r="396" spans="1:5" x14ac:dyDescent="0.3">
      <c r="A396">
        <v>876.77</v>
      </c>
      <c r="B396">
        <v>3.6260682499999999</v>
      </c>
      <c r="C396">
        <v>1.4568513300000001E-3</v>
      </c>
      <c r="D396">
        <f t="shared" si="12"/>
        <v>208.6984352201832</v>
      </c>
      <c r="E396">
        <f t="shared" si="13"/>
        <v>1.4142819667643738</v>
      </c>
    </row>
    <row r="397" spans="1:5" x14ac:dyDescent="0.3">
      <c r="A397">
        <v>878.3</v>
      </c>
      <c r="B397">
        <v>3.62346653</v>
      </c>
      <c r="C397" s="1">
        <v>1.13689206E-3</v>
      </c>
      <c r="D397">
        <f t="shared" si="12"/>
        <v>162.57957729249691</v>
      </c>
      <c r="E397">
        <f t="shared" si="13"/>
        <v>1.4118182853239212</v>
      </c>
    </row>
    <row r="398" spans="1:5" x14ac:dyDescent="0.3">
      <c r="A398">
        <v>879.84</v>
      </c>
      <c r="B398">
        <v>3.6209446299999999</v>
      </c>
      <c r="C398" s="1">
        <v>8.79243117E-4</v>
      </c>
      <c r="D398">
        <f t="shared" si="12"/>
        <v>125.51479302509547</v>
      </c>
      <c r="E398">
        <f t="shared" si="13"/>
        <v>1.4093471540280051</v>
      </c>
    </row>
    <row r="399" spans="1:5" x14ac:dyDescent="0.3">
      <c r="A399">
        <v>881.37</v>
      </c>
      <c r="B399">
        <v>3.6185014</v>
      </c>
      <c r="C399" s="1">
        <v>6.7394827400000005E-4</v>
      </c>
      <c r="D399">
        <f t="shared" si="12"/>
        <v>96.041280295902979</v>
      </c>
      <c r="E399">
        <f t="shared" si="13"/>
        <v>1.4069006206247092</v>
      </c>
    </row>
    <row r="400" spans="1:5" x14ac:dyDescent="0.3">
      <c r="A400">
        <v>882.91</v>
      </c>
      <c r="B400">
        <v>3.6161352199999999</v>
      </c>
      <c r="C400" s="1">
        <v>5.1211204300000005E-4</v>
      </c>
      <c r="D400">
        <f t="shared" si="12"/>
        <v>72.851448732939957</v>
      </c>
      <c r="E400">
        <f t="shared" si="13"/>
        <v>1.4044466593424019</v>
      </c>
    </row>
    <row r="401" spans="1:5" x14ac:dyDescent="0.3">
      <c r="A401">
        <v>884.44</v>
      </c>
      <c r="B401">
        <v>3.6138432100000002</v>
      </c>
      <c r="C401" s="1">
        <v>3.8585439700000002E-4</v>
      </c>
      <c r="D401">
        <f t="shared" si="12"/>
        <v>54.795477661797307</v>
      </c>
      <c r="E401">
        <f t="shared" si="13"/>
        <v>1.4020170955632942</v>
      </c>
    </row>
    <row r="402" spans="1:5" x14ac:dyDescent="0.3">
      <c r="A402">
        <v>885.97</v>
      </c>
      <c r="B402">
        <v>3.6116223299999999</v>
      </c>
      <c r="C402" s="1">
        <v>2.88377674E-4</v>
      </c>
      <c r="D402">
        <f t="shared" si="12"/>
        <v>40.882011641929189</v>
      </c>
      <c r="E402">
        <f t="shared" si="13"/>
        <v>1.3995959231125208</v>
      </c>
    </row>
    <row r="403" spans="1:5" x14ac:dyDescent="0.3">
      <c r="A403">
        <v>887.49</v>
      </c>
      <c r="B403">
        <v>3.6094686199999999</v>
      </c>
      <c r="C403" s="1">
        <v>2.1387313799999999E-4</v>
      </c>
      <c r="D403">
        <f t="shared" si="12"/>
        <v>30.26790852043403</v>
      </c>
      <c r="E403">
        <f t="shared" si="13"/>
        <v>1.3971988416770893</v>
      </c>
    </row>
    <row r="404" spans="1:5" x14ac:dyDescent="0.3">
      <c r="A404">
        <v>889.02</v>
      </c>
      <c r="B404">
        <v>3.6073784799999999</v>
      </c>
      <c r="C404" s="1">
        <v>1.57500659E-4</v>
      </c>
      <c r="D404">
        <f t="shared" si="12"/>
        <v>22.251561011450814</v>
      </c>
      <c r="E404">
        <f t="shared" si="13"/>
        <v>1.3947942678454928</v>
      </c>
    </row>
    <row r="405" spans="1:5" x14ac:dyDescent="0.3">
      <c r="A405">
        <v>890.54</v>
      </c>
      <c r="B405">
        <v>3.60534803</v>
      </c>
      <c r="C405" s="1">
        <v>1.15262286E-4</v>
      </c>
      <c r="D405">
        <f t="shared" si="12"/>
        <v>16.256364814157706</v>
      </c>
      <c r="E405">
        <f t="shared" si="13"/>
        <v>1.3924135917533182</v>
      </c>
    </row>
    <row r="406" spans="1:5" x14ac:dyDescent="0.3">
      <c r="A406">
        <v>892.06</v>
      </c>
      <c r="B406">
        <v>3.5987460699999998</v>
      </c>
      <c r="C406" s="1">
        <v>8.4023891499999994E-5</v>
      </c>
      <c r="D406">
        <f t="shared" si="12"/>
        <v>11.830371020334955</v>
      </c>
      <c r="E406">
        <f t="shared" si="13"/>
        <v>1.3900410286303613</v>
      </c>
    </row>
    <row r="407" spans="1:5" x14ac:dyDescent="0.3">
      <c r="A407">
        <v>893.58</v>
      </c>
      <c r="B407">
        <v>3.5968692999999998</v>
      </c>
      <c r="C407" s="1">
        <v>6.0942405800000001E-5</v>
      </c>
      <c r="D407">
        <f t="shared" si="12"/>
        <v>8.5659551114393793</v>
      </c>
      <c r="E407">
        <f t="shared" si="13"/>
        <v>1.3876765370755835</v>
      </c>
    </row>
    <row r="408" spans="1:5" x14ac:dyDescent="0.3">
      <c r="A408">
        <v>895.1</v>
      </c>
      <c r="B408">
        <v>3.59504051</v>
      </c>
      <c r="C408" s="1">
        <v>4.4119692299999997E-5</v>
      </c>
      <c r="D408">
        <f t="shared" si="12"/>
        <v>6.1908539301530547</v>
      </c>
      <c r="E408">
        <f t="shared" si="13"/>
        <v>1.3853200759691655</v>
      </c>
    </row>
    <row r="409" spans="1:5" x14ac:dyDescent="0.3">
      <c r="A409">
        <v>896.61</v>
      </c>
      <c r="B409">
        <v>3.5932565200000002</v>
      </c>
      <c r="C409" s="1">
        <v>3.1960561300000002E-5</v>
      </c>
      <c r="D409">
        <f t="shared" si="12"/>
        <v>4.4771377737031717</v>
      </c>
      <c r="E409">
        <f t="shared" si="13"/>
        <v>1.3829870289200432</v>
      </c>
    </row>
    <row r="410" spans="1:5" x14ac:dyDescent="0.3">
      <c r="A410">
        <v>898.13</v>
      </c>
      <c r="B410">
        <v>3.5915144699999999</v>
      </c>
      <c r="C410" s="1">
        <v>2.3240262099999999E-5</v>
      </c>
      <c r="D410">
        <f t="shared" si="12"/>
        <v>3.2500605922973289</v>
      </c>
      <c r="E410">
        <f t="shared" si="13"/>
        <v>1.380646454299489</v>
      </c>
    </row>
    <row r="411" spans="1:5" x14ac:dyDescent="0.3">
      <c r="A411">
        <v>899.64</v>
      </c>
      <c r="B411">
        <v>3.58981167</v>
      </c>
      <c r="C411" s="1">
        <v>1.70291071E-5</v>
      </c>
      <c r="D411">
        <f t="shared" si="12"/>
        <v>2.3774574849495353</v>
      </c>
      <c r="E411">
        <f t="shared" si="13"/>
        <v>1.3783291094215464</v>
      </c>
    </row>
    <row r="412" spans="1:5" x14ac:dyDescent="0.3">
      <c r="A412">
        <v>901.14</v>
      </c>
      <c r="B412">
        <v>3.5881457800000001</v>
      </c>
      <c r="C412" s="1">
        <v>1.26308932E-5</v>
      </c>
      <c r="D412">
        <f t="shared" si="12"/>
        <v>1.7604813746143775</v>
      </c>
      <c r="E412">
        <f t="shared" si="13"/>
        <v>1.3760348003639835</v>
      </c>
    </row>
    <row r="413" spans="1:5" x14ac:dyDescent="0.3">
      <c r="A413">
        <v>902.65</v>
      </c>
      <c r="B413">
        <v>3.5865144799999999</v>
      </c>
      <c r="C413" s="1">
        <v>9.5296351600000007E-6</v>
      </c>
      <c r="D413">
        <f t="shared" si="12"/>
        <v>1.3260091686655959</v>
      </c>
      <c r="E413">
        <f t="shared" si="13"/>
        <v>1.3737328975793497</v>
      </c>
    </row>
    <row r="414" spans="1:5" x14ac:dyDescent="0.3">
      <c r="A414">
        <v>904.15</v>
      </c>
      <c r="B414">
        <v>3.5849158700000001</v>
      </c>
      <c r="C414" s="1">
        <v>7.3480819800000003E-6</v>
      </c>
      <c r="D414">
        <f t="shared" si="12"/>
        <v>1.0207588306011173</v>
      </c>
      <c r="E414">
        <f t="shared" si="13"/>
        <v>1.3714538516839021</v>
      </c>
    </row>
    <row r="415" spans="1:5" x14ac:dyDescent="0.3">
      <c r="A415">
        <v>905.66</v>
      </c>
      <c r="B415">
        <v>3.5833482399999999</v>
      </c>
      <c r="C415" s="1">
        <v>5.8131052100000004E-6</v>
      </c>
      <c r="D415">
        <f t="shared" si="12"/>
        <v>0.80618114344897673</v>
      </c>
      <c r="E415">
        <f t="shared" si="13"/>
        <v>1.3691672371530155</v>
      </c>
    </row>
    <row r="416" spans="1:5" x14ac:dyDescent="0.3">
      <c r="A416">
        <v>907.15</v>
      </c>
      <c r="B416">
        <v>3.5818098699999998</v>
      </c>
      <c r="C416" s="1">
        <v>4.7289811200000001E-6</v>
      </c>
      <c r="D416">
        <f t="shared" si="12"/>
        <v>0.65475393118227432</v>
      </c>
      <c r="E416">
        <f t="shared" si="13"/>
        <v>1.3669183707214905</v>
      </c>
    </row>
    <row r="417" spans="1:5" x14ac:dyDescent="0.3">
      <c r="A417">
        <v>908.65</v>
      </c>
      <c r="B417">
        <v>3.5802994699999999</v>
      </c>
      <c r="C417" s="1">
        <v>3.9572225700000003E-6</v>
      </c>
      <c r="D417">
        <f t="shared" si="12"/>
        <v>0.54699516292521888</v>
      </c>
      <c r="E417">
        <f t="shared" si="13"/>
        <v>1.3646618610025862</v>
      </c>
    </row>
    <row r="418" spans="1:5" x14ac:dyDescent="0.3">
      <c r="A418">
        <v>910.15</v>
      </c>
      <c r="B418">
        <v>3.5788156899999999</v>
      </c>
      <c r="C418" s="1">
        <v>3.40054696E-6</v>
      </c>
      <c r="D418">
        <f t="shared" si="12"/>
        <v>0.46927286510575184</v>
      </c>
      <c r="E418">
        <f t="shared" si="13"/>
        <v>1.3624127891006976</v>
      </c>
    </row>
    <row r="419" spans="1:5" x14ac:dyDescent="0.3">
      <c r="A419">
        <v>911.64</v>
      </c>
      <c r="B419">
        <v>3.5773572300000001</v>
      </c>
      <c r="C419" s="1">
        <v>2.9913925500000001E-6</v>
      </c>
      <c r="D419">
        <f t="shared" si="12"/>
        <v>0.41213516769777553</v>
      </c>
      <c r="E419">
        <f t="shared" si="13"/>
        <v>1.360186038348471</v>
      </c>
    </row>
    <row r="420" spans="1:5" x14ac:dyDescent="0.3">
      <c r="A420">
        <v>913.13</v>
      </c>
      <c r="B420">
        <v>3.5759231599999999</v>
      </c>
      <c r="C420" s="1">
        <v>2.6833070300000001E-6</v>
      </c>
      <c r="D420">
        <f t="shared" si="12"/>
        <v>0.3690858508295643</v>
      </c>
      <c r="E420">
        <f t="shared" si="13"/>
        <v>1.3579665545979214</v>
      </c>
    </row>
    <row r="421" spans="1:5" x14ac:dyDescent="0.3">
      <c r="A421">
        <v>914.62</v>
      </c>
      <c r="B421">
        <v>3.57451235</v>
      </c>
      <c r="C421" s="1">
        <v>2.4445006899999998E-6</v>
      </c>
      <c r="D421">
        <f t="shared" si="12"/>
        <v>0.33569054543307603</v>
      </c>
      <c r="E421">
        <f t="shared" si="13"/>
        <v>1.3557543023332095</v>
      </c>
    </row>
    <row r="422" spans="1:5" x14ac:dyDescent="0.3">
      <c r="A422">
        <v>916.1</v>
      </c>
      <c r="B422">
        <v>3.57312406</v>
      </c>
      <c r="C422" s="1">
        <v>2.25351072E-6</v>
      </c>
      <c r="D422">
        <f t="shared" si="12"/>
        <v>0.30896293683222359</v>
      </c>
      <c r="E422">
        <f t="shared" si="13"/>
        <v>1.3535640213950442</v>
      </c>
    </row>
    <row r="423" spans="1:5" x14ac:dyDescent="0.3">
      <c r="A423">
        <v>917.58</v>
      </c>
      <c r="B423">
        <v>3.5717573300000001</v>
      </c>
      <c r="C423" s="1">
        <v>2.0958396799999999E-6</v>
      </c>
      <c r="D423">
        <f t="shared" si="12"/>
        <v>0.28688230324113428</v>
      </c>
      <c r="E423">
        <f t="shared" si="13"/>
        <v>1.3513808060332613</v>
      </c>
    </row>
    <row r="424" spans="1:5" x14ac:dyDescent="0.3">
      <c r="A424">
        <v>919.06</v>
      </c>
      <c r="B424">
        <v>3.57041144</v>
      </c>
      <c r="C424" s="1">
        <v>1.96178419E-6</v>
      </c>
      <c r="D424">
        <f t="shared" si="12"/>
        <v>0.26810011779862036</v>
      </c>
      <c r="E424">
        <f t="shared" si="13"/>
        <v>1.3492046221138991</v>
      </c>
    </row>
    <row r="425" spans="1:5" x14ac:dyDescent="0.3">
      <c r="A425">
        <v>920.54</v>
      </c>
      <c r="B425">
        <v>3.5690856399999999</v>
      </c>
      <c r="C425" s="1">
        <v>1.8448739500000001E-6</v>
      </c>
      <c r="D425">
        <f t="shared" si="12"/>
        <v>0.25171765281247965</v>
      </c>
      <c r="E425">
        <f t="shared" si="13"/>
        <v>1.3470354357225107</v>
      </c>
    </row>
    <row r="426" spans="1:5" x14ac:dyDescent="0.3">
      <c r="A426">
        <v>922.01</v>
      </c>
      <c r="B426">
        <v>3.56777933</v>
      </c>
      <c r="C426" s="1">
        <v>1.740788E-6</v>
      </c>
      <c r="D426">
        <f t="shared" si="12"/>
        <v>0.23713731174282277</v>
      </c>
      <c r="E426">
        <f t="shared" si="13"/>
        <v>1.3448877994815676</v>
      </c>
    </row>
    <row r="427" spans="1:5" x14ac:dyDescent="0.3">
      <c r="A427">
        <v>923.48</v>
      </c>
      <c r="B427">
        <v>3.5664918600000002</v>
      </c>
      <c r="C427" s="1">
        <v>1.64661027E-6</v>
      </c>
      <c r="D427">
        <f t="shared" si="12"/>
        <v>0.22395097881058607</v>
      </c>
      <c r="E427">
        <f t="shared" si="13"/>
        <v>1.3427470004764586</v>
      </c>
    </row>
    <row r="428" spans="1:5" x14ac:dyDescent="0.3">
      <c r="A428">
        <v>924.95</v>
      </c>
      <c r="B428">
        <v>3.5652226800000002</v>
      </c>
      <c r="C428" s="1">
        <v>1.5603861699999999E-6</v>
      </c>
      <c r="D428">
        <f t="shared" si="12"/>
        <v>0.21188659165576518</v>
      </c>
      <c r="E428">
        <f t="shared" si="13"/>
        <v>1.3406130061084383</v>
      </c>
    </row>
    <row r="429" spans="1:5" x14ac:dyDescent="0.3">
      <c r="A429">
        <v>926.42</v>
      </c>
      <c r="B429">
        <v>3.5639712399999999</v>
      </c>
      <c r="C429" s="1">
        <v>1.48076438E-6</v>
      </c>
      <c r="D429">
        <f t="shared" si="12"/>
        <v>0.20075560342825069</v>
      </c>
      <c r="E429">
        <f t="shared" si="13"/>
        <v>1.3384857839856652</v>
      </c>
    </row>
    <row r="430" spans="1:5" x14ac:dyDescent="0.3">
      <c r="A430">
        <v>927.88</v>
      </c>
      <c r="B430">
        <v>3.5627369899999999</v>
      </c>
      <c r="C430" s="1">
        <v>1.4067805800000001E-6</v>
      </c>
      <c r="D430">
        <f t="shared" si="12"/>
        <v>0.19042509898693799</v>
      </c>
      <c r="E430">
        <f t="shared" si="13"/>
        <v>1.3363797042721042</v>
      </c>
    </row>
    <row r="431" spans="1:5" x14ac:dyDescent="0.3">
      <c r="A431">
        <v>929.34</v>
      </c>
      <c r="B431">
        <v>3.5615194899999998</v>
      </c>
      <c r="C431" s="1">
        <v>1.33775611E-6</v>
      </c>
      <c r="D431">
        <f t="shared" si="12"/>
        <v>0.18079730498633437</v>
      </c>
      <c r="E431">
        <f t="shared" si="13"/>
        <v>1.3342802418920954</v>
      </c>
    </row>
    <row r="432" spans="1:5" x14ac:dyDescent="0.3">
      <c r="A432">
        <v>930.8</v>
      </c>
      <c r="B432">
        <v>3.5603182599999998</v>
      </c>
      <c r="C432" s="1">
        <v>1.2731701699999999E-6</v>
      </c>
      <c r="D432">
        <f t="shared" si="12"/>
        <v>0.17179863918349808</v>
      </c>
      <c r="E432">
        <f t="shared" si="13"/>
        <v>1.3321873657069188</v>
      </c>
    </row>
    <row r="433" spans="1:5" x14ac:dyDescent="0.3">
      <c r="A433">
        <v>932.25</v>
      </c>
      <c r="B433">
        <v>3.5591329300000001</v>
      </c>
      <c r="C433" s="1">
        <v>1.21260741E-6</v>
      </c>
      <c r="D433">
        <f t="shared" si="12"/>
        <v>0.16337193960418345</v>
      </c>
      <c r="E433">
        <f t="shared" si="13"/>
        <v>1.3301153124161973</v>
      </c>
    </row>
    <row r="434" spans="1:5" x14ac:dyDescent="0.3">
      <c r="A434">
        <v>933.7</v>
      </c>
      <c r="B434">
        <v>3.5579630600000001</v>
      </c>
      <c r="C434" s="1">
        <v>1.1557443200000001E-6</v>
      </c>
      <c r="D434">
        <f t="shared" si="12"/>
        <v>0.15546908706436757</v>
      </c>
      <c r="E434">
        <f t="shared" si="13"/>
        <v>1.3280496947627718</v>
      </c>
    </row>
    <row r="435" spans="1:5" x14ac:dyDescent="0.3">
      <c r="A435">
        <v>935.15</v>
      </c>
      <c r="B435">
        <v>3.5568082099999998</v>
      </c>
      <c r="C435" s="1">
        <v>1.10229789E-6</v>
      </c>
      <c r="D435">
        <f t="shared" si="12"/>
        <v>0.14804963373148694</v>
      </c>
      <c r="E435">
        <f t="shared" si="13"/>
        <v>1.3259904828102445</v>
      </c>
    </row>
    <row r="436" spans="1:5" x14ac:dyDescent="0.3">
      <c r="A436">
        <v>936.59</v>
      </c>
      <c r="B436">
        <v>3.5556681700000001</v>
      </c>
      <c r="C436" s="1">
        <v>1.0520217399999999E-6</v>
      </c>
      <c r="D436">
        <f t="shared" si="12"/>
        <v>0.14107980070681941</v>
      </c>
      <c r="E436">
        <f t="shared" si="13"/>
        <v>1.3239517825302427</v>
      </c>
    </row>
    <row r="437" spans="1:5" x14ac:dyDescent="0.3">
      <c r="A437">
        <v>938.03</v>
      </c>
      <c r="B437">
        <v>3.55454238</v>
      </c>
      <c r="C437" s="1">
        <v>1.00469979E-6</v>
      </c>
      <c r="D437">
        <f t="shared" si="12"/>
        <v>0.13452692730936111</v>
      </c>
      <c r="E437">
        <f t="shared" si="13"/>
        <v>1.3219193415988828</v>
      </c>
    </row>
    <row r="438" spans="1:5" x14ac:dyDescent="0.3">
      <c r="A438">
        <v>939.47</v>
      </c>
      <c r="B438">
        <v>3.55343074</v>
      </c>
      <c r="C438" s="1">
        <v>9.6013987599999994E-7</v>
      </c>
      <c r="D438">
        <f t="shared" si="12"/>
        <v>0.12836340535152799</v>
      </c>
      <c r="E438">
        <f t="shared" si="13"/>
        <v>1.3198931312335678</v>
      </c>
    </row>
    <row r="439" spans="1:5" x14ac:dyDescent="0.3">
      <c r="A439">
        <v>940.91</v>
      </c>
      <c r="B439">
        <v>3.5523327899999999</v>
      </c>
      <c r="C439" s="1">
        <v>9.1815595899999996E-7</v>
      </c>
      <c r="D439">
        <f t="shared" si="12"/>
        <v>0.12256261326843164</v>
      </c>
      <c r="E439">
        <f t="shared" si="13"/>
        <v>1.3178731228279006</v>
      </c>
    </row>
    <row r="440" spans="1:5" x14ac:dyDescent="0.3">
      <c r="A440">
        <v>942.34</v>
      </c>
      <c r="B440">
        <v>3.5512483000000001</v>
      </c>
      <c r="C440" s="1">
        <v>8.7859011299999997E-7</v>
      </c>
      <c r="D440">
        <f t="shared" si="12"/>
        <v>0.11710308189485749</v>
      </c>
      <c r="E440">
        <f t="shared" si="13"/>
        <v>1.3158732516925951</v>
      </c>
    </row>
    <row r="441" spans="1:5" x14ac:dyDescent="0.3">
      <c r="A441">
        <v>943.77</v>
      </c>
      <c r="B441">
        <v>3.5501769599999999</v>
      </c>
      <c r="C441" s="1">
        <v>8.4128078499999996E-7</v>
      </c>
      <c r="D441">
        <f t="shared" si="12"/>
        <v>0.11196039988132703</v>
      </c>
      <c r="E441">
        <f t="shared" si="13"/>
        <v>1.3138794409654895</v>
      </c>
    </row>
    <row r="442" spans="1:5" x14ac:dyDescent="0.3">
      <c r="A442">
        <v>945.19</v>
      </c>
      <c r="B442">
        <v>3.5491184499999999</v>
      </c>
      <c r="C442" s="1">
        <v>8.0608819899999997E-7</v>
      </c>
      <c r="D442">
        <f t="shared" si="12"/>
        <v>0.10711568869158582</v>
      </c>
      <c r="E442">
        <f t="shared" si="13"/>
        <v>1.3119055428009183</v>
      </c>
    </row>
    <row r="443" spans="1:5" x14ac:dyDescent="0.3">
      <c r="A443">
        <v>946.61</v>
      </c>
      <c r="B443">
        <v>3.5480726200000001</v>
      </c>
      <c r="C443" s="1">
        <v>7.7288487400000002E-7</v>
      </c>
      <c r="D443">
        <f t="shared" si="12"/>
        <v>0.10254945560938508</v>
      </c>
      <c r="E443">
        <f t="shared" si="13"/>
        <v>1.3099375666853297</v>
      </c>
    </row>
    <row r="444" spans="1:5" x14ac:dyDescent="0.3">
      <c r="A444">
        <v>948.03</v>
      </c>
      <c r="B444">
        <v>3.54703919</v>
      </c>
      <c r="C444" s="1">
        <v>7.4153783400000004E-7</v>
      </c>
      <c r="D444">
        <f t="shared" si="12"/>
        <v>9.8242831925571997E-2</v>
      </c>
      <c r="E444">
        <f t="shared" si="13"/>
        <v>1.3079754860078268</v>
      </c>
    </row>
    <row r="445" spans="1:5" x14ac:dyDescent="0.3">
      <c r="A445">
        <v>949.45</v>
      </c>
      <c r="B445">
        <v>3.5460178199999999</v>
      </c>
      <c r="C445" s="1">
        <v>7.1193640799999995E-7</v>
      </c>
      <c r="D445">
        <f t="shared" si="12"/>
        <v>9.4180012475433145E-2</v>
      </c>
      <c r="E445">
        <f t="shared" si="13"/>
        <v>1.3060192743167096</v>
      </c>
    </row>
    <row r="446" spans="1:5" x14ac:dyDescent="0.3">
      <c r="A446">
        <v>950.86</v>
      </c>
      <c r="B446">
        <v>3.5450083800000001</v>
      </c>
      <c r="C446" s="1">
        <v>6.8396955100000002E-7</v>
      </c>
      <c r="D446">
        <f t="shared" si="12"/>
        <v>9.0346187246913331E-2</v>
      </c>
      <c r="E446">
        <f t="shared" si="13"/>
        <v>1.3040826199440507</v>
      </c>
    </row>
    <row r="447" spans="1:5" x14ac:dyDescent="0.3">
      <c r="A447">
        <v>952.26</v>
      </c>
      <c r="B447">
        <v>3.5440106999999998</v>
      </c>
      <c r="C447" s="1">
        <v>6.5753936400000002E-7</v>
      </c>
      <c r="D447">
        <f t="shared" si="12"/>
        <v>8.6727305692142903E-2</v>
      </c>
      <c r="E447">
        <f t="shared" si="13"/>
        <v>1.3021653750026254</v>
      </c>
    </row>
    <row r="448" spans="1:5" x14ac:dyDescent="0.3">
      <c r="A448">
        <v>953.67</v>
      </c>
      <c r="B448">
        <v>3.5430243799999999</v>
      </c>
      <c r="C448" s="1">
        <v>6.3254753300000003E-7</v>
      </c>
      <c r="D448">
        <f t="shared" si="12"/>
        <v>8.3307611799469425E-2</v>
      </c>
      <c r="E448">
        <f t="shared" si="13"/>
        <v>1.3002401249908249</v>
      </c>
    </row>
    <row r="449" spans="1:5" x14ac:dyDescent="0.3">
      <c r="A449">
        <v>955.07</v>
      </c>
      <c r="B449">
        <v>3.5420493899999999</v>
      </c>
      <c r="C449" s="1">
        <v>6.0890424599999995E-7</v>
      </c>
      <c r="D449">
        <f t="shared" si="12"/>
        <v>8.007619682075659E-2</v>
      </c>
      <c r="E449">
        <f t="shared" si="13"/>
        <v>1.2983341535175432</v>
      </c>
    </row>
    <row r="450" spans="1:5" x14ac:dyDescent="0.3">
      <c r="A450">
        <v>956.46</v>
      </c>
      <c r="B450">
        <v>3.5410854399999998</v>
      </c>
      <c r="C450" s="1">
        <v>5.8653120800000004E-7</v>
      </c>
      <c r="D450">
        <f t="shared" si="12"/>
        <v>7.7021851122681562E-2</v>
      </c>
      <c r="E450">
        <f t="shared" si="13"/>
        <v>1.2964473161449512</v>
      </c>
    </row>
    <row r="451" spans="1:5" x14ac:dyDescent="0.3">
      <c r="A451">
        <v>957.86</v>
      </c>
      <c r="B451">
        <v>3.5401323800000002</v>
      </c>
      <c r="C451" s="1">
        <v>5.6534607199999996E-7</v>
      </c>
      <c r="D451">
        <f t="shared" ref="D451:D475" si="14">(4*3.14*C451)/(A451*10^(-7))</f>
        <v>7.4131362248345281E-2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3.5391900399999998</v>
      </c>
      <c r="C452" s="1">
        <v>5.4527911700000005E-7</v>
      </c>
      <c r="D452">
        <f t="shared" si="14"/>
        <v>7.1396462960854848E-2</v>
      </c>
      <c r="E452">
        <f t="shared" si="15"/>
        <v>1.2926765702371645</v>
      </c>
    </row>
    <row r="453" spans="1:5" x14ac:dyDescent="0.3">
      <c r="A453">
        <v>960.63</v>
      </c>
      <c r="B453">
        <v>3.5382582299999998</v>
      </c>
      <c r="C453" s="1">
        <v>5.2626257900000004E-7</v>
      </c>
      <c r="D453">
        <f t="shared" si="14"/>
        <v>6.8807532475979316E-2</v>
      </c>
      <c r="E453">
        <f t="shared" si="15"/>
        <v>1.2908195663262652</v>
      </c>
    </row>
    <row r="454" spans="1:5" x14ac:dyDescent="0.3">
      <c r="A454">
        <v>962.01</v>
      </c>
      <c r="B454">
        <v>3.5373367400000002</v>
      </c>
      <c r="C454" s="1">
        <v>5.0822847E-7</v>
      </c>
      <c r="D454">
        <f t="shared" si="14"/>
        <v>6.63542955187576E-2</v>
      </c>
      <c r="E454">
        <f t="shared" si="15"/>
        <v>1.2889678901466721</v>
      </c>
    </row>
    <row r="455" spans="1:5" x14ac:dyDescent="0.3">
      <c r="A455">
        <v>963.39</v>
      </c>
      <c r="B455">
        <v>3.5364255099999999</v>
      </c>
      <c r="C455" s="1">
        <v>4.9112478000000005E-7</v>
      </c>
      <c r="D455">
        <f t="shared" si="14"/>
        <v>6.4029388272662177E-2</v>
      </c>
      <c r="E455">
        <f t="shared" si="15"/>
        <v>1.2871215188033922</v>
      </c>
    </row>
    <row r="456" spans="1:5" x14ac:dyDescent="0.3">
      <c r="A456">
        <v>964.76</v>
      </c>
      <c r="B456">
        <v>3.5355242699999998</v>
      </c>
      <c r="C456" s="1">
        <v>4.7488760399999998E-7</v>
      </c>
      <c r="D456">
        <f t="shared" si="14"/>
        <v>6.1824581307682751E-2</v>
      </c>
      <c r="E456">
        <f t="shared" si="15"/>
        <v>1.2852937518139227</v>
      </c>
    </row>
    <row r="457" spans="1:5" x14ac:dyDescent="0.3">
      <c r="A457">
        <v>966.13</v>
      </c>
      <c r="B457">
        <v>3.5346328599999999</v>
      </c>
      <c r="C457" s="1">
        <v>4.5946927399999998E-7</v>
      </c>
      <c r="D457">
        <f t="shared" si="14"/>
        <v>5.9732479908914955E-2</v>
      </c>
      <c r="E457">
        <f t="shared" si="15"/>
        <v>1.2834711684762921</v>
      </c>
    </row>
    <row r="458" spans="1:5" x14ac:dyDescent="0.3">
      <c r="A458">
        <v>967.49</v>
      </c>
      <c r="B458">
        <v>3.5337512599999998</v>
      </c>
      <c r="C458" s="1">
        <v>4.4482070199999999E-7</v>
      </c>
      <c r="D458">
        <f t="shared" si="14"/>
        <v>5.7746829601546271E-2</v>
      </c>
      <c r="E458">
        <f t="shared" si="15"/>
        <v>1.2816669939740979</v>
      </c>
    </row>
    <row r="459" spans="1:5" x14ac:dyDescent="0.3">
      <c r="A459">
        <v>968.85</v>
      </c>
      <c r="B459">
        <v>3.5328792500000001</v>
      </c>
      <c r="C459" s="1">
        <v>4.30896344E-7</v>
      </c>
      <c r="D459">
        <f t="shared" si="14"/>
        <v>5.5860639734117777E-2</v>
      </c>
      <c r="E459">
        <f t="shared" si="15"/>
        <v>1.2798678846054601</v>
      </c>
    </row>
    <row r="460" spans="1:5" x14ac:dyDescent="0.3">
      <c r="A460">
        <v>970.21</v>
      </c>
      <c r="B460">
        <v>3.53201666</v>
      </c>
      <c r="C460" s="1">
        <v>4.1765192699999999E-7</v>
      </c>
      <c r="D460">
        <f t="shared" si="14"/>
        <v>5.4067760620071938E-2</v>
      </c>
      <c r="E460">
        <f t="shared" si="15"/>
        <v>1.2780738190700982</v>
      </c>
    </row>
    <row r="461" spans="1:5" x14ac:dyDescent="0.3">
      <c r="A461">
        <v>971.56</v>
      </c>
      <c r="B461">
        <v>3.5311634299999999</v>
      </c>
      <c r="C461" s="1">
        <v>4.0504901500000002E-7</v>
      </c>
      <c r="D461">
        <f t="shared" si="14"/>
        <v>5.2363370542220768E-2</v>
      </c>
      <c r="E461">
        <f t="shared" si="15"/>
        <v>1.2762979126353493</v>
      </c>
    </row>
    <row r="462" spans="1:5" x14ac:dyDescent="0.3">
      <c r="A462">
        <v>972.91</v>
      </c>
      <c r="B462">
        <v>3.53031936</v>
      </c>
      <c r="C462" s="1">
        <v>3.9304903100000002E-7</v>
      </c>
      <c r="D462">
        <f t="shared" si="14"/>
        <v>5.0741546796312105E-2</v>
      </c>
      <c r="E462">
        <f t="shared" si="15"/>
        <v>1.2745269346599377</v>
      </c>
    </row>
    <row r="463" spans="1:5" x14ac:dyDescent="0.3">
      <c r="A463">
        <v>974.25</v>
      </c>
      <c r="B463">
        <v>3.5294843299999998</v>
      </c>
      <c r="C463" s="1">
        <v>3.8161574300000001E-7</v>
      </c>
      <c r="D463">
        <f t="shared" si="14"/>
        <v>4.9197780159917888E-2</v>
      </c>
      <c r="E463">
        <f t="shared" si="15"/>
        <v>1.2727739286630741</v>
      </c>
    </row>
    <row r="464" spans="1:5" x14ac:dyDescent="0.3">
      <c r="A464">
        <v>975.59</v>
      </c>
      <c r="B464">
        <v>3.5286583199999999</v>
      </c>
      <c r="C464" s="1">
        <v>3.70719978E-7</v>
      </c>
      <c r="D464">
        <f t="shared" si="14"/>
        <v>4.7727456448713089E-2</v>
      </c>
      <c r="E464">
        <f t="shared" si="15"/>
        <v>1.2710257382712</v>
      </c>
    </row>
    <row r="465" spans="1:5" x14ac:dyDescent="0.3">
      <c r="A465">
        <v>976.92</v>
      </c>
      <c r="B465">
        <v>3.5278410600000001</v>
      </c>
      <c r="C465" s="1">
        <v>3.6032659200000002E-7</v>
      </c>
      <c r="D465">
        <f t="shared" si="14"/>
        <v>4.6326229328092383E-2</v>
      </c>
      <c r="E465">
        <f t="shared" si="15"/>
        <v>1.2692953363632642</v>
      </c>
    </row>
    <row r="466" spans="1:5" x14ac:dyDescent="0.3">
      <c r="A466">
        <v>978.25</v>
      </c>
      <c r="B466">
        <v>3.5270325800000002</v>
      </c>
      <c r="C466" s="1">
        <v>3.5040953300000003E-7</v>
      </c>
      <c r="D466">
        <f t="shared" si="14"/>
        <v>4.4989969174341948E-2</v>
      </c>
      <c r="E466">
        <f t="shared" si="15"/>
        <v>1.267569639662663</v>
      </c>
    </row>
    <row r="467" spans="1:5" x14ac:dyDescent="0.3">
      <c r="A467">
        <v>979.58</v>
      </c>
      <c r="B467">
        <v>3.5262326700000002</v>
      </c>
      <c r="C467" s="1">
        <v>3.40941085E-7</v>
      </c>
      <c r="D467">
        <f t="shared" si="14"/>
        <v>4.3714857669613513E-2</v>
      </c>
      <c r="E467">
        <f t="shared" si="15"/>
        <v>1.265848629004267</v>
      </c>
    </row>
    <row r="468" spans="1:5" x14ac:dyDescent="0.3">
      <c r="A468">
        <v>980.89</v>
      </c>
      <c r="B468">
        <v>3.5253531900000001</v>
      </c>
      <c r="C468" s="1">
        <v>3.3190401600000001E-7</v>
      </c>
      <c r="D468">
        <f t="shared" si="14"/>
        <v>4.2499306150128972E-2</v>
      </c>
      <c r="E468">
        <f t="shared" si="15"/>
        <v>1.2641580605368594</v>
      </c>
    </row>
    <row r="469" spans="1:5" x14ac:dyDescent="0.3">
      <c r="A469">
        <v>982.21</v>
      </c>
      <c r="B469">
        <v>3.5245711200000001</v>
      </c>
      <c r="C469" s="1">
        <v>3.2325688000000001E-7</v>
      </c>
      <c r="D469">
        <f t="shared" si="14"/>
        <v>4.1336439384652979E-2</v>
      </c>
      <c r="E469">
        <f t="shared" si="15"/>
        <v>1.2624591482473198</v>
      </c>
    </row>
    <row r="470" spans="1:5" x14ac:dyDescent="0.3">
      <c r="A470">
        <v>983.52</v>
      </c>
      <c r="B470">
        <v>3.52379731</v>
      </c>
      <c r="C470" s="1">
        <v>3.1498734800000001E-7</v>
      </c>
      <c r="D470">
        <f t="shared" si="14"/>
        <v>4.022532425248089E-2</v>
      </c>
      <c r="E470">
        <f t="shared" si="15"/>
        <v>1.2607776150967953</v>
      </c>
    </row>
    <row r="471" spans="1:5" x14ac:dyDescent="0.3">
      <c r="A471">
        <v>984.83</v>
      </c>
      <c r="B471">
        <v>3.5230317000000002</v>
      </c>
      <c r="C471" s="1">
        <v>3.0707346300000002E-7</v>
      </c>
      <c r="D471">
        <f t="shared" si="14"/>
        <v>3.9162522417879236E-2</v>
      </c>
      <c r="E471">
        <f t="shared" si="15"/>
        <v>1.2591005554258095</v>
      </c>
    </row>
    <row r="472" spans="1:5" x14ac:dyDescent="0.3">
      <c r="A472">
        <v>986.13</v>
      </c>
      <c r="B472">
        <v>3.52227413</v>
      </c>
      <c r="C472" s="1">
        <v>2.99496964E-7</v>
      </c>
      <c r="D472">
        <f t="shared" si="14"/>
        <v>3.8145902343910035E-2</v>
      </c>
      <c r="E472">
        <f t="shared" si="15"/>
        <v>1.2574407025442893</v>
      </c>
    </row>
    <row r="473" spans="1:5" x14ac:dyDescent="0.3">
      <c r="A473">
        <v>987.42</v>
      </c>
      <c r="B473">
        <v>3.52152456</v>
      </c>
      <c r="C473" s="1">
        <v>2.9223820599999998E-7</v>
      </c>
      <c r="D473">
        <f t="shared" si="14"/>
        <v>3.7172751892406472E-2</v>
      </c>
      <c r="E473">
        <f t="shared" si="15"/>
        <v>1.2557979380608051</v>
      </c>
    </row>
    <row r="474" spans="1:5" x14ac:dyDescent="0.3">
      <c r="A474">
        <v>988.71</v>
      </c>
      <c r="B474">
        <v>3.5207828600000002</v>
      </c>
      <c r="C474" s="1">
        <v>2.8528036699999998E-7</v>
      </c>
      <c r="D474">
        <f t="shared" si="14"/>
        <v>3.6240367848206251E-2</v>
      </c>
      <c r="E474">
        <f t="shared" si="15"/>
        <v>1.2541594603068644</v>
      </c>
    </row>
    <row r="475" spans="1:5" x14ac:dyDescent="0.3">
      <c r="A475">
        <v>990</v>
      </c>
      <c r="B475">
        <v>3.5200490000000002</v>
      </c>
      <c r="C475" s="1">
        <v>2.78607204E-7</v>
      </c>
      <c r="D475">
        <f t="shared" si="14"/>
        <v>3.5346530123636366E-2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2026-04-29T06:06:58Z</dcterms:modified>
</cp:coreProperties>
</file>