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dav\Desktop\פרויקט גמר\ניתוח תוצאות מדידה tam\"/>
    </mc:Choice>
  </mc:AlternateContent>
  <xr:revisionPtr revIDLastSave="0" documentId="13_ncr:1_{5CC33B4A-1875-4B07-A22B-0D3C8585E65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<sst xmlns="http://schemas.openxmlformats.org/spreadsheetml/2006/main" count="5" uniqueCount="5">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</sst>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2"/>
  <sheetViews>
    <sheetView tabSelected="1" zoomScale="70" zoomScaleNormal="70" workbookViewId="0">
      <selection sqref="A1:C381"/>
    </sheetView>
  </sheetViews>
  <sheetFormatPr defaultRowHeight="14" x14ac:dyDescent="0.3"/>
  <cols>
    <col min="1" max="3" width="8.582031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400.33</v>
      </c>
      <c r="B2">
        <v>3.0619574799999998</v>
      </c>
      <c r="C2">
        <v>0.61457731999999998</v>
      </c>
      <c r="D2">
        <f>(4*3.14*C2)/(A2*10^(-7))</f>
        <v>192818.20346214375</v>
      </c>
      <c r="E2">
        <f>1240/A2</f>
        <v>3.0974446081982365</v>
      </c>
    </row>
    <row r="3" spans="1:5" x14ac:dyDescent="0.3">
      <c r="A3">
        <v>401.92</v>
      </c>
      <c r="B3">
        <v>3.07831389</v>
      </c>
      <c r="C3">
        <v>0.61310112500000002</v>
      </c>
      <c r="D3">
        <f t="shared" ref="D3:D66" si="0">(4*3.14*C3)/(A3*10^(-7))</f>
        <v>191594.10156250003</v>
      </c>
      <c r="E3">
        <f t="shared" ref="E3:E66" si="1">1240/A3</f>
        <v>3.0851910828025475</v>
      </c>
    </row>
    <row r="4" spans="1:5" x14ac:dyDescent="0.3">
      <c r="A4">
        <v>403.52</v>
      </c>
      <c r="B4">
        <v>3.0947057299999998</v>
      </c>
      <c r="C4">
        <v>0.61091558199999996</v>
      </c>
      <c r="D4">
        <f t="shared" si="0"/>
        <v>190154.13634813641</v>
      </c>
      <c r="E4">
        <f t="shared" si="1"/>
        <v>3.0729579698651865</v>
      </c>
    </row>
    <row r="5" spans="1:5" x14ac:dyDescent="0.3">
      <c r="A5">
        <v>405.11</v>
      </c>
      <c r="B5">
        <v>3.1110969000000002</v>
      </c>
      <c r="C5">
        <v>0.60801199900000003</v>
      </c>
      <c r="D5">
        <f t="shared" si="0"/>
        <v>188507.58330922469</v>
      </c>
      <c r="E5">
        <f t="shared" si="1"/>
        <v>3.0608970403100391</v>
      </c>
    </row>
    <row r="6" spans="1:5" x14ac:dyDescent="0.3">
      <c r="A6">
        <v>406.7</v>
      </c>
      <c r="B6">
        <v>3.12745082</v>
      </c>
      <c r="C6">
        <v>0.60438357099999995</v>
      </c>
      <c r="D6">
        <f t="shared" si="0"/>
        <v>186650.05290779445</v>
      </c>
      <c r="E6">
        <f t="shared" si="1"/>
        <v>3.0489304155397101</v>
      </c>
    </row>
    <row r="7" spans="1:5" x14ac:dyDescent="0.3">
      <c r="A7">
        <v>408.29</v>
      </c>
      <c r="B7">
        <v>3.1437287999999999</v>
      </c>
      <c r="C7">
        <v>0.60002587200000002</v>
      </c>
      <c r="D7">
        <f t="shared" si="0"/>
        <v>184582.64841950577</v>
      </c>
      <c r="E7">
        <f t="shared" si="1"/>
        <v>3.0370569938034238</v>
      </c>
    </row>
    <row r="8" spans="1:5" x14ac:dyDescent="0.3">
      <c r="A8">
        <v>409.89</v>
      </c>
      <c r="B8">
        <v>3.1598918899999999</v>
      </c>
      <c r="C8">
        <v>0.59493662700000005</v>
      </c>
      <c r="D8">
        <f t="shared" si="0"/>
        <v>182302.66742589479</v>
      </c>
      <c r="E8">
        <f t="shared" si="1"/>
        <v>3.0252018834321404</v>
      </c>
    </row>
    <row r="9" spans="1:5" x14ac:dyDescent="0.3">
      <c r="A9">
        <v>411.48</v>
      </c>
      <c r="B9">
        <v>3.17590035</v>
      </c>
      <c r="C9">
        <v>0.58911597100000002</v>
      </c>
      <c r="D9">
        <f t="shared" si="0"/>
        <v>179821.53678817925</v>
      </c>
      <c r="E9">
        <f t="shared" si="1"/>
        <v>3.0135121998639058</v>
      </c>
    </row>
    <row r="10" spans="1:5" x14ac:dyDescent="0.3">
      <c r="A10">
        <v>413.07</v>
      </c>
      <c r="B10">
        <v>3.1917127700000001</v>
      </c>
      <c r="C10">
        <v>0.58256698799999995</v>
      </c>
      <c r="D10">
        <f t="shared" si="0"/>
        <v>177138.04849734914</v>
      </c>
      <c r="E10">
        <f t="shared" si="1"/>
        <v>3.0019125087757526</v>
      </c>
    </row>
    <row r="11" spans="1:5" x14ac:dyDescent="0.3">
      <c r="A11">
        <v>414.66</v>
      </c>
      <c r="B11">
        <v>3.2072890200000002</v>
      </c>
      <c r="C11">
        <v>0.57529475500000005</v>
      </c>
      <c r="D11">
        <f t="shared" si="0"/>
        <v>174256.06817151402</v>
      </c>
      <c r="E11">
        <f t="shared" si="1"/>
        <v>2.99040177494815</v>
      </c>
    </row>
    <row r="12" spans="1:5" x14ac:dyDescent="0.3">
      <c r="A12">
        <v>416.25</v>
      </c>
      <c r="B12">
        <v>3.2225867799999999</v>
      </c>
      <c r="C12">
        <v>0.56730796699999997</v>
      </c>
      <c r="D12">
        <f t="shared" si="0"/>
        <v>171180.49406654658</v>
      </c>
      <c r="E12">
        <f t="shared" si="1"/>
        <v>2.9789789789789789</v>
      </c>
    </row>
    <row r="13" spans="1:5" x14ac:dyDescent="0.3">
      <c r="A13">
        <v>417.84</v>
      </c>
      <c r="B13">
        <v>3.2375655600000002</v>
      </c>
      <c r="C13">
        <v>0.55861722400000002</v>
      </c>
      <c r="D13">
        <f t="shared" si="0"/>
        <v>167916.72251196633</v>
      </c>
      <c r="E13">
        <f t="shared" si="1"/>
        <v>2.9676431169825772</v>
      </c>
    </row>
    <row r="14" spans="1:5" x14ac:dyDescent="0.3">
      <c r="A14">
        <v>419.43</v>
      </c>
      <c r="B14">
        <v>3.25218367</v>
      </c>
      <c r="C14">
        <v>0.549236748</v>
      </c>
      <c r="D14">
        <f t="shared" si="0"/>
        <v>164471.1526328589</v>
      </c>
      <c r="E14">
        <f t="shared" si="1"/>
        <v>2.9563932002956395</v>
      </c>
    </row>
    <row r="15" spans="1:5" x14ac:dyDescent="0.3">
      <c r="A15">
        <v>421.02</v>
      </c>
      <c r="B15">
        <v>3.2663998699999999</v>
      </c>
      <c r="C15">
        <v>0.53918376800000001</v>
      </c>
      <c r="D15">
        <f t="shared" si="0"/>
        <v>160850.98394565581</v>
      </c>
      <c r="E15">
        <f t="shared" si="1"/>
        <v>2.9452282551897775</v>
      </c>
    </row>
    <row r="16" spans="1:5" x14ac:dyDescent="0.3">
      <c r="A16">
        <v>422.61</v>
      </c>
      <c r="B16">
        <v>3.2801749</v>
      </c>
      <c r="C16">
        <v>0.52847751700000001</v>
      </c>
      <c r="D16">
        <f t="shared" si="0"/>
        <v>157063.90320910534</v>
      </c>
      <c r="E16">
        <f t="shared" si="1"/>
        <v>2.9341473225905679</v>
      </c>
    </row>
    <row r="17" spans="1:5" x14ac:dyDescent="0.3">
      <c r="A17">
        <v>424.2</v>
      </c>
      <c r="B17">
        <v>3.29346907</v>
      </c>
      <c r="C17">
        <v>0.51714106000000004</v>
      </c>
      <c r="D17">
        <f t="shared" si="0"/>
        <v>153118.61653936823</v>
      </c>
      <c r="E17">
        <f t="shared" si="1"/>
        <v>2.9231494578029231</v>
      </c>
    </row>
    <row r="18" spans="1:5" x14ac:dyDescent="0.3">
      <c r="A18">
        <v>425.79</v>
      </c>
      <c r="B18">
        <v>3.3062446799999998</v>
      </c>
      <c r="C18">
        <v>0.50519967499999996</v>
      </c>
      <c r="D18">
        <f t="shared" si="0"/>
        <v>149024.35280302496</v>
      </c>
      <c r="E18">
        <f t="shared" si="1"/>
        <v>2.9122337302426078</v>
      </c>
    </row>
    <row r="19" spans="1:5" x14ac:dyDescent="0.3">
      <c r="A19">
        <v>427.38</v>
      </c>
      <c r="B19">
        <v>3.31846424</v>
      </c>
      <c r="C19">
        <v>0.49268257100000001</v>
      </c>
      <c r="D19">
        <f t="shared" si="0"/>
        <v>144791.3587851561</v>
      </c>
      <c r="E19">
        <f t="shared" si="1"/>
        <v>2.9013992231737564</v>
      </c>
    </row>
    <row r="20" spans="1:5" x14ac:dyDescent="0.3">
      <c r="A20">
        <v>428.97</v>
      </c>
      <c r="B20">
        <v>3.3300934299999998</v>
      </c>
      <c r="C20">
        <v>0.4796202</v>
      </c>
      <c r="D20">
        <f t="shared" si="0"/>
        <v>140430.0932932373</v>
      </c>
      <c r="E20">
        <f t="shared" si="1"/>
        <v>2.8906450334522225</v>
      </c>
    </row>
    <row r="21" spans="1:5" x14ac:dyDescent="0.3">
      <c r="A21">
        <v>430.56</v>
      </c>
      <c r="B21">
        <v>3.3410986299999998</v>
      </c>
      <c r="C21">
        <v>0.46604679399999999</v>
      </c>
      <c r="D21">
        <f t="shared" si="0"/>
        <v>135951.96331846897</v>
      </c>
      <c r="E21">
        <f t="shared" si="1"/>
        <v>2.8799702712746189</v>
      </c>
    </row>
    <row r="22" spans="1:5" x14ac:dyDescent="0.3">
      <c r="A22">
        <v>432.15</v>
      </c>
      <c r="B22">
        <v>3.3514489699999999</v>
      </c>
      <c r="C22">
        <v>0.451998289</v>
      </c>
      <c r="D22">
        <f t="shared" si="0"/>
        <v>131368.70322434342</v>
      </c>
      <c r="E22">
        <f t="shared" si="1"/>
        <v>2.8693740599328939</v>
      </c>
    </row>
    <row r="23" spans="1:5" x14ac:dyDescent="0.3">
      <c r="A23">
        <v>433.74</v>
      </c>
      <c r="B23">
        <v>3.3611152299999998</v>
      </c>
      <c r="C23">
        <v>0.43751384599999998</v>
      </c>
      <c r="D23">
        <f t="shared" si="0"/>
        <v>126692.80918891501</v>
      </c>
      <c r="E23">
        <f t="shared" si="1"/>
        <v>2.8588555355743073</v>
      </c>
    </row>
    <row r="24" spans="1:5" x14ac:dyDescent="0.3">
      <c r="A24">
        <v>435.33</v>
      </c>
      <c r="B24">
        <v>3.37007097</v>
      </c>
      <c r="C24">
        <v>0.422634436</v>
      </c>
      <c r="D24">
        <f t="shared" si="0"/>
        <v>121937.11704132498</v>
      </c>
      <c r="E24">
        <f t="shared" si="1"/>
        <v>2.8484138469666691</v>
      </c>
    </row>
    <row r="25" spans="1:5" x14ac:dyDescent="0.3">
      <c r="A25">
        <v>436.92</v>
      </c>
      <c r="B25">
        <v>3.3782926400000002</v>
      </c>
      <c r="C25">
        <v>0.40740261</v>
      </c>
      <c r="D25">
        <f t="shared" si="0"/>
        <v>117114.72996429552</v>
      </c>
      <c r="E25">
        <f t="shared" si="1"/>
        <v>2.8380481552686989</v>
      </c>
    </row>
    <row r="26" spans="1:5" x14ac:dyDescent="0.3">
      <c r="A26">
        <v>438.51</v>
      </c>
      <c r="B26">
        <v>3.3857589799999999</v>
      </c>
      <c r="C26">
        <v>0.391863715</v>
      </c>
      <c r="D26">
        <f t="shared" si="0"/>
        <v>112239.36193929445</v>
      </c>
      <c r="E26">
        <f t="shared" si="1"/>
        <v>2.8277576338053865</v>
      </c>
    </row>
    <row r="27" spans="1:5" x14ac:dyDescent="0.3">
      <c r="A27">
        <v>440.1</v>
      </c>
      <c r="B27">
        <v>3.3924521599999999</v>
      </c>
      <c r="C27">
        <v>0.37606383900000001</v>
      </c>
      <c r="D27">
        <f t="shared" si="0"/>
        <v>107324.74023721884</v>
      </c>
      <c r="E27">
        <f t="shared" si="1"/>
        <v>2.817541467848216</v>
      </c>
    </row>
    <row r="28" spans="1:5" x14ac:dyDescent="0.3">
      <c r="A28">
        <v>441.69</v>
      </c>
      <c r="B28">
        <v>3.3983571700000001</v>
      </c>
      <c r="C28">
        <v>0.36005102300000003</v>
      </c>
      <c r="D28">
        <f t="shared" si="0"/>
        <v>102384.94982634881</v>
      </c>
      <c r="E28">
        <f t="shared" si="1"/>
        <v>2.8073988544001449</v>
      </c>
    </row>
    <row r="29" spans="1:5" x14ac:dyDescent="0.3">
      <c r="A29">
        <v>443.27</v>
      </c>
      <c r="B29">
        <v>3.4034620900000001</v>
      </c>
      <c r="C29">
        <v>0.34387509700000002</v>
      </c>
      <c r="D29">
        <f t="shared" si="0"/>
        <v>97436.578571074075</v>
      </c>
      <c r="E29">
        <f t="shared" si="1"/>
        <v>2.7973921086471001</v>
      </c>
    </row>
    <row r="30" spans="1:5" x14ac:dyDescent="0.3">
      <c r="A30">
        <v>444.86</v>
      </c>
      <c r="B30">
        <v>3.4077586700000002</v>
      </c>
      <c r="C30">
        <v>0.327585972</v>
      </c>
      <c r="D30">
        <f t="shared" si="0"/>
        <v>92489.318174706656</v>
      </c>
      <c r="E30">
        <f t="shared" si="1"/>
        <v>2.787393786809333</v>
      </c>
    </row>
    <row r="31" spans="1:5" x14ac:dyDescent="0.3">
      <c r="A31">
        <v>446.45</v>
      </c>
      <c r="B31">
        <v>3.4112418899999999</v>
      </c>
      <c r="C31">
        <v>0.311234909</v>
      </c>
      <c r="D31">
        <f t="shared" si="0"/>
        <v>87559.871363870538</v>
      </c>
      <c r="E31">
        <f t="shared" si="1"/>
        <v>2.7774666815992832</v>
      </c>
    </row>
    <row r="32" spans="1:5" x14ac:dyDescent="0.3">
      <c r="A32">
        <v>448.04</v>
      </c>
      <c r="B32">
        <v>3.4139101900000002</v>
      </c>
      <c r="C32">
        <v>0.29487430999999997</v>
      </c>
      <c r="D32">
        <f t="shared" si="0"/>
        <v>82662.738451923928</v>
      </c>
      <c r="E32">
        <f t="shared" si="1"/>
        <v>2.7676100348183197</v>
      </c>
    </row>
    <row r="33" spans="1:5" x14ac:dyDescent="0.3">
      <c r="A33">
        <v>449.62</v>
      </c>
      <c r="B33">
        <v>3.41576587</v>
      </c>
      <c r="C33">
        <v>0.27855547400000003</v>
      </c>
      <c r="D33">
        <f t="shared" si="0"/>
        <v>77813.637147813715</v>
      </c>
      <c r="E33">
        <f t="shared" si="1"/>
        <v>2.7578844357457406</v>
      </c>
    </row>
    <row r="34" spans="1:5" x14ac:dyDescent="0.3">
      <c r="A34">
        <v>451.21</v>
      </c>
      <c r="B34">
        <v>3.41681466</v>
      </c>
      <c r="C34">
        <v>0.26233187899999999</v>
      </c>
      <c r="D34">
        <f t="shared" si="0"/>
        <v>73023.390444360732</v>
      </c>
      <c r="E34">
        <f t="shared" si="1"/>
        <v>2.7481660424192729</v>
      </c>
    </row>
    <row r="35" spans="1:5" x14ac:dyDescent="0.3">
      <c r="A35">
        <v>452.8</v>
      </c>
      <c r="B35">
        <v>3.4170662300000001</v>
      </c>
      <c r="C35">
        <v>0.24625541300000001</v>
      </c>
      <c r="D35">
        <f t="shared" si="0"/>
        <v>68307.596892226153</v>
      </c>
      <c r="E35">
        <f t="shared" si="1"/>
        <v>2.7385159010600706</v>
      </c>
    </row>
    <row r="36" spans="1:5" x14ac:dyDescent="0.3">
      <c r="A36">
        <v>454.39</v>
      </c>
      <c r="B36">
        <v>3.41653399</v>
      </c>
      <c r="C36">
        <v>0.23037812599999999</v>
      </c>
      <c r="D36">
        <f t="shared" si="0"/>
        <v>63679.862289222925</v>
      </c>
      <c r="E36">
        <f t="shared" si="1"/>
        <v>2.728933295186954</v>
      </c>
    </row>
    <row r="37" spans="1:5" x14ac:dyDescent="0.3">
      <c r="A37">
        <v>455.97</v>
      </c>
      <c r="B37">
        <v>3.41523522</v>
      </c>
      <c r="C37">
        <v>0.21475097600000001</v>
      </c>
      <c r="D37">
        <f t="shared" si="0"/>
        <v>59154.599174507108</v>
      </c>
      <c r="E37">
        <f t="shared" si="1"/>
        <v>2.7194771585849944</v>
      </c>
    </row>
    <row r="38" spans="1:5" x14ac:dyDescent="0.3">
      <c r="A38">
        <v>457.56</v>
      </c>
      <c r="B38">
        <v>3.4131912299999998</v>
      </c>
      <c r="C38">
        <v>0.19942545</v>
      </c>
      <c r="D38">
        <f t="shared" si="0"/>
        <v>54742.190138998165</v>
      </c>
      <c r="E38">
        <f t="shared" si="1"/>
        <v>2.7100271002710028</v>
      </c>
    </row>
    <row r="39" spans="1:5" x14ac:dyDescent="0.3">
      <c r="A39">
        <v>459.15</v>
      </c>
      <c r="B39">
        <v>3.4104270699999999</v>
      </c>
      <c r="C39">
        <v>0.184449908</v>
      </c>
      <c r="D39">
        <f t="shared" si="0"/>
        <v>50456.078503321361</v>
      </c>
      <c r="E39">
        <f t="shared" si="1"/>
        <v>2.7006424915604925</v>
      </c>
    </row>
    <row r="40" spans="1:5" x14ac:dyDescent="0.3">
      <c r="A40">
        <v>460.73</v>
      </c>
      <c r="B40">
        <v>3.4069719200000002</v>
      </c>
      <c r="C40">
        <v>0.16987258299999999</v>
      </c>
      <c r="D40">
        <f t="shared" si="0"/>
        <v>46309.11037874678</v>
      </c>
      <c r="E40">
        <f t="shared" si="1"/>
        <v>2.6913810691728344</v>
      </c>
    </row>
    <row r="41" spans="1:5" x14ac:dyDescent="0.3">
      <c r="A41">
        <v>462.32</v>
      </c>
      <c r="B41">
        <v>3.4028587099999998</v>
      </c>
      <c r="C41">
        <v>0.15573890100000001</v>
      </c>
      <c r="D41">
        <f t="shared" si="0"/>
        <v>42310.101154178934</v>
      </c>
      <c r="E41">
        <f t="shared" si="1"/>
        <v>2.6821249351098806</v>
      </c>
    </row>
    <row r="42" spans="1:5" x14ac:dyDescent="0.3">
      <c r="A42">
        <v>463.91</v>
      </c>
      <c r="B42">
        <v>3.39812446</v>
      </c>
      <c r="C42">
        <v>0.14209290199999999</v>
      </c>
      <c r="D42">
        <f t="shared" si="0"/>
        <v>38470.540603134228</v>
      </c>
      <c r="E42">
        <f t="shared" si="1"/>
        <v>2.6729322497898296</v>
      </c>
    </row>
    <row r="43" spans="1:5" x14ac:dyDescent="0.3">
      <c r="A43">
        <v>465.49</v>
      </c>
      <c r="B43">
        <v>3.3928098800000002</v>
      </c>
      <c r="C43">
        <v>0.12897551500000001</v>
      </c>
      <c r="D43">
        <f t="shared" si="0"/>
        <v>34800.585799909779</v>
      </c>
      <c r="E43">
        <f t="shared" si="1"/>
        <v>2.6638595888203827</v>
      </c>
    </row>
    <row r="44" spans="1:5" x14ac:dyDescent="0.3">
      <c r="A44">
        <v>467.08</v>
      </c>
      <c r="B44">
        <v>3.38695916</v>
      </c>
      <c r="C44">
        <v>0.116424235</v>
      </c>
      <c r="D44">
        <f t="shared" si="0"/>
        <v>31307.022171790704</v>
      </c>
      <c r="E44">
        <f t="shared" si="1"/>
        <v>2.6547914704119209</v>
      </c>
    </row>
    <row r="45" spans="1:5" x14ac:dyDescent="0.3">
      <c r="A45">
        <v>468.66</v>
      </c>
      <c r="B45">
        <v>3.3806202999999999</v>
      </c>
      <c r="C45">
        <v>0.104473881</v>
      </c>
      <c r="D45">
        <f t="shared" si="0"/>
        <v>27998.803938036104</v>
      </c>
      <c r="E45">
        <f t="shared" si="1"/>
        <v>2.6458413348696284</v>
      </c>
    </row>
    <row r="46" spans="1:5" x14ac:dyDescent="0.3">
      <c r="A46">
        <v>470.25</v>
      </c>
      <c r="B46">
        <v>3.3738441799999999</v>
      </c>
      <c r="C46">
        <v>9.3154643199999998E-2</v>
      </c>
      <c r="D46">
        <f t="shared" si="0"/>
        <v>24880.857386326425</v>
      </c>
      <c r="E46">
        <f t="shared" si="1"/>
        <v>2.6368952684742157</v>
      </c>
    </row>
    <row r="47" spans="1:5" x14ac:dyDescent="0.3">
      <c r="A47">
        <v>471.84</v>
      </c>
      <c r="B47">
        <v>3.3666848200000001</v>
      </c>
      <c r="C47">
        <v>8.24928209E-2</v>
      </c>
      <c r="D47">
        <f t="shared" si="0"/>
        <v>21958.923162597494</v>
      </c>
      <c r="E47">
        <f t="shared" si="1"/>
        <v>2.6280094947439809</v>
      </c>
    </row>
    <row r="48" spans="1:5" x14ac:dyDescent="0.3">
      <c r="A48">
        <v>473.42</v>
      </c>
      <c r="B48">
        <v>3.3591988599999998</v>
      </c>
      <c r="C48">
        <v>7.2510035E-2</v>
      </c>
      <c r="D48">
        <f t="shared" si="0"/>
        <v>19237.168678974274</v>
      </c>
      <c r="E48">
        <f t="shared" si="1"/>
        <v>2.6192387309365888</v>
      </c>
    </row>
    <row r="49" spans="1:5" x14ac:dyDescent="0.3">
      <c r="A49">
        <v>475.01</v>
      </c>
      <c r="B49">
        <v>3.35144536</v>
      </c>
      <c r="C49">
        <v>6.3223127099999998E-2</v>
      </c>
      <c r="D49">
        <f t="shared" si="0"/>
        <v>16717.173877939415</v>
      </c>
      <c r="E49">
        <f t="shared" si="1"/>
        <v>2.6104713584977159</v>
      </c>
    </row>
    <row r="50" spans="1:5" x14ac:dyDescent="0.3">
      <c r="A50">
        <v>476.59</v>
      </c>
      <c r="B50">
        <v>3.3434844199999998</v>
      </c>
      <c r="C50">
        <v>5.4642698099999998E-2</v>
      </c>
      <c r="D50">
        <f t="shared" si="0"/>
        <v>14400.476051448837</v>
      </c>
      <c r="E50">
        <f t="shared" si="1"/>
        <v>2.6018170754736776</v>
      </c>
    </row>
    <row r="51" spans="1:5" x14ac:dyDescent="0.3">
      <c r="A51">
        <v>478.18</v>
      </c>
      <c r="B51">
        <v>3.3353780199999998</v>
      </c>
      <c r="C51">
        <v>4.6774531100000002E-2</v>
      </c>
      <c r="D51">
        <f t="shared" si="0"/>
        <v>12285.919750219584</v>
      </c>
      <c r="E51">
        <f t="shared" si="1"/>
        <v>2.5931657534819523</v>
      </c>
    </row>
    <row r="52" spans="1:5" x14ac:dyDescent="0.3">
      <c r="A52">
        <v>479.76</v>
      </c>
      <c r="B52">
        <v>3.3271887599999999</v>
      </c>
      <c r="C52">
        <v>3.9618399300000003E-2</v>
      </c>
      <c r="D52">
        <f t="shared" si="0"/>
        <v>10372.000483741873</v>
      </c>
      <c r="E52">
        <f t="shared" si="1"/>
        <v>2.5846256461564114</v>
      </c>
    </row>
    <row r="53" spans="1:5" x14ac:dyDescent="0.3">
      <c r="A53">
        <v>481.35</v>
      </c>
      <c r="B53">
        <v>3.3189784200000001</v>
      </c>
      <c r="C53">
        <v>3.3167337800000002E-2</v>
      </c>
      <c r="D53">
        <f t="shared" si="0"/>
        <v>8654.4460946920135</v>
      </c>
      <c r="E53">
        <f t="shared" si="1"/>
        <v>2.576088085592604</v>
      </c>
    </row>
    <row r="54" spans="1:5" x14ac:dyDescent="0.3">
      <c r="A54">
        <v>482.93</v>
      </c>
      <c r="B54">
        <v>3.3108088000000002</v>
      </c>
      <c r="C54">
        <v>2.7408880600000001E-2</v>
      </c>
      <c r="D54">
        <f t="shared" si="0"/>
        <v>7128.4770119064879</v>
      </c>
      <c r="E54">
        <f t="shared" si="1"/>
        <v>2.5676599093036256</v>
      </c>
    </row>
    <row r="55" spans="1:5" x14ac:dyDescent="0.3">
      <c r="A55">
        <v>484.52</v>
      </c>
      <c r="B55">
        <v>3.3027399800000001</v>
      </c>
      <c r="C55">
        <v>2.23241629E-2</v>
      </c>
      <c r="D55">
        <f t="shared" si="0"/>
        <v>5786.9950884174032</v>
      </c>
      <c r="E55">
        <f t="shared" si="1"/>
        <v>2.5592338809543467</v>
      </c>
    </row>
    <row r="56" spans="1:5" x14ac:dyDescent="0.3">
      <c r="A56">
        <v>486.1</v>
      </c>
      <c r="B56">
        <v>3.2948295999999999</v>
      </c>
      <c r="C56">
        <v>1.7888130700000001E-2</v>
      </c>
      <c r="D56">
        <f t="shared" si="0"/>
        <v>4621.9897468010704</v>
      </c>
      <c r="E56">
        <f t="shared" si="1"/>
        <v>2.5509154494959883</v>
      </c>
    </row>
    <row r="57" spans="1:5" x14ac:dyDescent="0.3">
      <c r="A57">
        <v>487.69</v>
      </c>
      <c r="B57">
        <v>3.2871328800000001</v>
      </c>
      <c r="C57">
        <v>1.40701678E-2</v>
      </c>
      <c r="D57">
        <f t="shared" si="0"/>
        <v>3623.6401724046013</v>
      </c>
      <c r="E57">
        <f t="shared" si="1"/>
        <v>2.5425987820131639</v>
      </c>
    </row>
    <row r="58" spans="1:5" x14ac:dyDescent="0.3">
      <c r="A58">
        <v>489.27</v>
      </c>
      <c r="B58">
        <v>3.2797008700000001</v>
      </c>
      <c r="C58">
        <v>1.0833863399999999E-2</v>
      </c>
      <c r="D58">
        <f t="shared" si="0"/>
        <v>2781.1499643141824</v>
      </c>
      <c r="E58">
        <f t="shared" si="1"/>
        <v>2.5343879657448851</v>
      </c>
    </row>
    <row r="59" spans="1:5" x14ac:dyDescent="0.3">
      <c r="A59">
        <v>490.86</v>
      </c>
      <c r="B59">
        <v>3.2725807699999998</v>
      </c>
      <c r="C59">
        <v>8.1379086000000003E-3</v>
      </c>
      <c r="D59">
        <f t="shared" si="0"/>
        <v>2082.3072162327344</v>
      </c>
      <c r="E59">
        <f t="shared" si="1"/>
        <v>2.5261785437803037</v>
      </c>
    </row>
    <row r="60" spans="1:5" x14ac:dyDescent="0.3">
      <c r="A60">
        <v>492.44</v>
      </c>
      <c r="B60">
        <v>3.2658143499999999</v>
      </c>
      <c r="C60">
        <v>5.93622128E-3</v>
      </c>
      <c r="D60">
        <f t="shared" si="0"/>
        <v>1514.0715473316548</v>
      </c>
      <c r="E60">
        <f t="shared" si="1"/>
        <v>2.5180732678092763</v>
      </c>
    </row>
    <row r="61" spans="1:5" x14ac:dyDescent="0.3">
      <c r="A61">
        <v>494.03</v>
      </c>
      <c r="B61">
        <v>3.2594380599999999</v>
      </c>
      <c r="C61">
        <v>4.1788569399999996E-3</v>
      </c>
      <c r="D61">
        <f t="shared" si="0"/>
        <v>1062.4140875331459</v>
      </c>
      <c r="E61">
        <f t="shared" si="1"/>
        <v>2.5099690302208368</v>
      </c>
    </row>
    <row r="62" spans="1:5" x14ac:dyDescent="0.3">
      <c r="A62">
        <v>495.61</v>
      </c>
      <c r="B62">
        <v>3.2534823500000001</v>
      </c>
      <c r="C62">
        <v>2.8126072700000002E-3</v>
      </c>
      <c r="D62">
        <f t="shared" si="0"/>
        <v>712.78520028248022</v>
      </c>
      <c r="E62">
        <f t="shared" si="1"/>
        <v>2.5019672726539013</v>
      </c>
    </row>
    <row r="63" spans="1:5" x14ac:dyDescent="0.3">
      <c r="A63">
        <v>497.19</v>
      </c>
      <c r="B63">
        <v>3.2479714400000002</v>
      </c>
      <c r="C63">
        <v>1.7818050799999999E-3</v>
      </c>
      <c r="D63">
        <f t="shared" si="0"/>
        <v>450.11910546873429</v>
      </c>
      <c r="E63">
        <f t="shared" si="1"/>
        <v>2.4940163720107003</v>
      </c>
    </row>
    <row r="64" spans="1:5" x14ac:dyDescent="0.3">
      <c r="A64">
        <v>498.78</v>
      </c>
      <c r="B64">
        <v>3.2429223999999999</v>
      </c>
      <c r="C64">
        <v>1.02903885E-3</v>
      </c>
      <c r="D64">
        <f t="shared" si="0"/>
        <v>259.12682858173946</v>
      </c>
      <c r="E64">
        <f t="shared" si="1"/>
        <v>2.4860660010425439</v>
      </c>
    </row>
    <row r="65" spans="1:5" x14ac:dyDescent="0.3">
      <c r="A65">
        <v>500.36</v>
      </c>
      <c r="B65">
        <v>3.2383461499999999</v>
      </c>
      <c r="C65">
        <v>4.9621886799999999E-4</v>
      </c>
      <c r="D65">
        <f t="shared" si="0"/>
        <v>124.56049608441921</v>
      </c>
      <c r="E65">
        <f t="shared" si="1"/>
        <v>2.4782156847070107</v>
      </c>
    </row>
    <row r="66" spans="1:5" x14ac:dyDescent="0.3">
      <c r="A66">
        <v>501.95</v>
      </c>
      <c r="B66">
        <v>3.23424624</v>
      </c>
      <c r="C66">
        <v>1.2526034E-4</v>
      </c>
      <c r="D66">
        <f t="shared" si="0"/>
        <v>31.343159087558526</v>
      </c>
      <c r="E66">
        <f t="shared" si="1"/>
        <v>2.4703655742603847</v>
      </c>
    </row>
    <row r="67" spans="1:5" x14ac:dyDescent="0.3">
      <c r="A67">
        <v>503.53</v>
      </c>
      <c r="B67">
        <v>3.2306199699999998</v>
      </c>
      <c r="C67">
        <v>-1.40916195E-4</v>
      </c>
      <c r="D67">
        <f t="shared" ref="D67:D130" si="2">(4*3.14*C67)/(A67*10^(-7))</f>
        <v>-35.149989259825638</v>
      </c>
      <c r="E67">
        <f t="shared" ref="E67:E130" si="3">1240/A67</f>
        <v>2.4626139455444562</v>
      </c>
    </row>
    <row r="68" spans="1:5" x14ac:dyDescent="0.3">
      <c r="A68">
        <v>505.12</v>
      </c>
      <c r="B68">
        <v>3.2274579600000002</v>
      </c>
      <c r="C68">
        <v>-3.5762436800000001E-4</v>
      </c>
      <c r="D68">
        <f t="shared" si="2"/>
        <v>-88.924652796959151</v>
      </c>
      <c r="E68">
        <f t="shared" si="3"/>
        <v>2.4548622109597718</v>
      </c>
    </row>
    <row r="69" spans="1:5" x14ac:dyDescent="0.3">
      <c r="A69">
        <v>506.7</v>
      </c>
      <c r="B69">
        <v>3.2247450600000001</v>
      </c>
      <c r="C69">
        <v>-5.7758092700000005E-4</v>
      </c>
      <c r="D69">
        <f t="shared" si="2"/>
        <v>-143.16985283441883</v>
      </c>
      <c r="E69">
        <f t="shared" si="3"/>
        <v>2.4472074205644367</v>
      </c>
    </row>
    <row r="70" spans="1:5" x14ac:dyDescent="0.3">
      <c r="A70">
        <v>508.28</v>
      </c>
      <c r="B70">
        <v>3.2224601499999999</v>
      </c>
      <c r="C70">
        <v>-8.5023540399999998E-4</v>
      </c>
      <c r="D70">
        <f t="shared" si="2"/>
        <v>-210.09987948060126</v>
      </c>
      <c r="E70">
        <f t="shared" si="3"/>
        <v>2.4396002203509877</v>
      </c>
    </row>
    <row r="71" spans="1:5" x14ac:dyDescent="0.3">
      <c r="A71">
        <v>509.87</v>
      </c>
      <c r="B71">
        <v>3.22057729</v>
      </c>
      <c r="C71">
        <v>-1.2211022E-3</v>
      </c>
      <c r="D71">
        <f t="shared" si="2"/>
        <v>-300.80302100535431</v>
      </c>
      <c r="E71">
        <f t="shared" si="3"/>
        <v>2.4319924686684842</v>
      </c>
    </row>
    <row r="72" spans="1:5" x14ac:dyDescent="0.3">
      <c r="A72">
        <v>511.45</v>
      </c>
      <c r="B72">
        <v>3.21906611</v>
      </c>
      <c r="C72">
        <v>-1.7312367200000001E-3</v>
      </c>
      <c r="D72">
        <f t="shared" si="2"/>
        <v>-425.15071274220361</v>
      </c>
      <c r="E72">
        <f t="shared" si="3"/>
        <v>2.4244794212532996</v>
      </c>
    </row>
    <row r="73" spans="1:5" x14ac:dyDescent="0.3">
      <c r="A73">
        <v>513.04</v>
      </c>
      <c r="B73">
        <v>3.21789258</v>
      </c>
      <c r="C73">
        <v>-2.4167779399999999E-3</v>
      </c>
      <c r="D73">
        <f t="shared" si="2"/>
        <v>-591.66402086387029</v>
      </c>
      <c r="E73">
        <f t="shared" si="3"/>
        <v>2.4169655387494156</v>
      </c>
    </row>
    <row r="74" spans="1:5" x14ac:dyDescent="0.3">
      <c r="A74">
        <v>514.62</v>
      </c>
      <c r="B74">
        <v>3.21701959</v>
      </c>
      <c r="C74">
        <v>-3.3086838499999998E-3</v>
      </c>
      <c r="D74">
        <f t="shared" si="2"/>
        <v>-807.52922847926629</v>
      </c>
      <c r="E74">
        <f t="shared" si="3"/>
        <v>2.4095449069216119</v>
      </c>
    </row>
    <row r="75" spans="1:5" x14ac:dyDescent="0.3">
      <c r="A75">
        <v>516.20000000000005</v>
      </c>
      <c r="B75">
        <v>3.2164078699999998</v>
      </c>
      <c r="C75">
        <v>-4.4324332600000002E-3</v>
      </c>
      <c r="D75">
        <f t="shared" si="2"/>
        <v>-1078.4843422239442</v>
      </c>
      <c r="E75">
        <f t="shared" si="3"/>
        <v>2.4021697016660206</v>
      </c>
    </row>
    <row r="76" spans="1:5" x14ac:dyDescent="0.3">
      <c r="A76">
        <v>517.79</v>
      </c>
      <c r="B76">
        <v>3.2160166299999999</v>
      </c>
      <c r="C76">
        <v>-5.8080817400000002E-3</v>
      </c>
      <c r="D76">
        <f t="shared" si="2"/>
        <v>-1408.8627948473322</v>
      </c>
      <c r="E76">
        <f t="shared" si="3"/>
        <v>2.3947932559531857</v>
      </c>
    </row>
    <row r="77" spans="1:5" x14ac:dyDescent="0.3">
      <c r="A77">
        <v>519.37</v>
      </c>
      <c r="B77">
        <v>3.21580442</v>
      </c>
      <c r="C77">
        <v>-7.4500555899999999E-3</v>
      </c>
      <c r="D77">
        <f t="shared" si="2"/>
        <v>-1801.6577432350732</v>
      </c>
      <c r="E77">
        <f t="shared" si="3"/>
        <v>2.3875079423147274</v>
      </c>
    </row>
    <row r="78" spans="1:5" x14ac:dyDescent="0.3">
      <c r="A78">
        <v>520.96</v>
      </c>
      <c r="B78">
        <v>3.21572974</v>
      </c>
      <c r="C78">
        <v>-9.3673798400000004E-3</v>
      </c>
      <c r="D78">
        <f t="shared" si="2"/>
        <v>-2258.413137100737</v>
      </c>
      <c r="E78">
        <f t="shared" si="3"/>
        <v>2.38022113022113</v>
      </c>
    </row>
    <row r="79" spans="1:5" x14ac:dyDescent="0.3">
      <c r="A79">
        <v>522.54</v>
      </c>
      <c r="B79">
        <v>3.2157517699999998</v>
      </c>
      <c r="C79">
        <v>-1.1563831599999999E-2</v>
      </c>
      <c r="D79">
        <f t="shared" si="2"/>
        <v>-2779.5331437976042</v>
      </c>
      <c r="E79">
        <f t="shared" si="3"/>
        <v>2.3730240747119837</v>
      </c>
    </row>
    <row r="80" spans="1:5" x14ac:dyDescent="0.3">
      <c r="A80">
        <v>524.12</v>
      </c>
      <c r="B80">
        <v>3.2158309599999999</v>
      </c>
      <c r="C80">
        <v>-1.40382007E-2</v>
      </c>
      <c r="D80">
        <f t="shared" si="2"/>
        <v>-3364.1112873387774</v>
      </c>
      <c r="E80">
        <f t="shared" si="3"/>
        <v>2.3658704113561781</v>
      </c>
    </row>
    <row r="81" spans="1:5" x14ac:dyDescent="0.3">
      <c r="A81">
        <v>525.71</v>
      </c>
      <c r="B81">
        <v>3.2159296899999998</v>
      </c>
      <c r="C81">
        <v>-1.67847024E-2</v>
      </c>
      <c r="D81">
        <f t="shared" si="2"/>
        <v>-4010.1170254322728</v>
      </c>
      <c r="E81">
        <f t="shared" si="3"/>
        <v>2.3587148808278329</v>
      </c>
    </row>
    <row r="82" spans="1:5" x14ac:dyDescent="0.3">
      <c r="A82">
        <v>527.29</v>
      </c>
      <c r="B82">
        <v>3.2160126899999999</v>
      </c>
      <c r="C82">
        <v>-1.97931036E-2</v>
      </c>
      <c r="D82">
        <f t="shared" si="2"/>
        <v>-4714.6993346355903</v>
      </c>
      <c r="E82">
        <f t="shared" si="3"/>
        <v>2.3516471012156499</v>
      </c>
    </row>
    <row r="83" spans="1:5" x14ac:dyDescent="0.3">
      <c r="A83">
        <v>528.88</v>
      </c>
      <c r="B83">
        <v>3.2160476</v>
      </c>
      <c r="C83">
        <v>-2.3049475900000001E-2</v>
      </c>
      <c r="D83">
        <f t="shared" si="2"/>
        <v>-5473.8582911813646</v>
      </c>
      <c r="E83">
        <f t="shared" si="3"/>
        <v>2.3445772197852066</v>
      </c>
    </row>
    <row r="84" spans="1:5" x14ac:dyDescent="0.3">
      <c r="A84">
        <v>530.46</v>
      </c>
      <c r="B84">
        <v>3.2160053500000001</v>
      </c>
      <c r="C84">
        <v>-2.6536268500000001E-2</v>
      </c>
      <c r="D84">
        <f t="shared" si="2"/>
        <v>-6283.1416574294017</v>
      </c>
      <c r="E84">
        <f t="shared" si="3"/>
        <v>2.3375937865249026</v>
      </c>
    </row>
    <row r="85" spans="1:5" x14ac:dyDescent="0.3">
      <c r="A85">
        <v>532.04999999999995</v>
      </c>
      <c r="B85">
        <v>3.2158605699999998</v>
      </c>
      <c r="C85">
        <v>-3.0233167200000001E-2</v>
      </c>
      <c r="D85">
        <f t="shared" si="2"/>
        <v>-7137.0844851423753</v>
      </c>
      <c r="E85">
        <f t="shared" si="3"/>
        <v>2.3306080255615074</v>
      </c>
    </row>
    <row r="86" spans="1:5" x14ac:dyDescent="0.3">
      <c r="A86">
        <v>533.63</v>
      </c>
      <c r="B86">
        <v>3.2155919900000001</v>
      </c>
      <c r="C86">
        <v>-3.4117253399999999E-2</v>
      </c>
      <c r="D86">
        <f t="shared" si="2"/>
        <v>-8030.1464067612396</v>
      </c>
      <c r="E86">
        <f t="shared" si="3"/>
        <v>2.3237074377377582</v>
      </c>
    </row>
    <row r="87" spans="1:5" x14ac:dyDescent="0.3">
      <c r="A87">
        <v>535.21</v>
      </c>
      <c r="B87">
        <v>3.2151829200000002</v>
      </c>
      <c r="C87">
        <v>-3.8163433199999999E-2</v>
      </c>
      <c r="D87">
        <f t="shared" si="2"/>
        <v>-8955.9746826853025</v>
      </c>
      <c r="E87">
        <f t="shared" si="3"/>
        <v>2.3168475925337715</v>
      </c>
    </row>
    <row r="88" spans="1:5" x14ac:dyDescent="0.3">
      <c r="A88">
        <v>536.79999999999995</v>
      </c>
      <c r="B88">
        <v>3.2146217500000001</v>
      </c>
      <c r="C88">
        <v>-4.2345385200000002E-2</v>
      </c>
      <c r="D88">
        <f t="shared" si="2"/>
        <v>-9907.936626527573</v>
      </c>
      <c r="E88">
        <f t="shared" si="3"/>
        <v>2.309985096870343</v>
      </c>
    </row>
    <row r="89" spans="1:5" x14ac:dyDescent="0.3">
      <c r="A89">
        <v>538.38</v>
      </c>
      <c r="B89">
        <v>3.2139031500000002</v>
      </c>
      <c r="C89">
        <v>-4.6635094799999999E-2</v>
      </c>
      <c r="D89">
        <f t="shared" si="2"/>
        <v>-10879.616454697427</v>
      </c>
      <c r="E89">
        <f t="shared" si="3"/>
        <v>2.3032059140384114</v>
      </c>
    </row>
    <row r="90" spans="1:5" x14ac:dyDescent="0.3">
      <c r="A90">
        <v>539.97</v>
      </c>
      <c r="B90">
        <v>3.2130301499999998</v>
      </c>
      <c r="C90">
        <v>-5.1004246900000001E-2</v>
      </c>
      <c r="D90">
        <f t="shared" si="2"/>
        <v>-11863.869123543902</v>
      </c>
      <c r="E90">
        <f t="shared" si="3"/>
        <v>2.2964238754004853</v>
      </c>
    </row>
    <row r="91" spans="1:5" x14ac:dyDescent="0.3">
      <c r="A91">
        <v>541.54999999999995</v>
      </c>
      <c r="B91">
        <v>3.2120220100000001</v>
      </c>
      <c r="C91">
        <v>-5.54233991E-2</v>
      </c>
      <c r="D91">
        <f t="shared" si="2"/>
        <v>-12854.175841492015</v>
      </c>
      <c r="E91">
        <f t="shared" si="3"/>
        <v>2.2897239405410397</v>
      </c>
    </row>
    <row r="92" spans="1:5" x14ac:dyDescent="0.3">
      <c r="A92">
        <v>543.14</v>
      </c>
      <c r="B92">
        <v>3.21094342</v>
      </c>
      <c r="C92">
        <v>-5.9910821099999997E-2</v>
      </c>
      <c r="D92">
        <f t="shared" si="2"/>
        <v>-13854.25328674007</v>
      </c>
      <c r="E92">
        <f t="shared" si="3"/>
        <v>2.2830209522406748</v>
      </c>
    </row>
    <row r="93" spans="1:5" x14ac:dyDescent="0.3">
      <c r="A93">
        <v>544.72</v>
      </c>
      <c r="B93">
        <v>3.2097414899999999</v>
      </c>
      <c r="C93">
        <v>-6.4543669499999998E-2</v>
      </c>
      <c r="D93">
        <f t="shared" si="2"/>
        <v>-14882.297123659861</v>
      </c>
      <c r="E93">
        <f t="shared" si="3"/>
        <v>2.2763988838302245</v>
      </c>
    </row>
    <row r="94" spans="1:5" x14ac:dyDescent="0.3">
      <c r="A94">
        <v>546.30999999999995</v>
      </c>
      <c r="B94">
        <v>3.2083591299999998</v>
      </c>
      <c r="C94">
        <v>-6.9293561000000004E-2</v>
      </c>
      <c r="D94">
        <f t="shared" si="2"/>
        <v>-15931.012175504753</v>
      </c>
      <c r="E94">
        <f t="shared" si="3"/>
        <v>2.2697735717815894</v>
      </c>
    </row>
    <row r="95" spans="1:5" x14ac:dyDescent="0.3">
      <c r="A95">
        <v>547.89</v>
      </c>
      <c r="B95">
        <v>3.2067725299999998</v>
      </c>
      <c r="C95">
        <v>-7.4128567500000006E-2</v>
      </c>
      <c r="D95">
        <f t="shared" si="2"/>
        <v>-16993.462333680123</v>
      </c>
      <c r="E95">
        <f t="shared" si="3"/>
        <v>2.2632280202230377</v>
      </c>
    </row>
    <row r="96" spans="1:5" x14ac:dyDescent="0.3">
      <c r="A96">
        <v>549.48</v>
      </c>
      <c r="B96">
        <v>3.20496895</v>
      </c>
      <c r="C96">
        <v>-7.9018491699999999E-2</v>
      </c>
      <c r="D96">
        <f t="shared" si="2"/>
        <v>-18062.02693004295</v>
      </c>
      <c r="E96">
        <f t="shared" si="3"/>
        <v>2.2566790420033485</v>
      </c>
    </row>
    <row r="97" spans="1:5" x14ac:dyDescent="0.3">
      <c r="A97">
        <v>551.05999999999995</v>
      </c>
      <c r="B97">
        <v>3.2029425100000002</v>
      </c>
      <c r="C97">
        <v>-8.3934498299999993E-2</v>
      </c>
      <c r="D97">
        <f t="shared" si="2"/>
        <v>-19130.717138750777</v>
      </c>
      <c r="E97">
        <f t="shared" si="3"/>
        <v>2.2502086887090336</v>
      </c>
    </row>
    <row r="98" spans="1:5" x14ac:dyDescent="0.3">
      <c r="A98">
        <v>552.65</v>
      </c>
      <c r="B98">
        <v>3.2006920299999999</v>
      </c>
      <c r="C98">
        <v>-8.8849871100000005E-2</v>
      </c>
      <c r="D98">
        <f t="shared" si="2"/>
        <v>-20192.787135004077</v>
      </c>
      <c r="E98">
        <f t="shared" si="3"/>
        <v>2.2437347326517689</v>
      </c>
    </row>
    <row r="99" spans="1:5" x14ac:dyDescent="0.3">
      <c r="A99">
        <v>554.23</v>
      </c>
      <c r="B99">
        <v>3.19822016</v>
      </c>
      <c r="C99">
        <v>-9.3739520300000004E-2</v>
      </c>
      <c r="D99">
        <f t="shared" si="2"/>
        <v>-21243.31730451257</v>
      </c>
      <c r="E99">
        <f t="shared" si="3"/>
        <v>2.2373382891579308</v>
      </c>
    </row>
    <row r="100" spans="1:5" x14ac:dyDescent="0.3">
      <c r="A100">
        <v>555.82000000000005</v>
      </c>
      <c r="B100">
        <v>3.1955322499999999</v>
      </c>
      <c r="C100">
        <v>-9.8580810500000005E-2</v>
      </c>
      <c r="D100">
        <f t="shared" si="2"/>
        <v>-22276.546001943076</v>
      </c>
      <c r="E100">
        <f t="shared" si="3"/>
        <v>2.2309380734770246</v>
      </c>
    </row>
    <row r="101" spans="1:5" x14ac:dyDescent="0.3">
      <c r="A101">
        <v>557.4</v>
      </c>
      <c r="B101">
        <v>3.1926363100000001</v>
      </c>
      <c r="C101">
        <v>-0.103352556</v>
      </c>
      <c r="D101">
        <f t="shared" si="2"/>
        <v>-23288.627616792248</v>
      </c>
      <c r="E101">
        <f t="shared" si="3"/>
        <v>2.2246142805884466</v>
      </c>
    </row>
    <row r="102" spans="1:5" x14ac:dyDescent="0.3">
      <c r="A102">
        <v>558.99</v>
      </c>
      <c r="B102">
        <v>3.1895418699999998</v>
      </c>
      <c r="C102">
        <v>-0.108036226</v>
      </c>
      <c r="D102">
        <f t="shared" si="2"/>
        <v>-24274.763386822662</v>
      </c>
      <c r="E102">
        <f t="shared" si="3"/>
        <v>2.2182865525322457</v>
      </c>
    </row>
    <row r="103" spans="1:5" x14ac:dyDescent="0.3">
      <c r="A103">
        <v>560.57000000000005</v>
      </c>
      <c r="B103">
        <v>3.18626034</v>
      </c>
      <c r="C103">
        <v>-0.112614767</v>
      </c>
      <c r="D103">
        <f t="shared" si="2"/>
        <v>-25232.200680022121</v>
      </c>
      <c r="E103">
        <f t="shared" si="3"/>
        <v>2.2120341794958702</v>
      </c>
    </row>
    <row r="104" spans="1:5" x14ac:dyDescent="0.3">
      <c r="A104">
        <v>562.16</v>
      </c>
      <c r="B104">
        <v>3.1828040099999999</v>
      </c>
      <c r="C104">
        <v>-0.11707359000000001</v>
      </c>
      <c r="D104">
        <f t="shared" si="2"/>
        <v>-26157.042308239652</v>
      </c>
      <c r="E104">
        <f t="shared" si="3"/>
        <v>2.2057777145296713</v>
      </c>
    </row>
    <row r="105" spans="1:5" x14ac:dyDescent="0.3">
      <c r="A105">
        <v>563.74</v>
      </c>
      <c r="B105">
        <v>3.1791859900000001</v>
      </c>
      <c r="C105">
        <v>-0.12140007</v>
      </c>
      <c r="D105">
        <f t="shared" si="2"/>
        <v>-27047.661673821265</v>
      </c>
      <c r="E105">
        <f t="shared" si="3"/>
        <v>2.1995955582360662</v>
      </c>
    </row>
    <row r="106" spans="1:5" x14ac:dyDescent="0.3">
      <c r="A106">
        <v>565.33000000000004</v>
      </c>
      <c r="B106">
        <v>3.17542021</v>
      </c>
      <c r="C106">
        <v>-0.12558322799999999</v>
      </c>
      <c r="D106">
        <f t="shared" si="2"/>
        <v>-27900.966580227476</v>
      </c>
      <c r="E106">
        <f t="shared" si="3"/>
        <v>2.1934091592521181</v>
      </c>
    </row>
    <row r="107" spans="1:5" x14ac:dyDescent="0.3">
      <c r="A107">
        <v>566.91</v>
      </c>
      <c r="B107">
        <v>3.1715208700000002</v>
      </c>
      <c r="C107">
        <v>-0.12961406</v>
      </c>
      <c r="D107">
        <f t="shared" si="2"/>
        <v>-28716.244088126867</v>
      </c>
      <c r="E107">
        <f t="shared" si="3"/>
        <v>2.1872960434636894</v>
      </c>
    </row>
    <row r="108" spans="1:5" x14ac:dyDescent="0.3">
      <c r="A108">
        <v>568.5</v>
      </c>
      <c r="B108">
        <v>3.1675022199999998</v>
      </c>
      <c r="C108">
        <v>-0.13348542899999999</v>
      </c>
      <c r="D108">
        <f t="shared" si="2"/>
        <v>-29491.239898680738</v>
      </c>
      <c r="E108">
        <f t="shared" si="3"/>
        <v>2.1811785400175903</v>
      </c>
    </row>
    <row r="109" spans="1:5" x14ac:dyDescent="0.3">
      <c r="A109">
        <v>570.09</v>
      </c>
      <c r="B109">
        <v>3.1633787500000001</v>
      </c>
      <c r="C109">
        <v>-0.137191603</v>
      </c>
      <c r="D109">
        <f t="shared" si="2"/>
        <v>-30225.517614411758</v>
      </c>
      <c r="E109">
        <f t="shared" si="3"/>
        <v>2.1750951604132678</v>
      </c>
    </row>
    <row r="110" spans="1:5" x14ac:dyDescent="0.3">
      <c r="A110">
        <v>571.66999999999996</v>
      </c>
      <c r="B110">
        <v>3.1591645399999999</v>
      </c>
      <c r="C110">
        <v>-0.140728622</v>
      </c>
      <c r="D110">
        <f t="shared" si="2"/>
        <v>-30919.087801004076</v>
      </c>
      <c r="E110">
        <f t="shared" si="3"/>
        <v>2.1690835621949729</v>
      </c>
    </row>
    <row r="111" spans="1:5" x14ac:dyDescent="0.3">
      <c r="A111">
        <v>573.26</v>
      </c>
      <c r="B111">
        <v>3.15487362</v>
      </c>
      <c r="C111">
        <v>-0.144093737</v>
      </c>
      <c r="D111">
        <f t="shared" si="2"/>
        <v>-31570.619556920072</v>
      </c>
      <c r="E111">
        <f t="shared" si="3"/>
        <v>2.1630673690820919</v>
      </c>
    </row>
    <row r="112" spans="1:5" x14ac:dyDescent="0.3">
      <c r="A112">
        <v>574.85</v>
      </c>
      <c r="B112">
        <v>3.1505193899999999</v>
      </c>
      <c r="C112">
        <v>-0.14728572700000001</v>
      </c>
      <c r="D112">
        <f t="shared" si="2"/>
        <v>-32180.720729233715</v>
      </c>
      <c r="E112">
        <f t="shared" si="3"/>
        <v>2.1570844568148213</v>
      </c>
    </row>
    <row r="113" spans="1:5" x14ac:dyDescent="0.3">
      <c r="A113">
        <v>576.42999999999995</v>
      </c>
      <c r="B113">
        <v>3.1461149800000001</v>
      </c>
      <c r="C113">
        <v>-0.15030436799999999</v>
      </c>
      <c r="D113">
        <f t="shared" si="2"/>
        <v>-32750.253492705102</v>
      </c>
      <c r="E113">
        <f t="shared" si="3"/>
        <v>2.1511718682233751</v>
      </c>
    </row>
    <row r="114" spans="1:5" x14ac:dyDescent="0.3">
      <c r="A114">
        <v>578.02</v>
      </c>
      <c r="B114">
        <v>3.1416725599999999</v>
      </c>
      <c r="C114">
        <v>-0.153150799</v>
      </c>
      <c r="D114">
        <f t="shared" si="2"/>
        <v>-33278.676091484733</v>
      </c>
      <c r="E114">
        <f t="shared" si="3"/>
        <v>2.1452544894640324</v>
      </c>
    </row>
    <row r="115" spans="1:5" x14ac:dyDescent="0.3">
      <c r="A115">
        <v>579.61</v>
      </c>
      <c r="B115">
        <v>3.1372042000000002</v>
      </c>
      <c r="C115">
        <v>-0.15582676400000001</v>
      </c>
      <c r="D115">
        <f t="shared" si="2"/>
        <v>-33767.259982401963</v>
      </c>
      <c r="E115">
        <f t="shared" si="3"/>
        <v>2.1393695760942704</v>
      </c>
    </row>
    <row r="116" spans="1:5" x14ac:dyDescent="0.3">
      <c r="A116">
        <v>581.19000000000005</v>
      </c>
      <c r="B116">
        <v>3.1327208899999999</v>
      </c>
      <c r="C116">
        <v>-0.15833513199999999</v>
      </c>
      <c r="D116">
        <f t="shared" si="2"/>
        <v>-34217.540871659869</v>
      </c>
      <c r="E116">
        <f t="shared" si="3"/>
        <v>2.13355357112132</v>
      </c>
    </row>
    <row r="117" spans="1:5" x14ac:dyDescent="0.3">
      <c r="A117">
        <v>582.78</v>
      </c>
      <c r="B117">
        <v>3.1282330300000001</v>
      </c>
      <c r="C117">
        <v>-0.16067942800000001</v>
      </c>
      <c r="D117">
        <f t="shared" si="2"/>
        <v>-34629.424751707338</v>
      </c>
      <c r="E117">
        <f t="shared" si="3"/>
        <v>2.1277325920587531</v>
      </c>
    </row>
    <row r="118" spans="1:5" x14ac:dyDescent="0.3">
      <c r="A118">
        <v>584.37</v>
      </c>
      <c r="B118">
        <v>3.1237502799999999</v>
      </c>
      <c r="C118">
        <v>-0.16286382199999999</v>
      </c>
      <c r="D118">
        <f t="shared" si="2"/>
        <v>-35004.699151564935</v>
      </c>
      <c r="E118">
        <f t="shared" si="3"/>
        <v>2.1219432893543475</v>
      </c>
    </row>
    <row r="119" spans="1:5" x14ac:dyDescent="0.3">
      <c r="A119">
        <v>585.96</v>
      </c>
      <c r="B119">
        <v>3.1192815399999998</v>
      </c>
      <c r="C119">
        <v>-0.164893029</v>
      </c>
      <c r="D119">
        <f t="shared" si="2"/>
        <v>-35344.672746262542</v>
      </c>
      <c r="E119">
        <f t="shared" si="3"/>
        <v>2.116185405147109</v>
      </c>
    </row>
    <row r="120" spans="1:5" x14ac:dyDescent="0.3">
      <c r="A120">
        <v>587.54</v>
      </c>
      <c r="B120">
        <v>3.1148349799999999</v>
      </c>
      <c r="C120">
        <v>-0.166772212</v>
      </c>
      <c r="D120">
        <f t="shared" si="2"/>
        <v>-35651.342593185145</v>
      </c>
      <c r="E120">
        <f t="shared" si="3"/>
        <v>2.110494604622664</v>
      </c>
    </row>
    <row r="121" spans="1:5" x14ac:dyDescent="0.3">
      <c r="A121">
        <v>589.13</v>
      </c>
      <c r="B121">
        <v>3.11041788</v>
      </c>
      <c r="C121">
        <v>-0.16850694899999999</v>
      </c>
      <c r="D121">
        <f t="shared" si="2"/>
        <v>-35924.961883455268</v>
      </c>
      <c r="E121">
        <f t="shared" si="3"/>
        <v>2.1047986013273809</v>
      </c>
    </row>
    <row r="122" spans="1:5" x14ac:dyDescent="0.3">
      <c r="A122">
        <v>590.72</v>
      </c>
      <c r="B122">
        <v>3.10603718</v>
      </c>
      <c r="C122">
        <v>-0.17010294100000001</v>
      </c>
      <c r="D122">
        <f t="shared" si="2"/>
        <v>-36167.607986186347</v>
      </c>
      <c r="E122">
        <f t="shared" si="3"/>
        <v>2.0991332611050919</v>
      </c>
    </row>
    <row r="123" spans="1:5" x14ac:dyDescent="0.3">
      <c r="A123">
        <v>592.30999999999995</v>
      </c>
      <c r="B123">
        <v>3.1016985899999998</v>
      </c>
      <c r="C123">
        <v>-0.1715663</v>
      </c>
      <c r="D123">
        <f t="shared" si="2"/>
        <v>-36380.826391585491</v>
      </c>
      <c r="E123">
        <f t="shared" si="3"/>
        <v>2.0934983370194664</v>
      </c>
    </row>
    <row r="124" spans="1:5" x14ac:dyDescent="0.3">
      <c r="A124">
        <v>593.9</v>
      </c>
      <c r="B124">
        <v>3.0974073899999999</v>
      </c>
      <c r="C124">
        <v>-0.172903165</v>
      </c>
      <c r="D124">
        <f t="shared" si="2"/>
        <v>-36566.15174945278</v>
      </c>
      <c r="E124">
        <f t="shared" si="3"/>
        <v>2.0878935847785822</v>
      </c>
    </row>
    <row r="125" spans="1:5" x14ac:dyDescent="0.3">
      <c r="A125">
        <v>595.48</v>
      </c>
      <c r="B125">
        <v>3.0931684599999998</v>
      </c>
      <c r="C125">
        <v>-0.17411968</v>
      </c>
      <c r="D125">
        <f t="shared" si="2"/>
        <v>-36725.72010478942</v>
      </c>
      <c r="E125">
        <f t="shared" si="3"/>
        <v>2.0823537314435412</v>
      </c>
    </row>
    <row r="126" spans="1:5" x14ac:dyDescent="0.3">
      <c r="A126">
        <v>597.07000000000005</v>
      </c>
      <c r="B126">
        <v>3.08898552</v>
      </c>
      <c r="C126">
        <v>-0.17522216700000001</v>
      </c>
      <c r="D126">
        <f t="shared" si="2"/>
        <v>-36859.83917329627</v>
      </c>
      <c r="E126">
        <f t="shared" si="3"/>
        <v>2.0768084144237693</v>
      </c>
    </row>
    <row r="127" spans="1:5" x14ac:dyDescent="0.3">
      <c r="A127">
        <v>598.66</v>
      </c>
      <c r="B127">
        <v>3.0848620000000002</v>
      </c>
      <c r="C127">
        <v>-0.17621683299999999</v>
      </c>
      <c r="D127">
        <f t="shared" si="2"/>
        <v>-36970.624769986309</v>
      </c>
      <c r="E127">
        <f t="shared" si="3"/>
        <v>2.0712925533691915</v>
      </c>
    </row>
    <row r="128" spans="1:5" x14ac:dyDescent="0.3">
      <c r="A128">
        <v>600.25</v>
      </c>
      <c r="B128">
        <v>3.0808008500000001</v>
      </c>
      <c r="C128">
        <v>-0.17710978999999999</v>
      </c>
      <c r="D128">
        <f t="shared" si="2"/>
        <v>-37059.541231153686</v>
      </c>
      <c r="E128">
        <f t="shared" si="3"/>
        <v>2.0658059142024157</v>
      </c>
    </row>
    <row r="129" spans="1:5" x14ac:dyDescent="0.3">
      <c r="A129">
        <v>601.84</v>
      </c>
      <c r="B129">
        <v>3.0768042800000002</v>
      </c>
      <c r="C129">
        <v>-0.17790709599999999</v>
      </c>
      <c r="D129">
        <f t="shared" si="2"/>
        <v>-37128.026149142628</v>
      </c>
      <c r="E129">
        <f t="shared" si="3"/>
        <v>2.0603482653196861</v>
      </c>
    </row>
    <row r="130" spans="1:5" x14ac:dyDescent="0.3">
      <c r="A130">
        <v>603.42999999999995</v>
      </c>
      <c r="B130">
        <v>3.0728742599999999</v>
      </c>
      <c r="C130">
        <v>-0.17861462</v>
      </c>
      <c r="D130">
        <f t="shared" si="2"/>
        <v>-37177.462625325228</v>
      </c>
      <c r="E130">
        <f t="shared" si="3"/>
        <v>2.0549193775582921</v>
      </c>
    </row>
    <row r="131" spans="1:5" x14ac:dyDescent="0.3">
      <c r="A131">
        <v>605.02</v>
      </c>
      <c r="B131">
        <v>3.0690120699999999</v>
      </c>
      <c r="C131">
        <v>-0.17923810800000001</v>
      </c>
      <c r="D131">
        <f t="shared" ref="D131:D194" si="4">(4*3.14*C131)/(A131*10^(-7))</f>
        <v>-37209.193687481413</v>
      </c>
      <c r="E131">
        <f t="shared" ref="E131:E194" si="5">1240/A131</f>
        <v>2.0495190241644905</v>
      </c>
    </row>
    <row r="132" spans="1:5" x14ac:dyDescent="0.3">
      <c r="A132">
        <v>606.61</v>
      </c>
      <c r="B132">
        <v>3.06521884</v>
      </c>
      <c r="C132">
        <v>-0.17978307700000001</v>
      </c>
      <c r="D132">
        <f t="shared" si="4"/>
        <v>-37224.500867443669</v>
      </c>
      <c r="E132">
        <f t="shared" si="5"/>
        <v>2.0441469807619392</v>
      </c>
    </row>
    <row r="133" spans="1:5" x14ac:dyDescent="0.3">
      <c r="A133">
        <v>608.20000000000005</v>
      </c>
      <c r="B133">
        <v>3.0614949600000001</v>
      </c>
      <c r="C133">
        <v>-0.180254887</v>
      </c>
      <c r="D133">
        <f t="shared" si="4"/>
        <v>-37224.619873725744</v>
      </c>
      <c r="E133">
        <f t="shared" si="5"/>
        <v>2.0388030253206182</v>
      </c>
    </row>
    <row r="134" spans="1:5" x14ac:dyDescent="0.3">
      <c r="A134">
        <v>609.79</v>
      </c>
      <c r="B134">
        <v>3.05784097</v>
      </c>
      <c r="C134">
        <v>-0.18065861699999999</v>
      </c>
      <c r="D134">
        <f t="shared" si="4"/>
        <v>-37210.715648337951</v>
      </c>
      <c r="E134">
        <f t="shared" si="5"/>
        <v>2.0334869381262402</v>
      </c>
    </row>
    <row r="135" spans="1:5" x14ac:dyDescent="0.3">
      <c r="A135">
        <v>611.38</v>
      </c>
      <c r="B135">
        <v>3.0542568800000001</v>
      </c>
      <c r="C135">
        <v>-0.18099915</v>
      </c>
      <c r="D135">
        <f t="shared" si="4"/>
        <v>-37183.900749124936</v>
      </c>
      <c r="E135">
        <f t="shared" si="5"/>
        <v>2.0281985017501389</v>
      </c>
    </row>
    <row r="136" spans="1:5" x14ac:dyDescent="0.3">
      <c r="A136">
        <v>612.97</v>
      </c>
      <c r="B136">
        <v>3.0507422000000002</v>
      </c>
      <c r="C136">
        <v>-0.18128115</v>
      </c>
      <c r="D136">
        <f t="shared" si="4"/>
        <v>-37145.231316377634</v>
      </c>
      <c r="E136">
        <f t="shared" si="5"/>
        <v>2.0229375010196256</v>
      </c>
    </row>
    <row r="137" spans="1:5" x14ac:dyDescent="0.3">
      <c r="A137">
        <v>614.55999999999995</v>
      </c>
      <c r="B137">
        <v>3.04729655</v>
      </c>
      <c r="C137">
        <v>-0.181509011</v>
      </c>
      <c r="D137">
        <f t="shared" si="4"/>
        <v>-37095.697379588659</v>
      </c>
      <c r="E137">
        <f t="shared" si="5"/>
        <v>2.0177037229888053</v>
      </c>
    </row>
    <row r="138" spans="1:5" x14ac:dyDescent="0.3">
      <c r="A138">
        <v>616.15</v>
      </c>
      <c r="B138">
        <v>3.0439193499999999</v>
      </c>
      <c r="C138">
        <v>-0.18168689199999999</v>
      </c>
      <c r="D138">
        <f t="shared" si="4"/>
        <v>-37036.230845086422</v>
      </c>
      <c r="E138">
        <f t="shared" si="5"/>
        <v>2.0124969569098434</v>
      </c>
    </row>
    <row r="139" spans="1:5" x14ac:dyDescent="0.3">
      <c r="A139">
        <v>617.74</v>
      </c>
      <c r="B139">
        <v>3.0406095099999999</v>
      </c>
      <c r="C139">
        <v>-0.18181872900000001</v>
      </c>
      <c r="D139">
        <f t="shared" si="4"/>
        <v>-36967.708683912329</v>
      </c>
      <c r="E139">
        <f t="shared" si="5"/>
        <v>2.0073169942046816</v>
      </c>
    </row>
    <row r="140" spans="1:5" x14ac:dyDescent="0.3">
      <c r="A140">
        <v>619.33000000000004</v>
      </c>
      <c r="B140">
        <v>3.0373662299999999</v>
      </c>
      <c r="C140">
        <v>-0.18190820699999999</v>
      </c>
      <c r="D140">
        <f t="shared" si="4"/>
        <v>-36890.947958600416</v>
      </c>
      <c r="E140">
        <f t="shared" si="5"/>
        <v>2.0021636284371818</v>
      </c>
    </row>
    <row r="141" spans="1:5" x14ac:dyDescent="0.3">
      <c r="A141">
        <v>620.91999999999996</v>
      </c>
      <c r="B141">
        <v>3.0341882400000002</v>
      </c>
      <c r="C141">
        <v>-0.18195878900000001</v>
      </c>
      <c r="D141">
        <f t="shared" si="4"/>
        <v>-36806.712456355097</v>
      </c>
      <c r="E141">
        <f t="shared" si="5"/>
        <v>1.9970366552857053</v>
      </c>
    </row>
    <row r="142" spans="1:5" x14ac:dyDescent="0.3">
      <c r="A142">
        <v>622.51</v>
      </c>
      <c r="B142">
        <v>3.0310743000000002</v>
      </c>
      <c r="C142">
        <v>-0.18197371000000001</v>
      </c>
      <c r="D142">
        <f t="shared" si="4"/>
        <v>-36715.712158840826</v>
      </c>
      <c r="E142">
        <f t="shared" si="5"/>
        <v>1.9919358725161043</v>
      </c>
    </row>
    <row r="143" spans="1:5" x14ac:dyDescent="0.3">
      <c r="A143">
        <v>624.11</v>
      </c>
      <c r="B143">
        <v>3.0280229799999998</v>
      </c>
      <c r="C143">
        <v>-0.18195598700000001</v>
      </c>
      <c r="D143">
        <f t="shared" si="4"/>
        <v>-36618.019206870587</v>
      </c>
      <c r="E143">
        <f t="shared" si="5"/>
        <v>1.9868292448446587</v>
      </c>
    </row>
    <row r="144" spans="1:5" x14ac:dyDescent="0.3">
      <c r="A144">
        <v>625.70000000000005</v>
      </c>
      <c r="B144">
        <v>3.0250330499999998</v>
      </c>
      <c r="C144">
        <v>-0.18190843200000001</v>
      </c>
      <c r="D144">
        <f t="shared" si="4"/>
        <v>-36515.421222950295</v>
      </c>
      <c r="E144">
        <f t="shared" si="5"/>
        <v>1.981780405945341</v>
      </c>
    </row>
    <row r="145" spans="1:5" x14ac:dyDescent="0.3">
      <c r="A145">
        <v>627.29</v>
      </c>
      <c r="B145">
        <v>3.0221029599999998</v>
      </c>
      <c r="C145">
        <v>-0.18183365100000001</v>
      </c>
      <c r="D145">
        <f t="shared" si="4"/>
        <v>-36407.891988713367</v>
      </c>
      <c r="E145">
        <f t="shared" si="5"/>
        <v>1.976757161759314</v>
      </c>
    </row>
    <row r="146" spans="1:5" x14ac:dyDescent="0.3">
      <c r="A146">
        <v>628.88</v>
      </c>
      <c r="B146">
        <v>3.01923114</v>
      </c>
      <c r="C146">
        <v>-0.18173406</v>
      </c>
      <c r="D146">
        <f t="shared" si="4"/>
        <v>-36295.951431115638</v>
      </c>
      <c r="E146">
        <f t="shared" si="5"/>
        <v>1.9717593181529067</v>
      </c>
    </row>
    <row r="147" spans="1:5" x14ac:dyDescent="0.3">
      <c r="A147">
        <v>630.48</v>
      </c>
      <c r="B147">
        <v>3.01641622</v>
      </c>
      <c r="C147">
        <v>-0.18161189899999999</v>
      </c>
      <c r="D147">
        <f t="shared" si="4"/>
        <v>-36179.50532039081</v>
      </c>
      <c r="E147">
        <f t="shared" si="5"/>
        <v>1.9667554878822484</v>
      </c>
    </row>
    <row r="148" spans="1:5" x14ac:dyDescent="0.3">
      <c r="A148">
        <v>632.07000000000005</v>
      </c>
      <c r="B148">
        <v>3.0136565200000001</v>
      </c>
      <c r="C148">
        <v>-0.18146922400000001</v>
      </c>
      <c r="D148">
        <f t="shared" si="4"/>
        <v>-36060.142918347658</v>
      </c>
      <c r="E148">
        <f t="shared" si="5"/>
        <v>1.9618080275918806</v>
      </c>
    </row>
    <row r="149" spans="1:5" x14ac:dyDescent="0.3">
      <c r="A149">
        <v>633.66</v>
      </c>
      <c r="B149">
        <v>3.0109506499999998</v>
      </c>
      <c r="C149">
        <v>-0.181307946</v>
      </c>
      <c r="D149">
        <f t="shared" si="4"/>
        <v>-35937.692165514636</v>
      </c>
      <c r="E149">
        <f t="shared" si="5"/>
        <v>1.9568853959536661</v>
      </c>
    </row>
    <row r="150" spans="1:5" x14ac:dyDescent="0.3">
      <c r="A150">
        <v>635.25</v>
      </c>
      <c r="B150">
        <v>3.0082969300000002</v>
      </c>
      <c r="C150">
        <v>-0.18112980200000001</v>
      </c>
      <c r="D150">
        <f t="shared" si="4"/>
        <v>-35812.519687052343</v>
      </c>
      <c r="E150">
        <f t="shared" si="5"/>
        <v>1.9519874065328611</v>
      </c>
    </row>
    <row r="151" spans="1:5" x14ac:dyDescent="0.3">
      <c r="A151">
        <v>636.85</v>
      </c>
      <c r="B151">
        <v>3.0056939100000002</v>
      </c>
      <c r="C151">
        <v>-0.180936403</v>
      </c>
      <c r="D151">
        <f t="shared" si="4"/>
        <v>-35684.403261050487</v>
      </c>
      <c r="E151">
        <f t="shared" si="5"/>
        <v>1.9470833006202402</v>
      </c>
    </row>
    <row r="152" spans="1:5" x14ac:dyDescent="0.3">
      <c r="A152">
        <v>638.44000000000005</v>
      </c>
      <c r="B152">
        <v>3.00314009</v>
      </c>
      <c r="C152">
        <v>-0.180729221</v>
      </c>
      <c r="D152">
        <f t="shared" si="4"/>
        <v>-35554.774383810538</v>
      </c>
      <c r="E152">
        <f t="shared" si="5"/>
        <v>1.9422341958523901</v>
      </c>
    </row>
    <row r="153" spans="1:5" x14ac:dyDescent="0.3">
      <c r="A153">
        <v>640.04</v>
      </c>
      <c r="B153">
        <v>3.0006340100000002</v>
      </c>
      <c r="C153">
        <v>-0.18050960199999999</v>
      </c>
      <c r="D153">
        <f t="shared" si="4"/>
        <v>-35422.795467783268</v>
      </c>
      <c r="E153">
        <f t="shared" si="5"/>
        <v>1.9373789138178865</v>
      </c>
    </row>
    <row r="154" spans="1:5" x14ac:dyDescent="0.3">
      <c r="A154">
        <v>641.63</v>
      </c>
      <c r="B154">
        <v>2.9981741300000002</v>
      </c>
      <c r="C154">
        <v>-0.18027877</v>
      </c>
      <c r="D154">
        <f t="shared" si="4"/>
        <v>-35289.829827158959</v>
      </c>
      <c r="E154">
        <f t="shared" si="5"/>
        <v>1.9325779654941322</v>
      </c>
    </row>
    <row r="155" spans="1:5" x14ac:dyDescent="0.3">
      <c r="A155">
        <v>643.22</v>
      </c>
      <c r="B155">
        <v>2.9957592000000002</v>
      </c>
      <c r="C155">
        <v>-0.18003786399999999</v>
      </c>
      <c r="D155">
        <f t="shared" si="4"/>
        <v>-35155.554426790215</v>
      </c>
      <c r="E155">
        <f t="shared" si="5"/>
        <v>1.9278007524641645</v>
      </c>
    </row>
    <row r="156" spans="1:5" x14ac:dyDescent="0.3">
      <c r="A156">
        <v>644.82000000000005</v>
      </c>
      <c r="B156">
        <v>2.9933877600000001</v>
      </c>
      <c r="C156">
        <v>-0.179787901</v>
      </c>
      <c r="D156">
        <f t="shared" si="4"/>
        <v>-35019.633953041164</v>
      </c>
      <c r="E156">
        <f t="shared" si="5"/>
        <v>1.9230172761390774</v>
      </c>
    </row>
    <row r="157" spans="1:5" x14ac:dyDescent="0.3">
      <c r="A157">
        <v>646.41</v>
      </c>
      <c r="B157">
        <v>2.9910583900000001</v>
      </c>
      <c r="C157">
        <v>-0.17952980399999999</v>
      </c>
      <c r="D157">
        <f t="shared" si="4"/>
        <v>-34883.345527451616</v>
      </c>
      <c r="E157">
        <f t="shared" si="5"/>
        <v>1.9182871552110889</v>
      </c>
    </row>
    <row r="158" spans="1:5" x14ac:dyDescent="0.3">
      <c r="A158">
        <v>648.01</v>
      </c>
      <c r="B158">
        <v>2.9887698700000001</v>
      </c>
      <c r="C158">
        <v>-0.17926443</v>
      </c>
      <c r="D158">
        <f t="shared" si="4"/>
        <v>-34745.779244147474</v>
      </c>
      <c r="E158">
        <f t="shared" si="5"/>
        <v>1.9135507168099257</v>
      </c>
    </row>
    <row r="159" spans="1:5" x14ac:dyDescent="0.3">
      <c r="A159">
        <v>649.6</v>
      </c>
      <c r="B159">
        <v>2.9865210100000001</v>
      </c>
      <c r="C159">
        <v>-0.178992557</v>
      </c>
      <c r="D159">
        <f t="shared" si="4"/>
        <v>-34608.166809113303</v>
      </c>
      <c r="E159">
        <f t="shared" si="5"/>
        <v>1.9088669950738915</v>
      </c>
    </row>
    <row r="160" spans="1:5" x14ac:dyDescent="0.3">
      <c r="A160">
        <v>651.20000000000005</v>
      </c>
      <c r="B160">
        <v>2.9843104399999998</v>
      </c>
      <c r="C160">
        <v>-0.178714866</v>
      </c>
      <c r="D160">
        <f t="shared" si="4"/>
        <v>-34469.574891891891</v>
      </c>
      <c r="E160">
        <f t="shared" si="5"/>
        <v>1.9041769041769041</v>
      </c>
    </row>
    <row r="161" spans="1:5" x14ac:dyDescent="0.3">
      <c r="A161">
        <v>652.79</v>
      </c>
      <c r="B161">
        <v>2.9821370599999999</v>
      </c>
      <c r="C161">
        <v>-0.17843200000000001</v>
      </c>
      <c r="D161">
        <f t="shared" si="4"/>
        <v>-34331.192573415654</v>
      </c>
      <c r="E161">
        <f t="shared" si="5"/>
        <v>1.8995389022503411</v>
      </c>
    </row>
    <row r="162" spans="1:5" x14ac:dyDescent="0.3">
      <c r="A162">
        <v>654.39</v>
      </c>
      <c r="B162">
        <v>2.9799997199999999</v>
      </c>
      <c r="C162">
        <v>-0.17814453299999999</v>
      </c>
      <c r="D162">
        <f t="shared" si="4"/>
        <v>-34192.07711731537</v>
      </c>
      <c r="E162">
        <f t="shared" si="5"/>
        <v>1.894894481883892</v>
      </c>
    </row>
    <row r="163" spans="1:5" x14ac:dyDescent="0.3">
      <c r="A163">
        <v>655.98</v>
      </c>
      <c r="B163">
        <v>2.9778973400000002</v>
      </c>
      <c r="C163">
        <v>-0.17785298199999999</v>
      </c>
      <c r="D163">
        <f t="shared" si="4"/>
        <v>-34053.37744931248</v>
      </c>
      <c r="E163">
        <f t="shared" si="5"/>
        <v>1.8903015335833409</v>
      </c>
    </row>
    <row r="164" spans="1:5" x14ac:dyDescent="0.3">
      <c r="A164">
        <v>657.58</v>
      </c>
      <c r="B164">
        <v>2.97582886</v>
      </c>
      <c r="C164">
        <v>-0.17755781800000001</v>
      </c>
      <c r="D164">
        <f t="shared" si="4"/>
        <v>-33914.142675872143</v>
      </c>
      <c r="E164">
        <f t="shared" si="5"/>
        <v>1.8857021198941573</v>
      </c>
    </row>
    <row r="165" spans="1:5" x14ac:dyDescent="0.3">
      <c r="A165">
        <v>659.18</v>
      </c>
      <c r="B165">
        <v>2.9737932599999999</v>
      </c>
      <c r="C165">
        <v>-0.17725946300000001</v>
      </c>
      <c r="D165">
        <f t="shared" si="4"/>
        <v>-33774.975807518444</v>
      </c>
      <c r="E165">
        <f t="shared" si="5"/>
        <v>1.8811250341333172</v>
      </c>
    </row>
    <row r="166" spans="1:5" x14ac:dyDescent="0.3">
      <c r="A166">
        <v>660.77</v>
      </c>
      <c r="B166">
        <v>2.9717895699999999</v>
      </c>
      <c r="C166">
        <v>-0.17695830200000001</v>
      </c>
      <c r="D166">
        <f t="shared" si="4"/>
        <v>-33636.458572877105</v>
      </c>
      <c r="E166">
        <f t="shared" si="5"/>
        <v>1.8765985138550481</v>
      </c>
    </row>
    <row r="167" spans="1:5" x14ac:dyDescent="0.3">
      <c r="A167">
        <v>662.37</v>
      </c>
      <c r="B167">
        <v>2.96981691</v>
      </c>
      <c r="C167">
        <v>-0.176654688</v>
      </c>
      <c r="D167">
        <f t="shared" si="4"/>
        <v>-33497.635479867749</v>
      </c>
      <c r="E167">
        <f t="shared" si="5"/>
        <v>1.8720654619019581</v>
      </c>
    </row>
    <row r="168" spans="1:5" x14ac:dyDescent="0.3">
      <c r="A168">
        <v>663.97</v>
      </c>
      <c r="B168">
        <v>2.9678742499999999</v>
      </c>
      <c r="C168">
        <v>-0.17634891499999999</v>
      </c>
      <c r="D168">
        <f t="shared" si="4"/>
        <v>-33359.073036432368</v>
      </c>
      <c r="E168">
        <f t="shared" si="5"/>
        <v>1.8675542569694412</v>
      </c>
    </row>
    <row r="169" spans="1:5" x14ac:dyDescent="0.3">
      <c r="A169">
        <v>665.56</v>
      </c>
      <c r="B169">
        <v>2.96596086</v>
      </c>
      <c r="C169">
        <v>-0.17604128199999999</v>
      </c>
      <c r="D169">
        <f t="shared" si="4"/>
        <v>-33221.32492818078</v>
      </c>
      <c r="E169">
        <f t="shared" si="5"/>
        <v>1.8630927339383379</v>
      </c>
    </row>
    <row r="170" spans="1:5" x14ac:dyDescent="0.3">
      <c r="A170">
        <v>667.16</v>
      </c>
      <c r="B170">
        <v>2.9640757899999999</v>
      </c>
      <c r="C170">
        <v>-0.17573202299999999</v>
      </c>
      <c r="D170">
        <f t="shared" si="4"/>
        <v>-33083.431393968465</v>
      </c>
      <c r="E170">
        <f t="shared" si="5"/>
        <v>1.8586246177828407</v>
      </c>
    </row>
    <row r="171" spans="1:5" x14ac:dyDescent="0.3">
      <c r="A171">
        <v>668.76</v>
      </c>
      <c r="B171">
        <v>2.9622183500000001</v>
      </c>
      <c r="C171">
        <v>-0.17542138400000001</v>
      </c>
      <c r="D171">
        <f t="shared" si="4"/>
        <v>-32945.938498714037</v>
      </c>
      <c r="E171">
        <f t="shared" si="5"/>
        <v>1.8541778814522401</v>
      </c>
    </row>
    <row r="172" spans="1:5" x14ac:dyDescent="0.3">
      <c r="A172">
        <v>670.35</v>
      </c>
      <c r="B172">
        <v>2.96038779</v>
      </c>
      <c r="C172">
        <v>-0.17510957299999999</v>
      </c>
      <c r="D172">
        <f t="shared" si="4"/>
        <v>-32809.371774147832</v>
      </c>
      <c r="E172">
        <f t="shared" si="5"/>
        <v>1.849779965689565</v>
      </c>
    </row>
    <row r="173" spans="1:5" x14ac:dyDescent="0.3">
      <c r="A173">
        <v>671.95</v>
      </c>
      <c r="B173">
        <v>2.9585832500000002</v>
      </c>
      <c r="C173">
        <v>-0.174796753</v>
      </c>
      <c r="D173">
        <f t="shared" si="4"/>
        <v>-32672.776511347573</v>
      </c>
      <c r="E173">
        <f t="shared" si="5"/>
        <v>1.8453753999553537</v>
      </c>
    </row>
    <row r="174" spans="1:5" x14ac:dyDescent="0.3">
      <c r="A174">
        <v>673.55</v>
      </c>
      <c r="B174">
        <v>2.95680415</v>
      </c>
      <c r="C174">
        <v>-0.174483111</v>
      </c>
      <c r="D174">
        <f t="shared" si="4"/>
        <v>-32536.676923168292</v>
      </c>
      <c r="E174">
        <f t="shared" si="5"/>
        <v>1.840991760077203</v>
      </c>
    </row>
    <row r="175" spans="1:5" x14ac:dyDescent="0.3">
      <c r="A175">
        <v>675.15</v>
      </c>
      <c r="B175">
        <v>2.9550497999999998</v>
      </c>
      <c r="C175">
        <v>-0.17416879599999999</v>
      </c>
      <c r="D175">
        <f t="shared" si="4"/>
        <v>-32401.097204473081</v>
      </c>
      <c r="E175">
        <f t="shared" si="5"/>
        <v>1.8366288972820854</v>
      </c>
    </row>
    <row r="176" spans="1:5" x14ac:dyDescent="0.3">
      <c r="A176">
        <v>676.75</v>
      </c>
      <c r="B176">
        <v>2.95331952</v>
      </c>
      <c r="C176">
        <v>-0.17385393499999999</v>
      </c>
      <c r="D176">
        <f t="shared" si="4"/>
        <v>-32266.057238271154</v>
      </c>
      <c r="E176">
        <f t="shared" si="5"/>
        <v>1.8322866642039157</v>
      </c>
    </row>
    <row r="177" spans="1:5" x14ac:dyDescent="0.3">
      <c r="A177">
        <v>678.34</v>
      </c>
      <c r="B177">
        <v>2.9516126699999998</v>
      </c>
      <c r="C177">
        <v>-0.17353864899999999</v>
      </c>
      <c r="D177">
        <f t="shared" si="4"/>
        <v>-32132.049288557359</v>
      </c>
      <c r="E177">
        <f t="shared" si="5"/>
        <v>1.827991862487838</v>
      </c>
    </row>
    <row r="178" spans="1:5" x14ac:dyDescent="0.3">
      <c r="A178">
        <v>679.94</v>
      </c>
      <c r="B178">
        <v>2.94992871</v>
      </c>
      <c r="C178">
        <v>-0.17322305599999999</v>
      </c>
      <c r="D178">
        <f t="shared" si="4"/>
        <v>-31998.140767714794</v>
      </c>
      <c r="E178">
        <f t="shared" si="5"/>
        <v>1.8236903256169661</v>
      </c>
    </row>
    <row r="179" spans="1:5" x14ac:dyDescent="0.3">
      <c r="A179">
        <v>681.54</v>
      </c>
      <c r="B179">
        <v>2.9482670799999999</v>
      </c>
      <c r="C179">
        <v>-0.17290725600000001</v>
      </c>
      <c r="D179">
        <f t="shared" si="4"/>
        <v>-31864.822832995869</v>
      </c>
      <c r="E179">
        <f t="shared" si="5"/>
        <v>1.8194089855327642</v>
      </c>
    </row>
    <row r="180" spans="1:5" x14ac:dyDescent="0.3">
      <c r="A180">
        <v>683.14</v>
      </c>
      <c r="B180">
        <v>2.9466271599999998</v>
      </c>
      <c r="C180">
        <v>-0.17259132699999999</v>
      </c>
      <c r="D180">
        <f t="shared" si="4"/>
        <v>-31732.105675556988</v>
      </c>
      <c r="E180">
        <f t="shared" si="5"/>
        <v>1.8151477003249701</v>
      </c>
    </row>
    <row r="181" spans="1:5" x14ac:dyDescent="0.3">
      <c r="A181">
        <v>684.74</v>
      </c>
      <c r="B181">
        <v>2.9450084799999998</v>
      </c>
      <c r="C181">
        <v>-0.17227536099999999</v>
      </c>
      <c r="D181">
        <f t="shared" si="4"/>
        <v>-31600.001959283818</v>
      </c>
      <c r="E181">
        <f t="shared" si="5"/>
        <v>1.810906329409703</v>
      </c>
    </row>
    <row r="182" spans="1:5" x14ac:dyDescent="0.3">
      <c r="A182">
        <v>686.34</v>
      </c>
      <c r="B182">
        <v>2.94341053</v>
      </c>
      <c r="C182">
        <v>-0.171959429</v>
      </c>
      <c r="D182">
        <f t="shared" si="4"/>
        <v>-31468.520386980217</v>
      </c>
      <c r="E182">
        <f t="shared" si="5"/>
        <v>1.8066847335140017</v>
      </c>
    </row>
    <row r="183" spans="1:5" x14ac:dyDescent="0.3">
      <c r="A183">
        <v>687.94</v>
      </c>
      <c r="B183">
        <v>2.9418328200000001</v>
      </c>
      <c r="C183">
        <v>-0.17164359700000001</v>
      </c>
      <c r="D183">
        <f t="shared" si="4"/>
        <v>-31337.668667616363</v>
      </c>
      <c r="E183">
        <f t="shared" si="5"/>
        <v>1.8024827746605807</v>
      </c>
    </row>
    <row r="184" spans="1:5" x14ac:dyDescent="0.3">
      <c r="A184">
        <v>689.54</v>
      </c>
      <c r="B184">
        <v>2.94027489</v>
      </c>
      <c r="C184">
        <v>-0.17132792399999999</v>
      </c>
      <c r="D184">
        <f t="shared" si="4"/>
        <v>-31207.453163558319</v>
      </c>
      <c r="E184">
        <f t="shared" si="5"/>
        <v>1.7983003161527975</v>
      </c>
    </row>
    <row r="185" spans="1:5" x14ac:dyDescent="0.3">
      <c r="A185">
        <v>691.14</v>
      </c>
      <c r="B185">
        <v>2.9387362700000002</v>
      </c>
      <c r="C185">
        <v>-0.171012464</v>
      </c>
      <c r="D185">
        <f t="shared" si="4"/>
        <v>-31077.879269612527</v>
      </c>
      <c r="E185">
        <f t="shared" si="5"/>
        <v>1.7941372225598287</v>
      </c>
    </row>
    <row r="186" spans="1:5" x14ac:dyDescent="0.3">
      <c r="A186">
        <v>692.74</v>
      </c>
      <c r="B186">
        <v>2.9372165300000002</v>
      </c>
      <c r="C186">
        <v>-0.17069726399999999</v>
      </c>
      <c r="D186">
        <f t="shared" si="4"/>
        <v>-30948.951061581545</v>
      </c>
      <c r="E186">
        <f t="shared" si="5"/>
        <v>1.7899933597020528</v>
      </c>
    </row>
    <row r="187" spans="1:5" x14ac:dyDescent="0.3">
      <c r="A187">
        <v>694.34</v>
      </c>
      <c r="B187">
        <v>2.9357153</v>
      </c>
      <c r="C187">
        <v>-0.170382379</v>
      </c>
      <c r="D187">
        <f t="shared" si="4"/>
        <v>-30820.674024829339</v>
      </c>
      <c r="E187">
        <f t="shared" si="5"/>
        <v>1.7858685946366333</v>
      </c>
    </row>
    <row r="188" spans="1:5" x14ac:dyDescent="0.3">
      <c r="A188">
        <v>695.94</v>
      </c>
      <c r="B188">
        <v>2.9342321199999999</v>
      </c>
      <c r="C188">
        <v>-0.170067839</v>
      </c>
      <c r="D188">
        <f t="shared" si="4"/>
        <v>-30693.049082392165</v>
      </c>
      <c r="E188">
        <f t="shared" si="5"/>
        <v>1.7817627956433024</v>
      </c>
    </row>
    <row r="189" spans="1:5" x14ac:dyDescent="0.3">
      <c r="A189">
        <v>697.54</v>
      </c>
      <c r="B189">
        <v>2.9327666099999998</v>
      </c>
      <c r="C189">
        <v>-0.16975367899999999</v>
      </c>
      <c r="D189">
        <f t="shared" si="4"/>
        <v>-30566.078049144133</v>
      </c>
      <c r="E189">
        <f t="shared" si="5"/>
        <v>1.7776758322103392</v>
      </c>
    </row>
    <row r="190" spans="1:5" x14ac:dyDescent="0.3">
      <c r="A190">
        <v>699.14</v>
      </c>
      <c r="B190">
        <v>2.9313184300000001</v>
      </c>
      <c r="C190">
        <v>-0.16943994300000001</v>
      </c>
      <c r="D190">
        <f t="shared" si="4"/>
        <v>-30439.76434018938</v>
      </c>
      <c r="E190">
        <f t="shared" si="5"/>
        <v>1.7736075750207398</v>
      </c>
    </row>
    <row r="191" spans="1:5" x14ac:dyDescent="0.3">
      <c r="A191">
        <v>700.74</v>
      </c>
      <c r="B191">
        <v>2.9298871800000001</v>
      </c>
      <c r="C191">
        <v>-0.16912664999999999</v>
      </c>
      <c r="D191">
        <f t="shared" si="4"/>
        <v>-30314.106858463911</v>
      </c>
      <c r="E191">
        <f t="shared" si="5"/>
        <v>1.7695578959385792</v>
      </c>
    </row>
    <row r="192" spans="1:5" x14ac:dyDescent="0.3">
      <c r="A192">
        <v>702.34</v>
      </c>
      <c r="B192">
        <v>2.92847254</v>
      </c>
      <c r="C192">
        <v>-0.16881383699999999</v>
      </c>
      <c r="D192">
        <f t="shared" si="4"/>
        <v>-30189.107735854424</v>
      </c>
      <c r="E192">
        <f t="shared" si="5"/>
        <v>1.7655266679955577</v>
      </c>
    </row>
    <row r="193" spans="1:5" x14ac:dyDescent="0.3">
      <c r="A193">
        <v>703.94</v>
      </c>
      <c r="B193">
        <v>2.92707417</v>
      </c>
      <c r="C193">
        <v>-0.16850153000000001</v>
      </c>
      <c r="D193">
        <f t="shared" si="4"/>
        <v>-30064.767122197918</v>
      </c>
      <c r="E193">
        <f t="shared" si="5"/>
        <v>1.7615137653777309</v>
      </c>
    </row>
    <row r="194" spans="1:5" x14ac:dyDescent="0.3">
      <c r="A194">
        <v>705.54</v>
      </c>
      <c r="B194">
        <v>2.9256917599999999</v>
      </c>
      <c r="C194">
        <v>-0.168189751</v>
      </c>
      <c r="D194">
        <f t="shared" si="4"/>
        <v>-29941.084453893476</v>
      </c>
      <c r="E194">
        <f t="shared" si="5"/>
        <v>1.7575190634124218</v>
      </c>
    </row>
    <row r="195" spans="1:5" x14ac:dyDescent="0.3">
      <c r="A195">
        <v>707.14</v>
      </c>
      <c r="B195">
        <v>2.9243249699999998</v>
      </c>
      <c r="C195">
        <v>-0.167878521</v>
      </c>
      <c r="D195">
        <f t="shared" ref="D195:D258" si="6">(4*3.14*C195)/(A195*10^(-7))</f>
        <v>-29818.058994824223</v>
      </c>
      <c r="E195">
        <f t="shared" ref="E195:E258" si="7">1240/A195</f>
        <v>1.7535424385553073</v>
      </c>
    </row>
    <row r="196" spans="1:5" x14ac:dyDescent="0.3">
      <c r="A196">
        <v>708.74</v>
      </c>
      <c r="B196">
        <v>2.9229734999999999</v>
      </c>
      <c r="C196">
        <v>-0.16756785900000001</v>
      </c>
      <c r="D196">
        <f t="shared" si="6"/>
        <v>-29695.689661088698</v>
      </c>
      <c r="E196">
        <f t="shared" si="7"/>
        <v>1.7495837683776843</v>
      </c>
    </row>
    <row r="197" spans="1:5" x14ac:dyDescent="0.3">
      <c r="A197">
        <v>710.34</v>
      </c>
      <c r="B197">
        <v>2.9216370500000002</v>
      </c>
      <c r="C197">
        <v>-0.16725778099999999</v>
      </c>
      <c r="D197">
        <f t="shared" si="6"/>
        <v>-29573.974848100912</v>
      </c>
      <c r="E197">
        <f t="shared" si="7"/>
        <v>1.7456429315539037</v>
      </c>
    </row>
    <row r="198" spans="1:5" x14ac:dyDescent="0.3">
      <c r="A198">
        <v>711.94</v>
      </c>
      <c r="B198">
        <v>2.9203153799999999</v>
      </c>
      <c r="C198">
        <v>-0.16694831399999999</v>
      </c>
      <c r="D198">
        <f t="shared" si="6"/>
        <v>-29452.91490631233</v>
      </c>
      <c r="E198">
        <f t="shared" si="7"/>
        <v>1.741719807848976</v>
      </c>
    </row>
    <row r="199" spans="1:5" x14ac:dyDescent="0.3">
      <c r="A199">
        <v>713.54</v>
      </c>
      <c r="B199">
        <v>2.9190081600000002</v>
      </c>
      <c r="C199">
        <v>-0.16663946299999999</v>
      </c>
      <c r="D199">
        <f t="shared" si="6"/>
        <v>-29332.506310508175</v>
      </c>
      <c r="E199">
        <f t="shared" si="7"/>
        <v>1.737814278106343</v>
      </c>
    </row>
    <row r="200" spans="1:5" x14ac:dyDescent="0.3">
      <c r="A200">
        <v>715.14</v>
      </c>
      <c r="B200">
        <v>2.9177151700000001</v>
      </c>
      <c r="C200">
        <v>-0.16633125100000001</v>
      </c>
      <c r="D200">
        <f t="shared" si="6"/>
        <v>-29212.748728360886</v>
      </c>
      <c r="E200">
        <f t="shared" si="7"/>
        <v>1.733926224235814</v>
      </c>
    </row>
    <row r="201" spans="1:5" x14ac:dyDescent="0.3">
      <c r="A201">
        <v>716.74</v>
      </c>
      <c r="B201">
        <v>2.9164360899999999</v>
      </c>
      <c r="C201">
        <v>-0.16602368100000001</v>
      </c>
      <c r="D201">
        <f t="shared" si="6"/>
        <v>-29093.63832575272</v>
      </c>
      <c r="E201">
        <f t="shared" si="7"/>
        <v>1.7300555292016631</v>
      </c>
    </row>
    <row r="202" spans="1:5" x14ac:dyDescent="0.3">
      <c r="A202">
        <v>718.35</v>
      </c>
      <c r="B202">
        <v>2.9151707500000001</v>
      </c>
      <c r="C202">
        <v>-0.16571678300000001</v>
      </c>
      <c r="D202">
        <f t="shared" si="6"/>
        <v>-28974.77266624905</v>
      </c>
      <c r="E202">
        <f t="shared" si="7"/>
        <v>1.7261780469130645</v>
      </c>
    </row>
    <row r="203" spans="1:5" x14ac:dyDescent="0.3">
      <c r="A203">
        <v>719.95</v>
      </c>
      <c r="B203">
        <v>2.9139188699999998</v>
      </c>
      <c r="C203">
        <v>-0.16541055800000001</v>
      </c>
      <c r="D203">
        <f t="shared" si="6"/>
        <v>-28856.956850892424</v>
      </c>
      <c r="E203">
        <f t="shared" si="7"/>
        <v>1.7223418292937009</v>
      </c>
    </row>
    <row r="204" spans="1:5" x14ac:dyDescent="0.3">
      <c r="A204">
        <v>721.55</v>
      </c>
      <c r="B204">
        <v>2.9126801599999999</v>
      </c>
      <c r="C204">
        <v>-0.165105006</v>
      </c>
      <c r="D204">
        <f t="shared" si="6"/>
        <v>-28739.780685468788</v>
      </c>
      <c r="E204">
        <f t="shared" si="7"/>
        <v>1.7185226249047192</v>
      </c>
    </row>
    <row r="205" spans="1:5" x14ac:dyDescent="0.3">
      <c r="A205">
        <v>723.15</v>
      </c>
      <c r="B205">
        <v>2.9114544699999998</v>
      </c>
      <c r="C205">
        <v>-0.164800156</v>
      </c>
      <c r="D205">
        <f t="shared" si="6"/>
        <v>-28623.244961073091</v>
      </c>
      <c r="E205">
        <f t="shared" si="7"/>
        <v>1.7147203208186408</v>
      </c>
    </row>
    <row r="206" spans="1:5" x14ac:dyDescent="0.3">
      <c r="A206">
        <v>724.75</v>
      </c>
      <c r="B206">
        <v>2.9102415700000002</v>
      </c>
      <c r="C206">
        <v>-0.16449601599999999</v>
      </c>
      <c r="D206">
        <f t="shared" si="6"/>
        <v>-28507.346822490515</v>
      </c>
      <c r="E206">
        <f t="shared" si="7"/>
        <v>1.7109348051052087</v>
      </c>
    </row>
    <row r="207" spans="1:5" x14ac:dyDescent="0.3">
      <c r="A207">
        <v>726.35</v>
      </c>
      <c r="B207">
        <v>2.9090411899999999</v>
      </c>
      <c r="C207">
        <v>-0.164192584</v>
      </c>
      <c r="D207">
        <f t="shared" si="6"/>
        <v>-28392.08171047016</v>
      </c>
      <c r="E207">
        <f t="shared" si="7"/>
        <v>1.7071659668204033</v>
      </c>
    </row>
    <row r="208" spans="1:5" x14ac:dyDescent="0.3">
      <c r="A208">
        <v>727.95</v>
      </c>
      <c r="B208">
        <v>2.9078531600000002</v>
      </c>
      <c r="C208">
        <v>-0.16388987499999999</v>
      </c>
      <c r="D208">
        <f t="shared" si="6"/>
        <v>-28277.448039013667</v>
      </c>
      <c r="E208">
        <f t="shared" si="7"/>
        <v>1.7034136959956039</v>
      </c>
    </row>
    <row r="209" spans="1:5" x14ac:dyDescent="0.3">
      <c r="A209">
        <v>729.56</v>
      </c>
      <c r="B209">
        <v>2.9066772699999999</v>
      </c>
      <c r="C209">
        <v>-0.16358789800000001</v>
      </c>
      <c r="D209">
        <f t="shared" si="6"/>
        <v>-28163.057169800981</v>
      </c>
      <c r="E209">
        <f t="shared" si="7"/>
        <v>1.6996545863260049</v>
      </c>
    </row>
    <row r="210" spans="1:5" x14ac:dyDescent="0.3">
      <c r="A210">
        <v>731.16</v>
      </c>
      <c r="B210">
        <v>2.9055133199999998</v>
      </c>
      <c r="C210">
        <v>-0.163286658</v>
      </c>
      <c r="D210">
        <f t="shared" si="6"/>
        <v>-28049.680295420982</v>
      </c>
      <c r="E210">
        <f t="shared" si="7"/>
        <v>1.6959352262158762</v>
      </c>
    </row>
    <row r="211" spans="1:5" x14ac:dyDescent="0.3">
      <c r="A211">
        <v>732.76</v>
      </c>
      <c r="B211">
        <v>2.9043610900000001</v>
      </c>
      <c r="C211">
        <v>-0.16298616099999999</v>
      </c>
      <c r="D211">
        <f t="shared" si="6"/>
        <v>-27936.925898793601</v>
      </c>
      <c r="E211">
        <f t="shared" si="7"/>
        <v>1.69223210873956</v>
      </c>
    </row>
    <row r="212" spans="1:5" x14ac:dyDescent="0.3">
      <c r="A212">
        <v>734.36</v>
      </c>
      <c r="B212">
        <v>2.9032204500000001</v>
      </c>
      <c r="C212">
        <v>-0.16268642</v>
      </c>
      <c r="D212">
        <f t="shared" si="6"/>
        <v>-27824.792134647858</v>
      </c>
      <c r="E212">
        <f t="shared" si="7"/>
        <v>1.6885451277302685</v>
      </c>
    </row>
    <row r="213" spans="1:5" x14ac:dyDescent="0.3">
      <c r="A213">
        <v>735.96</v>
      </c>
      <c r="B213">
        <v>2.90209115</v>
      </c>
      <c r="C213">
        <v>-0.162387432</v>
      </c>
      <c r="D213">
        <f t="shared" si="6"/>
        <v>-27713.274443176259</v>
      </c>
      <c r="E213">
        <f t="shared" si="7"/>
        <v>1.6848741779444534</v>
      </c>
    </row>
    <row r="214" spans="1:5" x14ac:dyDescent="0.3">
      <c r="A214">
        <v>737.56</v>
      </c>
      <c r="B214">
        <v>2.9009730500000002</v>
      </c>
      <c r="C214">
        <v>-0.16208921000000001</v>
      </c>
      <c r="D214">
        <f t="shared" si="6"/>
        <v>-27602.371028797665</v>
      </c>
      <c r="E214">
        <f t="shared" si="7"/>
        <v>1.6812191550517925</v>
      </c>
    </row>
    <row r="215" spans="1:5" x14ac:dyDescent="0.3">
      <c r="A215">
        <v>739.16</v>
      </c>
      <c r="B215">
        <v>2.89986597</v>
      </c>
      <c r="C215">
        <v>-0.16179175900000001</v>
      </c>
      <c r="D215">
        <f t="shared" si="6"/>
        <v>-27492.078752096982</v>
      </c>
      <c r="E215">
        <f t="shared" si="7"/>
        <v>1.6775799556253044</v>
      </c>
    </row>
    <row r="216" spans="1:5" x14ac:dyDescent="0.3">
      <c r="A216">
        <v>740.77</v>
      </c>
      <c r="B216">
        <v>2.8987697300000002</v>
      </c>
      <c r="C216">
        <v>-0.16149508100000001</v>
      </c>
      <c r="D216">
        <f t="shared" si="6"/>
        <v>-27382.024344398404</v>
      </c>
      <c r="E216">
        <f t="shared" si="7"/>
        <v>1.6739338796117553</v>
      </c>
    </row>
    <row r="217" spans="1:5" x14ac:dyDescent="0.3">
      <c r="A217">
        <v>742.37</v>
      </c>
      <c r="B217">
        <v>2.8976841900000001</v>
      </c>
      <c r="C217">
        <v>-0.16119918999999999</v>
      </c>
      <c r="D217">
        <f t="shared" si="6"/>
        <v>-27272.947807696972</v>
      </c>
      <c r="E217">
        <f t="shared" si="7"/>
        <v>1.6703261177041098</v>
      </c>
    </row>
    <row r="218" spans="1:5" x14ac:dyDescent="0.3">
      <c r="A218">
        <v>743.97</v>
      </c>
      <c r="B218">
        <v>2.8966091600000001</v>
      </c>
      <c r="C218">
        <v>-0.16090407900000001</v>
      </c>
      <c r="D218">
        <f t="shared" si="6"/>
        <v>-27164.472119037058</v>
      </c>
      <c r="E218">
        <f t="shared" si="7"/>
        <v>1.666733873677702</v>
      </c>
    </row>
    <row r="219" spans="1:5" x14ac:dyDescent="0.3">
      <c r="A219">
        <v>745.57</v>
      </c>
      <c r="B219">
        <v>2.8955444699999999</v>
      </c>
      <c r="C219">
        <v>-0.160609751</v>
      </c>
      <c r="D219">
        <f t="shared" si="6"/>
        <v>-27056.593915527719</v>
      </c>
      <c r="E219">
        <f t="shared" si="7"/>
        <v>1.6631570476279891</v>
      </c>
    </row>
    <row r="220" spans="1:5" x14ac:dyDescent="0.3">
      <c r="A220">
        <v>747.17</v>
      </c>
      <c r="B220">
        <v>2.8944900200000001</v>
      </c>
      <c r="C220">
        <v>-0.16031622700000001</v>
      </c>
      <c r="D220">
        <f t="shared" si="6"/>
        <v>-26949.312888900789</v>
      </c>
      <c r="E220">
        <f t="shared" si="7"/>
        <v>1.6595955405061766</v>
      </c>
    </row>
    <row r="221" spans="1:5" x14ac:dyDescent="0.3">
      <c r="A221">
        <v>748.77</v>
      </c>
      <c r="B221">
        <v>2.8934456200000001</v>
      </c>
      <c r="C221">
        <v>-0.16002350100000001</v>
      </c>
      <c r="D221">
        <f t="shared" si="6"/>
        <v>-26842.62420449538</v>
      </c>
      <c r="E221">
        <f t="shared" si="7"/>
        <v>1.656049254110074</v>
      </c>
    </row>
    <row r="222" spans="1:5" x14ac:dyDescent="0.3">
      <c r="A222">
        <v>750.37</v>
      </c>
      <c r="B222">
        <v>2.8924111300000002</v>
      </c>
      <c r="C222">
        <v>-0.15973157399999999</v>
      </c>
      <c r="D222">
        <f t="shared" si="6"/>
        <v>-26736.52424057465</v>
      </c>
      <c r="E222">
        <f t="shared" si="7"/>
        <v>1.6525180910750696</v>
      </c>
    </row>
    <row r="223" spans="1:5" x14ac:dyDescent="0.3">
      <c r="A223">
        <v>751.97</v>
      </c>
      <c r="B223">
        <v>2.8913863800000001</v>
      </c>
      <c r="C223">
        <v>-0.15944044800000001</v>
      </c>
      <c r="D223">
        <f t="shared" si="6"/>
        <v>-26631.009573254254</v>
      </c>
      <c r="E223">
        <f t="shared" si="7"/>
        <v>1.6490019548652206</v>
      </c>
    </row>
    <row r="224" spans="1:5" x14ac:dyDescent="0.3">
      <c r="A224">
        <v>753.57</v>
      </c>
      <c r="B224">
        <v>2.8903712700000002</v>
      </c>
      <c r="C224">
        <v>-0.159150134</v>
      </c>
      <c r="D224">
        <f t="shared" si="6"/>
        <v>-26526.078307788259</v>
      </c>
      <c r="E224">
        <f t="shared" si="7"/>
        <v>1.6455007497644545</v>
      </c>
    </row>
    <row r="225" spans="1:5" x14ac:dyDescent="0.3">
      <c r="A225">
        <v>755.17</v>
      </c>
      <c r="B225">
        <v>2.88936569</v>
      </c>
      <c r="C225">
        <v>-0.158860642</v>
      </c>
      <c r="D225">
        <f t="shared" si="6"/>
        <v>-26421.728399168402</v>
      </c>
      <c r="E225">
        <f t="shared" si="7"/>
        <v>1.6420143808678842</v>
      </c>
    </row>
    <row r="226" spans="1:5" x14ac:dyDescent="0.3">
      <c r="A226">
        <v>756.77</v>
      </c>
      <c r="B226">
        <v>2.8883694200000001</v>
      </c>
      <c r="C226">
        <v>-0.15857195599999999</v>
      </c>
      <c r="D226">
        <f t="shared" si="6"/>
        <v>-26317.953504499386</v>
      </c>
      <c r="E226">
        <f t="shared" si="7"/>
        <v>1.6385427540732322</v>
      </c>
    </row>
    <row r="227" spans="1:5" x14ac:dyDescent="0.3">
      <c r="A227">
        <v>758.37</v>
      </c>
      <c r="B227">
        <v>2.8873823999999999</v>
      </c>
      <c r="C227">
        <v>-0.15828409500000001</v>
      </c>
      <c r="D227">
        <f t="shared" si="6"/>
        <v>-26214.753131057401</v>
      </c>
      <c r="E227">
        <f t="shared" si="7"/>
        <v>1.6350857760723658</v>
      </c>
    </row>
    <row r="228" spans="1:5" x14ac:dyDescent="0.3">
      <c r="A228">
        <v>759.97</v>
      </c>
      <c r="B228">
        <v>2.8864044799999999</v>
      </c>
      <c r="C228">
        <v>-0.157997059</v>
      </c>
      <c r="D228">
        <f t="shared" si="6"/>
        <v>-26112.123650144087</v>
      </c>
      <c r="E228">
        <f t="shared" si="7"/>
        <v>1.6316433543429345</v>
      </c>
    </row>
    <row r="229" spans="1:5" x14ac:dyDescent="0.3">
      <c r="A229">
        <v>761.57</v>
      </c>
      <c r="B229">
        <v>2.8854355200000001</v>
      </c>
      <c r="C229">
        <v>-0.15771083999999999</v>
      </c>
      <c r="D229">
        <f t="shared" si="6"/>
        <v>-26010.060144175848</v>
      </c>
      <c r="E229">
        <f t="shared" si="7"/>
        <v>1.6282153971401183</v>
      </c>
    </row>
    <row r="230" spans="1:5" x14ac:dyDescent="0.3">
      <c r="A230">
        <v>763.17</v>
      </c>
      <c r="B230">
        <v>2.8844753999999999</v>
      </c>
      <c r="C230">
        <v>-0.157425448</v>
      </c>
      <c r="D230">
        <f t="shared" si="6"/>
        <v>-25908.560699188914</v>
      </c>
      <c r="E230">
        <f t="shared" si="7"/>
        <v>1.6248018134884759</v>
      </c>
    </row>
    <row r="231" spans="1:5" x14ac:dyDescent="0.3">
      <c r="A231">
        <v>764.77</v>
      </c>
      <c r="B231">
        <v>2.8835240299999998</v>
      </c>
      <c r="C231">
        <v>-0.157140892</v>
      </c>
      <c r="D231">
        <f t="shared" si="6"/>
        <v>-25807.623253004178</v>
      </c>
      <c r="E231">
        <f t="shared" si="7"/>
        <v>1.6214025131738954</v>
      </c>
    </row>
    <row r="232" spans="1:5" x14ac:dyDescent="0.3">
      <c r="A232">
        <v>766.37</v>
      </c>
      <c r="B232">
        <v>2.8825812900000001</v>
      </c>
      <c r="C232">
        <v>-0.15685717199999999</v>
      </c>
      <c r="D232">
        <f t="shared" si="6"/>
        <v>-25707.244285658366</v>
      </c>
      <c r="E232">
        <f t="shared" si="7"/>
        <v>1.6180174067356499</v>
      </c>
    </row>
    <row r="233" spans="1:5" x14ac:dyDescent="0.3">
      <c r="A233">
        <v>767.97</v>
      </c>
      <c r="B233">
        <v>2.8816470199999999</v>
      </c>
      <c r="C233">
        <v>-0.15657428000000001</v>
      </c>
      <c r="D233">
        <f t="shared" si="6"/>
        <v>-25607.41899813795</v>
      </c>
      <c r="E233">
        <f t="shared" si="7"/>
        <v>1.6146464054585465</v>
      </c>
    </row>
    <row r="234" spans="1:5" x14ac:dyDescent="0.3">
      <c r="A234">
        <v>769.57</v>
      </c>
      <c r="B234">
        <v>2.8807211599999998</v>
      </c>
      <c r="C234">
        <v>-0.156292233</v>
      </c>
      <c r="D234">
        <f t="shared" si="6"/>
        <v>-25508.146711540212</v>
      </c>
      <c r="E234">
        <f t="shared" si="7"/>
        <v>1.6112894213651778</v>
      </c>
    </row>
    <row r="235" spans="1:5" x14ac:dyDescent="0.3">
      <c r="A235">
        <v>771.16</v>
      </c>
      <c r="B235">
        <v>2.87980357</v>
      </c>
      <c r="C235">
        <v>-0.156011022</v>
      </c>
      <c r="D235">
        <f t="shared" si="6"/>
        <v>-25409.752014108617</v>
      </c>
      <c r="E235">
        <f t="shared" si="7"/>
        <v>1.6079672182167126</v>
      </c>
    </row>
    <row r="236" spans="1:5" x14ac:dyDescent="0.3">
      <c r="A236">
        <v>772.76</v>
      </c>
      <c r="B236">
        <v>2.8788941399999999</v>
      </c>
      <c r="C236">
        <v>-0.155730648</v>
      </c>
      <c r="D236">
        <f t="shared" si="6"/>
        <v>-25311.570718981315</v>
      </c>
      <c r="E236">
        <f t="shared" si="7"/>
        <v>1.6046379212174544</v>
      </c>
    </row>
    <row r="237" spans="1:5" x14ac:dyDescent="0.3">
      <c r="A237">
        <v>774.36</v>
      </c>
      <c r="B237">
        <v>2.87799279</v>
      </c>
      <c r="C237">
        <v>-0.155451126</v>
      </c>
      <c r="D237">
        <f t="shared" si="6"/>
        <v>-25213.933345730671</v>
      </c>
      <c r="E237">
        <f t="shared" si="7"/>
        <v>1.6013223823544604</v>
      </c>
    </row>
    <row r="238" spans="1:5" x14ac:dyDescent="0.3">
      <c r="A238">
        <v>775.96</v>
      </c>
      <c r="B238">
        <v>2.8770993800000002</v>
      </c>
      <c r="C238">
        <v>-0.155172439</v>
      </c>
      <c r="D238">
        <f t="shared" si="6"/>
        <v>-25116.833778029799</v>
      </c>
      <c r="E238">
        <f t="shared" si="7"/>
        <v>1.59802051652147</v>
      </c>
    </row>
    <row r="239" spans="1:5" x14ac:dyDescent="0.3">
      <c r="A239">
        <v>777.55</v>
      </c>
      <c r="B239">
        <v>2.8762138400000001</v>
      </c>
      <c r="C239">
        <v>-0.15489460299999999</v>
      </c>
      <c r="D239">
        <f t="shared" si="6"/>
        <v>-25020.593063854416</v>
      </c>
      <c r="E239">
        <f t="shared" si="7"/>
        <v>1.5947527490193558</v>
      </c>
    </row>
    <row r="240" spans="1:5" x14ac:dyDescent="0.3">
      <c r="A240">
        <v>779.15</v>
      </c>
      <c r="B240">
        <v>2.8753360699999999</v>
      </c>
      <c r="C240">
        <v>-0.15461761900000001</v>
      </c>
      <c r="D240">
        <f t="shared" si="6"/>
        <v>-24924.562595649109</v>
      </c>
      <c r="E240">
        <f t="shared" si="7"/>
        <v>1.5914778925752422</v>
      </c>
    </row>
    <row r="241" spans="1:5" x14ac:dyDescent="0.3">
      <c r="A241">
        <v>780.75</v>
      </c>
      <c r="B241">
        <v>2.8744659700000001</v>
      </c>
      <c r="C241">
        <v>-0.154341485</v>
      </c>
      <c r="D241">
        <f t="shared" si="6"/>
        <v>-24829.06246045469</v>
      </c>
      <c r="E241">
        <f t="shared" si="7"/>
        <v>1.5882164585334615</v>
      </c>
    </row>
    <row r="242" spans="1:5" x14ac:dyDescent="0.3">
      <c r="A242">
        <v>782.34</v>
      </c>
      <c r="B242">
        <v>2.8736034199999998</v>
      </c>
      <c r="C242">
        <v>-0.15406619999999999</v>
      </c>
      <c r="D242">
        <f t="shared" si="6"/>
        <v>-24734.405399187053</v>
      </c>
      <c r="E242">
        <f t="shared" si="7"/>
        <v>1.5849886238719737</v>
      </c>
    </row>
    <row r="243" spans="1:5" x14ac:dyDescent="0.3">
      <c r="A243">
        <v>783.94</v>
      </c>
      <c r="B243">
        <v>2.8727483600000001</v>
      </c>
      <c r="C243">
        <v>-0.15379177099999999</v>
      </c>
      <c r="D243">
        <f t="shared" si="6"/>
        <v>-24639.955146567339</v>
      </c>
      <c r="E243">
        <f t="shared" si="7"/>
        <v>1.5817537056407378</v>
      </c>
    </row>
    <row r="244" spans="1:5" x14ac:dyDescent="0.3">
      <c r="A244">
        <v>785.53</v>
      </c>
      <c r="B244">
        <v>2.8719006899999999</v>
      </c>
      <c r="C244">
        <v>-0.15351819799999999</v>
      </c>
      <c r="D244">
        <f t="shared" si="6"/>
        <v>-24546.33899252734</v>
      </c>
      <c r="E244">
        <f t="shared" si="7"/>
        <v>1.5785520603923466</v>
      </c>
    </row>
    <row r="245" spans="1:5" x14ac:dyDescent="0.3">
      <c r="A245">
        <v>787.13</v>
      </c>
      <c r="B245">
        <v>2.8710602999999999</v>
      </c>
      <c r="C245">
        <v>-0.15324547799999999</v>
      </c>
      <c r="D245">
        <f t="shared" si="6"/>
        <v>-24452.926501086229</v>
      </c>
      <c r="E245">
        <f t="shared" si="7"/>
        <v>1.5753433359165576</v>
      </c>
    </row>
    <row r="246" spans="1:5" x14ac:dyDescent="0.3">
      <c r="A246">
        <v>788.72</v>
      </c>
      <c r="B246">
        <v>2.87022713</v>
      </c>
      <c r="C246">
        <v>-0.15297362</v>
      </c>
      <c r="D246">
        <f t="shared" si="6"/>
        <v>-24360.339121614772</v>
      </c>
      <c r="E246">
        <f t="shared" si="7"/>
        <v>1.5721675626331271</v>
      </c>
    </row>
    <row r="247" spans="1:5" x14ac:dyDescent="0.3">
      <c r="A247">
        <v>790.32</v>
      </c>
      <c r="B247">
        <v>2.8694010699999999</v>
      </c>
      <c r="C247">
        <v>-0.15270261399999999</v>
      </c>
      <c r="D247">
        <f t="shared" si="6"/>
        <v>-24267.95262475959</v>
      </c>
      <c r="E247">
        <f t="shared" si="7"/>
        <v>1.5689847150521308</v>
      </c>
    </row>
    <row r="248" spans="1:5" x14ac:dyDescent="0.3">
      <c r="A248">
        <v>791.91</v>
      </c>
      <c r="B248">
        <v>2.8685820500000001</v>
      </c>
      <c r="C248">
        <v>-0.15243247300000001</v>
      </c>
      <c r="D248">
        <f t="shared" si="6"/>
        <v>-24176.381923198347</v>
      </c>
      <c r="E248">
        <f t="shared" si="7"/>
        <v>1.5658345013953607</v>
      </c>
    </row>
    <row r="249" spans="1:5" x14ac:dyDescent="0.3">
      <c r="A249">
        <v>793.5</v>
      </c>
      <c r="B249">
        <v>2.8677699799999998</v>
      </c>
      <c r="C249">
        <v>-0.15216319</v>
      </c>
      <c r="D249">
        <f t="shared" si="6"/>
        <v>-24085.314006301203</v>
      </c>
      <c r="E249">
        <f t="shared" si="7"/>
        <v>1.5626969124133585</v>
      </c>
    </row>
    <row r="250" spans="1:5" x14ac:dyDescent="0.3">
      <c r="A250">
        <v>795.1</v>
      </c>
      <c r="B250">
        <v>2.86696478</v>
      </c>
      <c r="C250">
        <v>-0.15189476900000001</v>
      </c>
      <c r="D250">
        <f t="shared" si="6"/>
        <v>-23994.44470682933</v>
      </c>
      <c r="E250">
        <f t="shared" si="7"/>
        <v>1.5595522575776632</v>
      </c>
    </row>
    <row r="251" spans="1:5" x14ac:dyDescent="0.3">
      <c r="A251">
        <v>796.69</v>
      </c>
      <c r="B251">
        <v>2.8661663700000002</v>
      </c>
      <c r="C251">
        <v>-0.15162721100000001</v>
      </c>
      <c r="D251">
        <f t="shared" si="6"/>
        <v>-23904.37648470547</v>
      </c>
      <c r="E251">
        <f t="shared" si="7"/>
        <v>1.5564397695464984</v>
      </c>
    </row>
    <row r="252" spans="1:5" x14ac:dyDescent="0.3">
      <c r="A252">
        <v>798.28</v>
      </c>
      <c r="B252">
        <v>2.86537468</v>
      </c>
      <c r="C252">
        <v>-0.15136052</v>
      </c>
      <c r="D252">
        <f t="shared" si="6"/>
        <v>-23814.803467455029</v>
      </c>
      <c r="E252">
        <f t="shared" si="7"/>
        <v>1.5533396803126722</v>
      </c>
    </row>
    <row r="253" spans="1:5" x14ac:dyDescent="0.3">
      <c r="A253">
        <v>799.87</v>
      </c>
      <c r="B253">
        <v>2.8645896099999999</v>
      </c>
      <c r="C253">
        <v>-0.15109468600000001</v>
      </c>
      <c r="D253">
        <f t="shared" si="6"/>
        <v>-23725.721131683906</v>
      </c>
      <c r="E253">
        <f t="shared" si="7"/>
        <v>1.5502519159363397</v>
      </c>
    </row>
    <row r="254" spans="1:5" x14ac:dyDescent="0.3">
      <c r="A254">
        <v>801.46</v>
      </c>
      <c r="B254">
        <v>2.8638111199999998</v>
      </c>
      <c r="C254">
        <v>-0.150829725</v>
      </c>
      <c r="D254">
        <f t="shared" si="6"/>
        <v>-23637.129064457367</v>
      </c>
      <c r="E254">
        <f t="shared" si="7"/>
        <v>1.5471764030644073</v>
      </c>
    </row>
    <row r="255" spans="1:5" x14ac:dyDescent="0.3">
      <c r="A255">
        <v>803.05</v>
      </c>
      <c r="B255">
        <v>2.8630390999999999</v>
      </c>
      <c r="C255">
        <v>-0.15056562600000001</v>
      </c>
      <c r="D255">
        <f t="shared" si="6"/>
        <v>-23549.022633210887</v>
      </c>
      <c r="E255">
        <f t="shared" si="7"/>
        <v>1.5441130689247247</v>
      </c>
    </row>
    <row r="256" spans="1:5" x14ac:dyDescent="0.3">
      <c r="A256">
        <v>804.64</v>
      </c>
      <c r="B256">
        <v>2.8622734900000002</v>
      </c>
      <c r="C256">
        <v>-0.15030239500000001</v>
      </c>
      <c r="D256">
        <f t="shared" si="6"/>
        <v>-23461.399895605493</v>
      </c>
      <c r="E256">
        <f t="shared" si="7"/>
        <v>1.5410618413203421</v>
      </c>
    </row>
    <row r="257" spans="1:5" x14ac:dyDescent="0.3">
      <c r="A257">
        <v>806.23</v>
      </c>
      <c r="B257">
        <v>2.86151424</v>
      </c>
      <c r="C257">
        <v>-0.15004003699999999</v>
      </c>
      <c r="D257">
        <f t="shared" si="6"/>
        <v>-23374.258768837673</v>
      </c>
      <c r="E257">
        <f t="shared" si="7"/>
        <v>1.5380226486238417</v>
      </c>
    </row>
    <row r="258" spans="1:5" x14ac:dyDescent="0.3">
      <c r="A258">
        <v>807.82</v>
      </c>
      <c r="B258">
        <v>2.86076124</v>
      </c>
      <c r="C258">
        <v>-0.14977854299999999</v>
      </c>
      <c r="D258">
        <f t="shared" si="6"/>
        <v>-23287.595009779405</v>
      </c>
      <c r="E258">
        <f t="shared" si="7"/>
        <v>1.5349954197717313</v>
      </c>
    </row>
    <row r="259" spans="1:5" x14ac:dyDescent="0.3">
      <c r="A259">
        <v>809.41</v>
      </c>
      <c r="B259">
        <v>2.86001445</v>
      </c>
      <c r="C259">
        <v>-0.149517918</v>
      </c>
      <c r="D259">
        <f t="shared" ref="D259:D322" si="8">(4*3.14*C259)/(A259*10^(-7))</f>
        <v>-23201.406581089934</v>
      </c>
      <c r="E259">
        <f t="shared" ref="E259:E322" si="9">1240/A259</f>
        <v>1.5319800842589046</v>
      </c>
    </row>
    <row r="260" spans="1:5" x14ac:dyDescent="0.3">
      <c r="A260">
        <v>810.99</v>
      </c>
      <c r="B260">
        <v>2.8592737700000002</v>
      </c>
      <c r="C260">
        <v>-0.14925816</v>
      </c>
      <c r="D260">
        <f t="shared" si="8"/>
        <v>-23115.975407834867</v>
      </c>
      <c r="E260">
        <f t="shared" si="9"/>
        <v>1.5289954253443323</v>
      </c>
    </row>
    <row r="261" spans="1:5" x14ac:dyDescent="0.3">
      <c r="A261">
        <v>812.58</v>
      </c>
      <c r="B261">
        <v>2.8585391699999998</v>
      </c>
      <c r="C261">
        <v>-0.14899927399999999</v>
      </c>
      <c r="D261">
        <f t="shared" si="8"/>
        <v>-23030.727822983579</v>
      </c>
      <c r="E261">
        <f t="shared" si="9"/>
        <v>1.5260035934923331</v>
      </c>
    </row>
    <row r="262" spans="1:5" x14ac:dyDescent="0.3">
      <c r="A262">
        <v>814.16</v>
      </c>
      <c r="B262">
        <v>2.8578105900000002</v>
      </c>
      <c r="C262">
        <v>-0.14874126600000001</v>
      </c>
      <c r="D262">
        <f t="shared" si="8"/>
        <v>-22946.230482460454</v>
      </c>
      <c r="E262">
        <f t="shared" si="9"/>
        <v>1.5230421538763881</v>
      </c>
    </row>
    <row r="263" spans="1:5" x14ac:dyDescent="0.3">
      <c r="A263">
        <v>815.75</v>
      </c>
      <c r="B263">
        <v>2.8570879300000001</v>
      </c>
      <c r="C263">
        <v>-0.14848412599999999</v>
      </c>
      <c r="D263">
        <f t="shared" si="8"/>
        <v>-22861.913853018697</v>
      </c>
      <c r="E263">
        <f t="shared" si="9"/>
        <v>1.520073551946062</v>
      </c>
    </row>
    <row r="264" spans="1:5" x14ac:dyDescent="0.3">
      <c r="A264">
        <v>817.33</v>
      </c>
      <c r="B264">
        <v>2.8563711399999998</v>
      </c>
      <c r="C264">
        <v>-0.14822785799999999</v>
      </c>
      <c r="D264">
        <f t="shared" si="8"/>
        <v>-22778.337959942739</v>
      </c>
      <c r="E264">
        <f t="shared" si="9"/>
        <v>1.517135061725374</v>
      </c>
    </row>
    <row r="265" spans="1:5" x14ac:dyDescent="0.3">
      <c r="A265">
        <v>818.92</v>
      </c>
      <c r="B265">
        <v>2.8556601599999998</v>
      </c>
      <c r="C265">
        <v>-0.14797246</v>
      </c>
      <c r="D265">
        <f t="shared" si="8"/>
        <v>-22694.940868460901</v>
      </c>
      <c r="E265">
        <f t="shared" si="9"/>
        <v>1.5141894202119865</v>
      </c>
    </row>
    <row r="266" spans="1:5" x14ac:dyDescent="0.3">
      <c r="A266">
        <v>820.5</v>
      </c>
      <c r="B266">
        <v>2.85495491</v>
      </c>
      <c r="C266">
        <v>-0.147717929</v>
      </c>
      <c r="D266">
        <f t="shared" si="8"/>
        <v>-22612.275298476539</v>
      </c>
      <c r="E266">
        <f t="shared" si="9"/>
        <v>1.5112736136502132</v>
      </c>
    </row>
    <row r="267" spans="1:5" x14ac:dyDescent="0.3">
      <c r="A267">
        <v>822.08</v>
      </c>
      <c r="B267">
        <v>2.8542553599999998</v>
      </c>
      <c r="C267">
        <v>-0.147464278</v>
      </c>
      <c r="D267">
        <f t="shared" si="8"/>
        <v>-22530.061936551192</v>
      </c>
      <c r="E267">
        <f t="shared" si="9"/>
        <v>1.5083690151810043</v>
      </c>
    </row>
    <row r="268" spans="1:5" x14ac:dyDescent="0.3">
      <c r="A268">
        <v>823.66</v>
      </c>
      <c r="B268">
        <v>2.8535614699999998</v>
      </c>
      <c r="C268">
        <v>-0.14721151199999999</v>
      </c>
      <c r="D268">
        <f t="shared" si="8"/>
        <v>-22448.298942767648</v>
      </c>
      <c r="E268">
        <f t="shared" si="9"/>
        <v>1.5054755603040091</v>
      </c>
    </row>
    <row r="269" spans="1:5" x14ac:dyDescent="0.3">
      <c r="A269">
        <v>825.24</v>
      </c>
      <c r="B269">
        <v>2.8528731299999999</v>
      </c>
      <c r="C269">
        <v>-0.14695961299999999</v>
      </c>
      <c r="D269">
        <f t="shared" si="8"/>
        <v>-22366.980990742086</v>
      </c>
      <c r="E269">
        <f t="shared" si="9"/>
        <v>1.5025931850128447</v>
      </c>
    </row>
    <row r="270" spans="1:5" x14ac:dyDescent="0.3">
      <c r="A270">
        <v>826.82</v>
      </c>
      <c r="B270">
        <v>2.8521902799999999</v>
      </c>
      <c r="C270">
        <v>-0.14670857800000001</v>
      </c>
      <c r="D270">
        <f t="shared" si="8"/>
        <v>-22286.105073413804</v>
      </c>
      <c r="E270">
        <f t="shared" si="9"/>
        <v>1.4997218257903775</v>
      </c>
    </row>
    <row r="271" spans="1:5" x14ac:dyDescent="0.3">
      <c r="A271">
        <v>828.4</v>
      </c>
      <c r="B271">
        <v>2.8515129199999998</v>
      </c>
      <c r="C271">
        <v>-0.146458434</v>
      </c>
      <c r="D271">
        <f t="shared" si="8"/>
        <v>-22205.672755190732</v>
      </c>
      <c r="E271">
        <f t="shared" si="9"/>
        <v>1.4968614196040559</v>
      </c>
    </row>
    <row r="272" spans="1:5" x14ac:dyDescent="0.3">
      <c r="A272">
        <v>829.98</v>
      </c>
      <c r="B272">
        <v>2.85084092</v>
      </c>
      <c r="C272">
        <v>-0.14620914800000001</v>
      </c>
      <c r="D272">
        <f t="shared" si="8"/>
        <v>-22125.676508831544</v>
      </c>
      <c r="E272">
        <f t="shared" si="9"/>
        <v>1.4940119039012989</v>
      </c>
    </row>
    <row r="273" spans="1:5" x14ac:dyDescent="0.3">
      <c r="A273">
        <v>831.55</v>
      </c>
      <c r="B273">
        <v>2.85017429</v>
      </c>
      <c r="C273">
        <v>-0.145960748</v>
      </c>
      <c r="D273">
        <f t="shared" si="8"/>
        <v>-22046.383198605017</v>
      </c>
      <c r="E273">
        <f t="shared" si="9"/>
        <v>1.4911911490589864</v>
      </c>
    </row>
    <row r="274" spans="1:5" x14ac:dyDescent="0.3">
      <c r="A274">
        <v>833.13</v>
      </c>
      <c r="B274">
        <v>2.8495129700000001</v>
      </c>
      <c r="C274">
        <v>-0.14571323</v>
      </c>
      <c r="D274">
        <f t="shared" si="8"/>
        <v>-21967.258036560925</v>
      </c>
      <c r="E274">
        <f t="shared" si="9"/>
        <v>1.4883631606111891</v>
      </c>
    </row>
    <row r="275" spans="1:5" x14ac:dyDescent="0.3">
      <c r="A275">
        <v>834.7</v>
      </c>
      <c r="B275">
        <v>2.8488568999999999</v>
      </c>
      <c r="C275">
        <v>-0.14546659100000001</v>
      </c>
      <c r="D275">
        <f t="shared" si="8"/>
        <v>-21888.82691937223</v>
      </c>
      <c r="E275">
        <f t="shared" si="9"/>
        <v>1.4855636755720618</v>
      </c>
    </row>
    <row r="276" spans="1:5" x14ac:dyDescent="0.3">
      <c r="A276">
        <v>836.28</v>
      </c>
      <c r="B276">
        <v>2.84820597</v>
      </c>
      <c r="C276">
        <v>-0.145220813</v>
      </c>
      <c r="D276">
        <f t="shared" si="8"/>
        <v>-21810.558799445163</v>
      </c>
      <c r="E276">
        <f t="shared" si="9"/>
        <v>1.4827569713493089</v>
      </c>
    </row>
    <row r="277" spans="1:5" x14ac:dyDescent="0.3">
      <c r="A277">
        <v>837.85</v>
      </c>
      <c r="B277">
        <v>2.8475602100000001</v>
      </c>
      <c r="C277">
        <v>-0.14497592300000001</v>
      </c>
      <c r="D277">
        <f t="shared" si="8"/>
        <v>-21732.978371784928</v>
      </c>
      <c r="E277">
        <f t="shared" si="9"/>
        <v>1.4799785164408903</v>
      </c>
    </row>
    <row r="278" spans="1:5" x14ac:dyDescent="0.3">
      <c r="A278">
        <v>839.42</v>
      </c>
      <c r="B278">
        <v>2.8469195100000002</v>
      </c>
      <c r="C278">
        <v>-0.144731902</v>
      </c>
      <c r="D278">
        <f t="shared" si="8"/>
        <v>-21655.818173500753</v>
      </c>
      <c r="E278">
        <f t="shared" si="9"/>
        <v>1.4772104548378644</v>
      </c>
    </row>
    <row r="279" spans="1:5" x14ac:dyDescent="0.3">
      <c r="A279">
        <v>840.99</v>
      </c>
      <c r="B279">
        <v>2.8462839</v>
      </c>
      <c r="C279">
        <v>-0.14448877800000001</v>
      </c>
      <c r="D279">
        <f t="shared" si="8"/>
        <v>-21579.080032818467</v>
      </c>
      <c r="E279">
        <f t="shared" si="9"/>
        <v>1.4744527283320847</v>
      </c>
    </row>
    <row r="280" spans="1:5" x14ac:dyDescent="0.3">
      <c r="A280">
        <v>842.56</v>
      </c>
      <c r="B280">
        <v>2.8456532399999999</v>
      </c>
      <c r="C280">
        <v>-0.14424651699999999</v>
      </c>
      <c r="D280">
        <f t="shared" si="8"/>
        <v>-21502.756522028107</v>
      </c>
      <c r="E280">
        <f t="shared" si="9"/>
        <v>1.4717052791492595</v>
      </c>
    </row>
    <row r="281" spans="1:5" x14ac:dyDescent="0.3">
      <c r="A281">
        <v>844.13</v>
      </c>
      <c r="B281">
        <v>2.84502751</v>
      </c>
      <c r="C281">
        <v>-0.14400513000000001</v>
      </c>
      <c r="D281">
        <f t="shared" si="8"/>
        <v>-21426.846964330143</v>
      </c>
      <c r="E281">
        <f t="shared" si="9"/>
        <v>1.4689680499449138</v>
      </c>
    </row>
    <row r="282" spans="1:5" x14ac:dyDescent="0.3">
      <c r="A282">
        <v>845.7</v>
      </c>
      <c r="B282">
        <v>2.84440669</v>
      </c>
      <c r="C282">
        <v>-0.143764629</v>
      </c>
      <c r="D282">
        <f t="shared" si="8"/>
        <v>-21351.350836466834</v>
      </c>
      <c r="E282">
        <f t="shared" si="9"/>
        <v>1.466240983800402</v>
      </c>
    </row>
    <row r="283" spans="1:5" x14ac:dyDescent="0.3">
      <c r="A283">
        <v>847.26</v>
      </c>
      <c r="B283">
        <v>2.8437907299999998</v>
      </c>
      <c r="C283">
        <v>-0.14352501100000001</v>
      </c>
      <c r="D283">
        <f t="shared" si="8"/>
        <v>-21276.516513939052</v>
      </c>
      <c r="E283">
        <f t="shared" si="9"/>
        <v>1.4635412978306541</v>
      </c>
    </row>
    <row r="284" spans="1:5" x14ac:dyDescent="0.3">
      <c r="A284">
        <v>848.83</v>
      </c>
      <c r="B284">
        <v>2.8431795700000002</v>
      </c>
      <c r="C284">
        <v>-0.14328627199999999</v>
      </c>
      <c r="D284">
        <f t="shared" si="8"/>
        <v>-21201.837544855862</v>
      </c>
      <c r="E284">
        <f t="shared" si="9"/>
        <v>1.4608343248942661</v>
      </c>
    </row>
    <row r="285" spans="1:5" x14ac:dyDescent="0.3">
      <c r="A285">
        <v>850.39</v>
      </c>
      <c r="B285">
        <v>2.8425731500000002</v>
      </c>
      <c r="C285">
        <v>-0.14304840799999999</v>
      </c>
      <c r="D285">
        <f t="shared" si="8"/>
        <v>-21127.811997789249</v>
      </c>
      <c r="E285">
        <f t="shared" si="9"/>
        <v>1.4581544938204825</v>
      </c>
    </row>
    <row r="286" spans="1:5" x14ac:dyDescent="0.3">
      <c r="A286">
        <v>851.95</v>
      </c>
      <c r="B286">
        <v>2.8419714300000001</v>
      </c>
      <c r="C286">
        <v>-0.142811416</v>
      </c>
      <c r="D286">
        <f t="shared" si="8"/>
        <v>-21054.186102001291</v>
      </c>
      <c r="E286">
        <f t="shared" si="9"/>
        <v>1.4554844767885438</v>
      </c>
    </row>
    <row r="287" spans="1:5" x14ac:dyDescent="0.3">
      <c r="A287">
        <v>853.52</v>
      </c>
      <c r="B287">
        <v>2.8413743899999999</v>
      </c>
      <c r="C287">
        <v>-0.14257530700000001</v>
      </c>
      <c r="D287">
        <f t="shared" si="8"/>
        <v>-20980.713467991383</v>
      </c>
      <c r="E287">
        <f t="shared" si="9"/>
        <v>1.4528071984253446</v>
      </c>
    </row>
    <row r="288" spans="1:5" x14ac:dyDescent="0.3">
      <c r="A288">
        <v>855.08</v>
      </c>
      <c r="B288">
        <v>2.8407819999999999</v>
      </c>
      <c r="C288">
        <v>-0.142340093</v>
      </c>
      <c r="D288">
        <f t="shared" si="8"/>
        <v>-20907.886608036675</v>
      </c>
      <c r="E288">
        <f t="shared" si="9"/>
        <v>1.4501567104832296</v>
      </c>
    </row>
    <row r="289" spans="1:5" x14ac:dyDescent="0.3">
      <c r="A289">
        <v>856.63</v>
      </c>
      <c r="B289">
        <v>2.8401941499999999</v>
      </c>
      <c r="C289">
        <v>-0.14210573900000001</v>
      </c>
      <c r="D289">
        <f t="shared" si="8"/>
        <v>-20835.694311896619</v>
      </c>
      <c r="E289">
        <f t="shared" si="9"/>
        <v>1.4475327737763095</v>
      </c>
    </row>
    <row r="290" spans="1:5" x14ac:dyDescent="0.3">
      <c r="A290">
        <v>858.19</v>
      </c>
      <c r="B290">
        <v>2.8396108600000001</v>
      </c>
      <c r="C290">
        <v>-0.14187227199999999</v>
      </c>
      <c r="D290">
        <f t="shared" si="8"/>
        <v>-20763.650663839009</v>
      </c>
      <c r="E290">
        <f t="shared" si="9"/>
        <v>1.4449014786935293</v>
      </c>
    </row>
    <row r="291" spans="1:5" x14ac:dyDescent="0.3">
      <c r="A291">
        <v>859.75</v>
      </c>
      <c r="B291">
        <v>2.83903207</v>
      </c>
      <c r="C291">
        <v>-0.14163968800000001</v>
      </c>
      <c r="D291">
        <f t="shared" si="8"/>
        <v>-20691.997456004654</v>
      </c>
      <c r="E291">
        <f t="shared" si="9"/>
        <v>1.4422797324803722</v>
      </c>
    </row>
    <row r="292" spans="1:5" x14ac:dyDescent="0.3">
      <c r="A292">
        <v>861.3</v>
      </c>
      <c r="B292">
        <v>2.8384577800000002</v>
      </c>
      <c r="C292">
        <v>-0.14140799700000001</v>
      </c>
      <c r="D292">
        <f t="shared" si="8"/>
        <v>-20620.97343921979</v>
      </c>
      <c r="E292">
        <f t="shared" si="9"/>
        <v>1.439684198304888</v>
      </c>
    </row>
    <row r="293" spans="1:5" x14ac:dyDescent="0.3">
      <c r="A293">
        <v>862.86</v>
      </c>
      <c r="B293">
        <v>2.83788785</v>
      </c>
      <c r="C293">
        <v>-0.14117716699999999</v>
      </c>
      <c r="D293">
        <f t="shared" si="8"/>
        <v>-20550.091759033912</v>
      </c>
      <c r="E293">
        <f t="shared" si="9"/>
        <v>1.4370813341677677</v>
      </c>
    </row>
    <row r="294" spans="1:5" x14ac:dyDescent="0.3">
      <c r="A294">
        <v>864.41</v>
      </c>
      <c r="B294">
        <v>2.83732235</v>
      </c>
      <c r="C294">
        <v>-0.140947238</v>
      </c>
      <c r="D294">
        <f t="shared" si="8"/>
        <v>-20479.833751113478</v>
      </c>
      <c r="E294">
        <f t="shared" si="9"/>
        <v>1.434504459689268</v>
      </c>
    </row>
    <row r="295" spans="1:5" x14ac:dyDescent="0.3">
      <c r="A295">
        <v>865.96</v>
      </c>
      <c r="B295">
        <v>2.83676116</v>
      </c>
      <c r="C295">
        <v>-0.140718176</v>
      </c>
      <c r="D295">
        <f t="shared" si="8"/>
        <v>-20409.953006605389</v>
      </c>
      <c r="E295">
        <f t="shared" si="9"/>
        <v>1.4319368100143193</v>
      </c>
    </row>
    <row r="296" spans="1:5" x14ac:dyDescent="0.3">
      <c r="A296">
        <v>867.51</v>
      </c>
      <c r="B296">
        <v>2.8362042600000001</v>
      </c>
      <c r="C296">
        <v>-0.14048999200000001</v>
      </c>
      <c r="D296">
        <f t="shared" si="8"/>
        <v>-20340.449095918204</v>
      </c>
      <c r="E296">
        <f t="shared" si="9"/>
        <v>1.4293783356964185</v>
      </c>
    </row>
    <row r="297" spans="1:5" x14ac:dyDescent="0.3">
      <c r="A297">
        <v>869.05</v>
      </c>
      <c r="B297">
        <v>2.8356516900000002</v>
      </c>
      <c r="C297">
        <v>-0.14026271100000001</v>
      </c>
      <c r="D297">
        <f t="shared" si="8"/>
        <v>-20271.55687428802</v>
      </c>
      <c r="E297">
        <f t="shared" si="9"/>
        <v>1.4268454059029976</v>
      </c>
    </row>
    <row r="298" spans="1:5" x14ac:dyDescent="0.3">
      <c r="A298">
        <v>870.6</v>
      </c>
      <c r="B298">
        <v>2.8351032699999998</v>
      </c>
      <c r="C298">
        <v>-0.14003628500000001</v>
      </c>
      <c r="D298">
        <f t="shared" si="8"/>
        <v>-20202.799673788195</v>
      </c>
      <c r="E298">
        <f t="shared" si="9"/>
        <v>1.4243050769584193</v>
      </c>
    </row>
    <row r="299" spans="1:5" x14ac:dyDescent="0.3">
      <c r="A299">
        <v>872.14</v>
      </c>
      <c r="B299">
        <v>2.8345591099999998</v>
      </c>
      <c r="C299">
        <v>-0.139810769</v>
      </c>
      <c r="D299">
        <f t="shared" si="8"/>
        <v>-20134.648779324423</v>
      </c>
      <c r="E299">
        <f t="shared" si="9"/>
        <v>1.4217900795743803</v>
      </c>
    </row>
    <row r="300" spans="1:5" x14ac:dyDescent="0.3">
      <c r="A300">
        <v>873.69</v>
      </c>
      <c r="B300">
        <v>2.8340190600000001</v>
      </c>
      <c r="C300">
        <v>-0.13958611500000001</v>
      </c>
      <c r="D300">
        <f t="shared" si="8"/>
        <v>-20066.632379905921</v>
      </c>
      <c r="E300">
        <f t="shared" si="9"/>
        <v>1.4192677036477468</v>
      </c>
    </row>
    <row r="301" spans="1:5" x14ac:dyDescent="0.3">
      <c r="A301">
        <v>875.23</v>
      </c>
      <c r="B301">
        <v>2.8334831500000002</v>
      </c>
      <c r="C301">
        <v>-0.139362348</v>
      </c>
      <c r="D301">
        <f t="shared" si="8"/>
        <v>-19999.212674154223</v>
      </c>
      <c r="E301">
        <f t="shared" si="9"/>
        <v>1.4167704489105721</v>
      </c>
    </row>
    <row r="302" spans="1:5" x14ac:dyDescent="0.3">
      <c r="A302">
        <v>876.77</v>
      </c>
      <c r="B302">
        <v>2.8329513500000001</v>
      </c>
      <c r="C302">
        <v>-0.13913947800000001</v>
      </c>
      <c r="D302">
        <f t="shared" si="8"/>
        <v>-19932.158304686523</v>
      </c>
      <c r="E302">
        <f t="shared" si="9"/>
        <v>1.4142819667643738</v>
      </c>
    </row>
    <row r="303" spans="1:5" x14ac:dyDescent="0.3">
      <c r="A303">
        <v>878.3</v>
      </c>
      <c r="B303">
        <v>2.8324235500000001</v>
      </c>
      <c r="C303">
        <v>-0.13891747099999999</v>
      </c>
      <c r="D303">
        <f t="shared" si="8"/>
        <v>-19865.688668564275</v>
      </c>
      <c r="E303">
        <f t="shared" si="9"/>
        <v>1.4118182853239212</v>
      </c>
    </row>
    <row r="304" spans="1:5" x14ac:dyDescent="0.3">
      <c r="A304">
        <v>879.84</v>
      </c>
      <c r="B304">
        <v>2.8318998199999998</v>
      </c>
      <c r="C304">
        <v>-0.13869636799999999</v>
      </c>
      <c r="D304">
        <f t="shared" si="8"/>
        <v>-19799.354224404437</v>
      </c>
      <c r="E304">
        <f t="shared" si="9"/>
        <v>1.4093471540280051</v>
      </c>
    </row>
    <row r="305" spans="1:5" x14ac:dyDescent="0.3">
      <c r="A305">
        <v>881.37</v>
      </c>
      <c r="B305">
        <v>2.8313800499999999</v>
      </c>
      <c r="C305">
        <v>-0.138476134</v>
      </c>
      <c r="D305">
        <f t="shared" si="8"/>
        <v>-19733.59931742628</v>
      </c>
      <c r="E305">
        <f t="shared" si="9"/>
        <v>1.4069006206247092</v>
      </c>
    </row>
    <row r="306" spans="1:5" x14ac:dyDescent="0.3">
      <c r="A306">
        <v>882.91</v>
      </c>
      <c r="B306">
        <v>2.8308642399999999</v>
      </c>
      <c r="C306">
        <v>-0.13825679499999999</v>
      </c>
      <c r="D306">
        <f t="shared" si="8"/>
        <v>-19667.976862873904</v>
      </c>
      <c r="E306">
        <f t="shared" si="9"/>
        <v>1.4044466593424019</v>
      </c>
    </row>
    <row r="307" spans="1:5" x14ac:dyDescent="0.3">
      <c r="A307">
        <v>884.44</v>
      </c>
      <c r="B307">
        <v>2.8303523400000001</v>
      </c>
      <c r="C307">
        <v>-0.13803833099999999</v>
      </c>
      <c r="D307">
        <f t="shared" si="8"/>
        <v>-19602.928829089593</v>
      </c>
      <c r="E307">
        <f t="shared" si="9"/>
        <v>1.4020170955632942</v>
      </c>
    </row>
    <row r="308" spans="1:5" x14ac:dyDescent="0.3">
      <c r="A308">
        <v>885.97</v>
      </c>
      <c r="B308">
        <v>2.8298443600000001</v>
      </c>
      <c r="C308">
        <v>-0.13782076700000001</v>
      </c>
      <c r="D308">
        <f t="shared" si="8"/>
        <v>-19538.233049877537</v>
      </c>
      <c r="E308">
        <f t="shared" si="9"/>
        <v>1.3995959231125208</v>
      </c>
    </row>
    <row r="309" spans="1:5" x14ac:dyDescent="0.3">
      <c r="A309">
        <v>887.49</v>
      </c>
      <c r="B309">
        <v>2.8293401999999999</v>
      </c>
      <c r="C309">
        <v>-0.13760407099999999</v>
      </c>
      <c r="D309">
        <f t="shared" si="8"/>
        <v>-19474.102601268747</v>
      </c>
      <c r="E309">
        <f t="shared" si="9"/>
        <v>1.3971988416770893</v>
      </c>
    </row>
    <row r="310" spans="1:5" x14ac:dyDescent="0.3">
      <c r="A310">
        <v>889.02</v>
      </c>
      <c r="B310">
        <v>2.8288398699999999</v>
      </c>
      <c r="C310">
        <v>-0.13738826500000001</v>
      </c>
      <c r="D310">
        <f t="shared" si="8"/>
        <v>-19410.098854918902</v>
      </c>
      <c r="E310">
        <f t="shared" si="9"/>
        <v>1.3947942678454928</v>
      </c>
    </row>
    <row r="311" spans="1:5" x14ac:dyDescent="0.3">
      <c r="A311">
        <v>890.54</v>
      </c>
      <c r="B311">
        <v>2.82834334</v>
      </c>
      <c r="C311">
        <v>-0.137173346</v>
      </c>
      <c r="D311">
        <f t="shared" si="8"/>
        <v>-19346.657373728303</v>
      </c>
      <c r="E311">
        <f t="shared" si="9"/>
        <v>1.3924135917533182</v>
      </c>
    </row>
    <row r="312" spans="1:5" x14ac:dyDescent="0.3">
      <c r="A312">
        <v>892.06</v>
      </c>
      <c r="B312">
        <v>2.8278506000000001</v>
      </c>
      <c r="C312">
        <v>-0.13695932299999999</v>
      </c>
      <c r="D312">
        <f t="shared" si="8"/>
        <v>-19283.558245857905</v>
      </c>
      <c r="E312">
        <f t="shared" si="9"/>
        <v>1.3900410286303613</v>
      </c>
    </row>
    <row r="313" spans="1:5" x14ac:dyDescent="0.3">
      <c r="A313">
        <v>893.58</v>
      </c>
      <c r="B313">
        <v>2.8273615699999999</v>
      </c>
      <c r="C313">
        <v>-0.136746178</v>
      </c>
      <c r="D313">
        <f t="shared" si="8"/>
        <v>-19220.797194207571</v>
      </c>
      <c r="E313">
        <f t="shared" si="9"/>
        <v>1.3876765370755835</v>
      </c>
    </row>
    <row r="314" spans="1:5" x14ac:dyDescent="0.3">
      <c r="A314">
        <v>895.1</v>
      </c>
      <c r="B314">
        <v>2.8268762500000002</v>
      </c>
      <c r="C314">
        <v>-0.13653392</v>
      </c>
      <c r="D314">
        <f t="shared" si="8"/>
        <v>-19158.373759356495</v>
      </c>
      <c r="E314">
        <f t="shared" si="9"/>
        <v>1.3853200759691655</v>
      </c>
    </row>
    <row r="315" spans="1:5" x14ac:dyDescent="0.3">
      <c r="A315">
        <v>896.61</v>
      </c>
      <c r="B315">
        <v>2.8263946</v>
      </c>
      <c r="C315">
        <v>-0.13632254499999999</v>
      </c>
      <c r="D315">
        <f t="shared" si="8"/>
        <v>-19096.498647126398</v>
      </c>
      <c r="E315">
        <f t="shared" si="9"/>
        <v>1.3829870289200432</v>
      </c>
    </row>
    <row r="316" spans="1:5" x14ac:dyDescent="0.3">
      <c r="A316">
        <v>898.13</v>
      </c>
      <c r="B316">
        <v>2.8259165999999998</v>
      </c>
      <c r="C316">
        <v>-0.13611206200000001</v>
      </c>
      <c r="D316">
        <f t="shared" si="8"/>
        <v>-19034.74439914044</v>
      </c>
      <c r="E316">
        <f t="shared" si="9"/>
        <v>1.380646454299489</v>
      </c>
    </row>
    <row r="317" spans="1:5" x14ac:dyDescent="0.3">
      <c r="A317">
        <v>899.64</v>
      </c>
      <c r="B317">
        <v>2.8254422300000002</v>
      </c>
      <c r="C317">
        <v>-0.135902467</v>
      </c>
      <c r="D317">
        <f t="shared" si="8"/>
        <v>-18973.533697034371</v>
      </c>
      <c r="E317">
        <f t="shared" si="9"/>
        <v>1.3783291094215464</v>
      </c>
    </row>
    <row r="318" spans="1:5" x14ac:dyDescent="0.3">
      <c r="A318">
        <v>901.14</v>
      </c>
      <c r="B318">
        <v>2.82497146</v>
      </c>
      <c r="C318">
        <v>-0.13569376899999999</v>
      </c>
      <c r="D318">
        <f t="shared" si="8"/>
        <v>-18912.863025057151</v>
      </c>
      <c r="E318">
        <f t="shared" si="9"/>
        <v>1.3760348003639835</v>
      </c>
    </row>
    <row r="319" spans="1:5" x14ac:dyDescent="0.3">
      <c r="A319">
        <v>902.65</v>
      </c>
      <c r="B319">
        <v>2.82450424</v>
      </c>
      <c r="C319">
        <v>-0.13548594899999999</v>
      </c>
      <c r="D319">
        <f t="shared" si="8"/>
        <v>-18852.307311139426</v>
      </c>
      <c r="E319">
        <f t="shared" si="9"/>
        <v>1.3737328975793497</v>
      </c>
    </row>
    <row r="320" spans="1:5" x14ac:dyDescent="0.3">
      <c r="A320">
        <v>904.15</v>
      </c>
      <c r="B320">
        <v>2.8240405599999998</v>
      </c>
      <c r="C320">
        <v>-0.135279018</v>
      </c>
      <c r="D320">
        <f t="shared" si="8"/>
        <v>-18792.285196925292</v>
      </c>
      <c r="E320">
        <f t="shared" si="9"/>
        <v>1.3714538516839021</v>
      </c>
    </row>
    <row r="321" spans="1:5" x14ac:dyDescent="0.3">
      <c r="A321">
        <v>905.66</v>
      </c>
      <c r="B321">
        <v>2.8235804</v>
      </c>
      <c r="C321">
        <v>-0.13507298300000001</v>
      </c>
      <c r="D321">
        <f t="shared" si="8"/>
        <v>-18732.379330874726</v>
      </c>
      <c r="E321">
        <f t="shared" si="9"/>
        <v>1.3691672371530155</v>
      </c>
    </row>
    <row r="322" spans="1:5" x14ac:dyDescent="0.3">
      <c r="A322">
        <v>907.15</v>
      </c>
      <c r="B322">
        <v>2.8231237</v>
      </c>
      <c r="C322">
        <v>-0.134867826</v>
      </c>
      <c r="D322">
        <f t="shared" si="8"/>
        <v>-18673.206135258781</v>
      </c>
      <c r="E322">
        <f t="shared" si="9"/>
        <v>1.3669183707214905</v>
      </c>
    </row>
    <row r="323" spans="1:5" x14ac:dyDescent="0.3">
      <c r="A323">
        <v>908.65</v>
      </c>
      <c r="B323">
        <v>2.8226704900000001</v>
      </c>
      <c r="C323">
        <v>-0.13466357100000001</v>
      </c>
      <c r="D323">
        <f t="shared" ref="D323:D386" si="10">(4*3.14*C323)/(A323*10^(-7))</f>
        <v>-18614.14683057283</v>
      </c>
      <c r="E323">
        <f t="shared" ref="E323:E386" si="11">1240/A323</f>
        <v>1.3646618610025862</v>
      </c>
    </row>
    <row r="324" spans="1:5" x14ac:dyDescent="0.3">
      <c r="A324">
        <v>910.15</v>
      </c>
      <c r="B324">
        <v>2.8222207199999998</v>
      </c>
      <c r="C324">
        <v>-0.134460212</v>
      </c>
      <c r="D324">
        <f t="shared" si="10"/>
        <v>-18555.405842113938</v>
      </c>
      <c r="E324">
        <f t="shared" si="11"/>
        <v>1.3624127891006976</v>
      </c>
    </row>
    <row r="325" spans="1:5" x14ac:dyDescent="0.3">
      <c r="A325">
        <v>911.64</v>
      </c>
      <c r="B325">
        <v>2.8217743300000002</v>
      </c>
      <c r="C325">
        <v>-0.13425773199999999</v>
      </c>
      <c r="D325">
        <f t="shared" si="10"/>
        <v>-18497.182154359176</v>
      </c>
      <c r="E325">
        <f t="shared" si="11"/>
        <v>1.360186038348471</v>
      </c>
    </row>
    <row r="326" spans="1:5" x14ac:dyDescent="0.3">
      <c r="A326">
        <v>913.13</v>
      </c>
      <c r="B326">
        <v>2.8213313499999999</v>
      </c>
      <c r="C326">
        <v>-0.13405615200000001</v>
      </c>
      <c r="D326">
        <f t="shared" si="10"/>
        <v>-18439.27227360836</v>
      </c>
      <c r="E326">
        <f t="shared" si="11"/>
        <v>1.3579665545979214</v>
      </c>
    </row>
    <row r="327" spans="1:5" x14ac:dyDescent="0.3">
      <c r="A327">
        <v>914.62</v>
      </c>
      <c r="B327">
        <v>2.8208917100000002</v>
      </c>
      <c r="C327">
        <v>-0.13385545400000001</v>
      </c>
      <c r="D327">
        <f t="shared" si="10"/>
        <v>-18381.672194353941</v>
      </c>
      <c r="E327">
        <f t="shared" si="11"/>
        <v>1.3557543023332095</v>
      </c>
    </row>
    <row r="328" spans="1:5" x14ac:dyDescent="0.3">
      <c r="A328">
        <v>916.1</v>
      </c>
      <c r="B328">
        <v>2.82045542</v>
      </c>
      <c r="C328">
        <v>-0.13365566100000001</v>
      </c>
      <c r="D328">
        <f t="shared" si="10"/>
        <v>-18324.583584324857</v>
      </c>
      <c r="E328">
        <f t="shared" si="11"/>
        <v>1.3535640213950442</v>
      </c>
    </row>
    <row r="329" spans="1:5" x14ac:dyDescent="0.3">
      <c r="A329">
        <v>917.58</v>
      </c>
      <c r="B329">
        <v>2.8200224299999999</v>
      </c>
      <c r="C329">
        <v>-0.13345675400000001</v>
      </c>
      <c r="D329">
        <f t="shared" si="10"/>
        <v>-18267.800412389115</v>
      </c>
      <c r="E329">
        <f t="shared" si="11"/>
        <v>1.3513808060332613</v>
      </c>
    </row>
    <row r="330" spans="1:5" x14ac:dyDescent="0.3">
      <c r="A330">
        <v>919.06</v>
      </c>
      <c r="B330">
        <v>2.81959274</v>
      </c>
      <c r="C330">
        <v>-0.13325874200000001</v>
      </c>
      <c r="D330">
        <f t="shared" si="10"/>
        <v>-18211.322432920599</v>
      </c>
      <c r="E330">
        <f t="shared" si="11"/>
        <v>1.3492046221138991</v>
      </c>
    </row>
    <row r="331" spans="1:5" x14ac:dyDescent="0.3">
      <c r="A331">
        <v>920.54</v>
      </c>
      <c r="B331">
        <v>2.8191663</v>
      </c>
      <c r="C331">
        <v>-0.13306162099999999</v>
      </c>
      <c r="D331">
        <f t="shared" si="10"/>
        <v>-18155.147628131315</v>
      </c>
      <c r="E331">
        <f t="shared" si="11"/>
        <v>1.3470354357225107</v>
      </c>
    </row>
    <row r="332" spans="1:5" x14ac:dyDescent="0.3">
      <c r="A332">
        <v>922.01</v>
      </c>
      <c r="B332">
        <v>2.8187431100000002</v>
      </c>
      <c r="C332">
        <v>-0.132865398</v>
      </c>
      <c r="D332">
        <f t="shared" si="10"/>
        <v>-18099.471794015251</v>
      </c>
      <c r="E332">
        <f t="shared" si="11"/>
        <v>1.3448877994815676</v>
      </c>
    </row>
    <row r="333" spans="1:5" x14ac:dyDescent="0.3">
      <c r="A333">
        <v>923.48</v>
      </c>
      <c r="B333">
        <v>2.8183231399999999</v>
      </c>
      <c r="C333">
        <v>-0.132670069</v>
      </c>
      <c r="D333">
        <f t="shared" si="10"/>
        <v>-18044.094800537099</v>
      </c>
      <c r="E333">
        <f t="shared" si="11"/>
        <v>1.3427470004764586</v>
      </c>
    </row>
    <row r="334" spans="1:5" x14ac:dyDescent="0.3">
      <c r="A334">
        <v>924.95</v>
      </c>
      <c r="B334">
        <v>2.8179063800000002</v>
      </c>
      <c r="C334">
        <v>-0.132475642</v>
      </c>
      <c r="D334">
        <f t="shared" si="10"/>
        <v>-17989.016309205905</v>
      </c>
      <c r="E334">
        <f t="shared" si="11"/>
        <v>1.3406130061084383</v>
      </c>
    </row>
    <row r="335" spans="1:5" x14ac:dyDescent="0.3">
      <c r="A335">
        <v>926.42</v>
      </c>
      <c r="B335">
        <v>2.8174927900000002</v>
      </c>
      <c r="C335">
        <v>-0.13228211200000001</v>
      </c>
      <c r="D335">
        <f t="shared" si="10"/>
        <v>-17934.234221195573</v>
      </c>
      <c r="E335">
        <f t="shared" si="11"/>
        <v>1.3384857839856652</v>
      </c>
    </row>
    <row r="336" spans="1:5" x14ac:dyDescent="0.3">
      <c r="A336">
        <v>927.88</v>
      </c>
      <c r="B336">
        <v>2.8170823500000002</v>
      </c>
      <c r="C336">
        <v>-0.13208947500000001</v>
      </c>
      <c r="D336">
        <f t="shared" si="10"/>
        <v>-17879.939280941504</v>
      </c>
      <c r="E336">
        <f t="shared" si="11"/>
        <v>1.3363797042721042</v>
      </c>
    </row>
    <row r="337" spans="1:5" x14ac:dyDescent="0.3">
      <c r="A337">
        <v>929.34</v>
      </c>
      <c r="B337">
        <v>2.8166750500000002</v>
      </c>
      <c r="C337">
        <v>-0.13189773900000001</v>
      </c>
      <c r="D337">
        <f t="shared" si="10"/>
        <v>-17825.936706049455</v>
      </c>
      <c r="E337">
        <f t="shared" si="11"/>
        <v>1.3342802418920954</v>
      </c>
    </row>
    <row r="338" spans="1:5" x14ac:dyDescent="0.3">
      <c r="A338">
        <v>930.8</v>
      </c>
      <c r="B338">
        <v>2.8162708599999999</v>
      </c>
      <c r="C338">
        <v>-0.13170689799999999</v>
      </c>
      <c r="D338">
        <f t="shared" si="10"/>
        <v>-17772.224311130209</v>
      </c>
      <c r="E338">
        <f t="shared" si="11"/>
        <v>1.3321873657069188</v>
      </c>
    </row>
    <row r="339" spans="1:5" x14ac:dyDescent="0.3">
      <c r="A339">
        <v>932.25</v>
      </c>
      <c r="B339">
        <v>2.81586976</v>
      </c>
      <c r="C339">
        <v>-0.13151696199999999</v>
      </c>
      <c r="D339">
        <f t="shared" si="10"/>
        <v>-17718.992145025477</v>
      </c>
      <c r="E339">
        <f t="shared" si="11"/>
        <v>1.3301153124161973</v>
      </c>
    </row>
    <row r="340" spans="1:5" x14ac:dyDescent="0.3">
      <c r="A340">
        <v>933.7</v>
      </c>
      <c r="B340">
        <v>2.81547174</v>
      </c>
      <c r="C340">
        <v>-0.13132792400000001</v>
      </c>
      <c r="D340">
        <f t="shared" si="10"/>
        <v>-17666.046111599018</v>
      </c>
      <c r="E340">
        <f t="shared" si="11"/>
        <v>1.3280496947627718</v>
      </c>
    </row>
    <row r="341" spans="1:5" x14ac:dyDescent="0.3">
      <c r="A341">
        <v>935.15</v>
      </c>
      <c r="B341">
        <v>2.8150767499999998</v>
      </c>
      <c r="C341">
        <v>-0.13113978000000001</v>
      </c>
      <c r="D341">
        <f t="shared" si="10"/>
        <v>-17613.384342618836</v>
      </c>
      <c r="E341">
        <f t="shared" si="11"/>
        <v>1.3259904828102445</v>
      </c>
    </row>
    <row r="342" spans="1:5" x14ac:dyDescent="0.3">
      <c r="A342">
        <v>936.59</v>
      </c>
      <c r="B342">
        <v>2.8146848200000001</v>
      </c>
      <c r="C342">
        <v>-0.130952552</v>
      </c>
      <c r="D342">
        <f t="shared" si="10"/>
        <v>-17561.195967499119</v>
      </c>
      <c r="E342">
        <f t="shared" si="11"/>
        <v>1.3239517825302427</v>
      </c>
    </row>
    <row r="343" spans="1:5" x14ac:dyDescent="0.3">
      <c r="A343">
        <v>938.03</v>
      </c>
      <c r="B343">
        <v>2.81429587</v>
      </c>
      <c r="C343">
        <v>-0.130766207</v>
      </c>
      <c r="D343">
        <f t="shared" si="10"/>
        <v>-17509.286056096287</v>
      </c>
      <c r="E343">
        <f t="shared" si="11"/>
        <v>1.3219193415988828</v>
      </c>
    </row>
    <row r="344" spans="1:5" x14ac:dyDescent="0.3">
      <c r="A344">
        <v>939.47</v>
      </c>
      <c r="B344">
        <v>2.8139099399999998</v>
      </c>
      <c r="C344">
        <v>-0.13058078100000001</v>
      </c>
      <c r="D344">
        <f t="shared" si="10"/>
        <v>-17457.658140866661</v>
      </c>
      <c r="E344">
        <f t="shared" si="11"/>
        <v>1.3198931312335678</v>
      </c>
    </row>
    <row r="345" spans="1:5" x14ac:dyDescent="0.3">
      <c r="A345">
        <v>940.91</v>
      </c>
      <c r="B345">
        <v>2.8135269799999998</v>
      </c>
      <c r="C345">
        <v>-0.13039625399999999</v>
      </c>
      <c r="D345">
        <f t="shared" si="10"/>
        <v>-17406.308257325356</v>
      </c>
      <c r="E345">
        <f t="shared" si="11"/>
        <v>1.3178731228279006</v>
      </c>
    </row>
    <row r="346" spans="1:5" x14ac:dyDescent="0.3">
      <c r="A346">
        <v>942.34</v>
      </c>
      <c r="B346">
        <v>2.81314697</v>
      </c>
      <c r="C346">
        <v>-0.13021263499999999</v>
      </c>
      <c r="D346">
        <f t="shared" si="10"/>
        <v>-17355.420502154215</v>
      </c>
      <c r="E346">
        <f t="shared" si="11"/>
        <v>1.3158732516925951</v>
      </c>
    </row>
    <row r="347" spans="1:5" x14ac:dyDescent="0.3">
      <c r="A347">
        <v>943.77</v>
      </c>
      <c r="B347">
        <v>2.8127699000000002</v>
      </c>
      <c r="C347">
        <v>-0.13002991899999999</v>
      </c>
      <c r="D347">
        <f t="shared" si="10"/>
        <v>-17304.807131398542</v>
      </c>
      <c r="E347">
        <f t="shared" si="11"/>
        <v>1.3138794409654895</v>
      </c>
    </row>
    <row r="348" spans="1:5" x14ac:dyDescent="0.3">
      <c r="A348">
        <v>945.19</v>
      </c>
      <c r="B348">
        <v>2.81239573</v>
      </c>
      <c r="C348">
        <v>-0.12984810099999999</v>
      </c>
      <c r="D348">
        <f t="shared" si="10"/>
        <v>-17254.648785535184</v>
      </c>
      <c r="E348">
        <f t="shared" si="11"/>
        <v>1.3119055428009183</v>
      </c>
    </row>
    <row r="349" spans="1:5" x14ac:dyDescent="0.3">
      <c r="A349">
        <v>946.61</v>
      </c>
      <c r="B349">
        <v>2.8120244799999998</v>
      </c>
      <c r="C349">
        <v>-0.12966720100000001</v>
      </c>
      <c r="D349">
        <f t="shared" si="10"/>
        <v>-17204.762727628065</v>
      </c>
      <c r="E349">
        <f t="shared" si="11"/>
        <v>1.3099375666853297</v>
      </c>
    </row>
    <row r="350" spans="1:5" x14ac:dyDescent="0.3">
      <c r="A350">
        <v>948.03</v>
      </c>
      <c r="B350">
        <v>2.8116561199999999</v>
      </c>
      <c r="C350">
        <v>-0.12948721299999999</v>
      </c>
      <c r="D350">
        <f t="shared" si="10"/>
        <v>-17155.146939231883</v>
      </c>
      <c r="E350">
        <f t="shared" si="11"/>
        <v>1.3079754860078268</v>
      </c>
    </row>
    <row r="351" spans="1:5" x14ac:dyDescent="0.3">
      <c r="A351">
        <v>949.45</v>
      </c>
      <c r="B351">
        <v>2.8112906</v>
      </c>
      <c r="C351">
        <v>-0.129308122</v>
      </c>
      <c r="D351">
        <f t="shared" si="10"/>
        <v>-17105.798223392489</v>
      </c>
      <c r="E351">
        <f t="shared" si="11"/>
        <v>1.3060192743167096</v>
      </c>
    </row>
    <row r="352" spans="1:5" x14ac:dyDescent="0.3">
      <c r="A352">
        <v>950.86</v>
      </c>
      <c r="B352">
        <v>2.81092794</v>
      </c>
      <c r="C352">
        <v>-0.129129945</v>
      </c>
      <c r="D352">
        <f t="shared" si="10"/>
        <v>-17056.89701112677</v>
      </c>
      <c r="E352">
        <f t="shared" si="11"/>
        <v>1.3040826199440507</v>
      </c>
    </row>
    <row r="353" spans="1:5" x14ac:dyDescent="0.3">
      <c r="A353">
        <v>952.26</v>
      </c>
      <c r="B353">
        <v>2.81056814</v>
      </c>
      <c r="C353">
        <v>-0.12895269100000001</v>
      </c>
      <c r="D353">
        <f t="shared" si="10"/>
        <v>-17008.440961082058</v>
      </c>
      <c r="E353">
        <f t="shared" si="11"/>
        <v>1.3021653750026254</v>
      </c>
    </row>
    <row r="354" spans="1:5" x14ac:dyDescent="0.3">
      <c r="A354">
        <v>953.67</v>
      </c>
      <c r="B354">
        <v>2.81021111</v>
      </c>
      <c r="C354">
        <v>-0.12877633099999999</v>
      </c>
      <c r="D354">
        <f t="shared" si="10"/>
        <v>-16960.067081485209</v>
      </c>
      <c r="E354">
        <f t="shared" si="11"/>
        <v>1.3002401249908249</v>
      </c>
    </row>
    <row r="355" spans="1:5" x14ac:dyDescent="0.3">
      <c r="A355">
        <v>955.07</v>
      </c>
      <c r="B355">
        <v>2.8098569000000002</v>
      </c>
      <c r="C355">
        <v>-0.12860089499999999</v>
      </c>
      <c r="D355">
        <f t="shared" si="10"/>
        <v>-16912.134620499019</v>
      </c>
      <c r="E355">
        <f t="shared" si="11"/>
        <v>1.2983341535175432</v>
      </c>
    </row>
    <row r="356" spans="1:5" x14ac:dyDescent="0.3">
      <c r="A356">
        <v>956.46</v>
      </c>
      <c r="B356">
        <v>2.80950546</v>
      </c>
      <c r="C356">
        <v>-0.12842636700000001</v>
      </c>
      <c r="D356">
        <f t="shared" si="10"/>
        <v>-16864.638035255004</v>
      </c>
      <c r="E356">
        <f t="shared" si="11"/>
        <v>1.2964473161449512</v>
      </c>
    </row>
    <row r="357" spans="1:5" x14ac:dyDescent="0.3">
      <c r="A357">
        <v>957.86</v>
      </c>
      <c r="B357">
        <v>2.8091567899999998</v>
      </c>
      <c r="C357">
        <v>-0.128252754</v>
      </c>
      <c r="D357">
        <f t="shared" si="10"/>
        <v>-16817.223709519138</v>
      </c>
      <c r="E357">
        <f t="shared" si="11"/>
        <v>1.2945524398137516</v>
      </c>
    </row>
    <row r="358" spans="1:5" x14ac:dyDescent="0.3">
      <c r="A358">
        <v>959.25</v>
      </c>
      <c r="B358">
        <v>2.8088108799999998</v>
      </c>
      <c r="C358">
        <v>-0.12808006199999999</v>
      </c>
      <c r="D358">
        <f t="shared" si="10"/>
        <v>-16770.243197498046</v>
      </c>
      <c r="E358">
        <f t="shared" si="11"/>
        <v>1.2926765702371645</v>
      </c>
    </row>
    <row r="359" spans="1:5" x14ac:dyDescent="0.3">
      <c r="A359">
        <v>960.63</v>
      </c>
      <c r="B359">
        <v>2.8084677</v>
      </c>
      <c r="C359">
        <v>-0.12790828800000001</v>
      </c>
      <c r="D359">
        <f t="shared" si="10"/>
        <v>-16723.692756628465</v>
      </c>
      <c r="E359">
        <f t="shared" si="11"/>
        <v>1.2908195663262652</v>
      </c>
    </row>
    <row r="360" spans="1:5" x14ac:dyDescent="0.3">
      <c r="A360">
        <v>962.01</v>
      </c>
      <c r="B360">
        <v>2.8081272300000002</v>
      </c>
      <c r="C360">
        <v>-0.12773742499999999</v>
      </c>
      <c r="D360">
        <f t="shared" si="10"/>
        <v>-16677.394808785772</v>
      </c>
      <c r="E360">
        <f t="shared" si="11"/>
        <v>1.2889678901466721</v>
      </c>
    </row>
    <row r="361" spans="1:5" x14ac:dyDescent="0.3">
      <c r="A361">
        <v>963.39</v>
      </c>
      <c r="B361">
        <v>2.8077894900000002</v>
      </c>
      <c r="C361">
        <v>-0.127567494</v>
      </c>
      <c r="D361">
        <f t="shared" si="10"/>
        <v>-16631.351006757392</v>
      </c>
      <c r="E361">
        <f t="shared" si="11"/>
        <v>1.2871215188033922</v>
      </c>
    </row>
    <row r="362" spans="1:5" x14ac:dyDescent="0.3">
      <c r="A362">
        <v>964.76</v>
      </c>
      <c r="B362">
        <v>2.80745442</v>
      </c>
      <c r="C362">
        <v>-0.12739847600000001</v>
      </c>
      <c r="D362">
        <f t="shared" si="10"/>
        <v>-16585.72970023633</v>
      </c>
      <c r="E362">
        <f t="shared" si="11"/>
        <v>1.2852937518139227</v>
      </c>
    </row>
    <row r="363" spans="1:5" x14ac:dyDescent="0.3">
      <c r="A363">
        <v>966.13</v>
      </c>
      <c r="B363">
        <v>2.8071220000000001</v>
      </c>
      <c r="C363">
        <v>-0.12723036800000001</v>
      </c>
      <c r="D363">
        <f t="shared" si="10"/>
        <v>-16540.356081272708</v>
      </c>
      <c r="E363">
        <f t="shared" si="11"/>
        <v>1.2834711684762921</v>
      </c>
    </row>
    <row r="364" spans="1:5" x14ac:dyDescent="0.3">
      <c r="A364">
        <v>967.49</v>
      </c>
      <c r="B364">
        <v>2.8067922699999999</v>
      </c>
      <c r="C364">
        <v>-0.12706319899999999</v>
      </c>
      <c r="D364">
        <f t="shared" si="10"/>
        <v>-16495.403357554085</v>
      </c>
      <c r="E364">
        <f t="shared" si="11"/>
        <v>1.2816669939740979</v>
      </c>
    </row>
    <row r="365" spans="1:5" x14ac:dyDescent="0.3">
      <c r="A365">
        <v>968.85</v>
      </c>
      <c r="B365">
        <v>2.8064651899999999</v>
      </c>
      <c r="C365">
        <v>-0.12689695300000001</v>
      </c>
      <c r="D365">
        <f t="shared" si="10"/>
        <v>-16450.696492542709</v>
      </c>
      <c r="E365">
        <f t="shared" si="11"/>
        <v>1.2798678846054601</v>
      </c>
    </row>
    <row r="366" spans="1:5" x14ac:dyDescent="0.3">
      <c r="A366">
        <v>970.21</v>
      </c>
      <c r="B366">
        <v>2.8061407200000001</v>
      </c>
      <c r="C366">
        <v>-0.12673162399999999</v>
      </c>
      <c r="D366">
        <f t="shared" si="10"/>
        <v>-16406.233675596002</v>
      </c>
      <c r="E366">
        <f t="shared" si="11"/>
        <v>1.2780738190700982</v>
      </c>
    </row>
    <row r="367" spans="1:5" x14ac:dyDescent="0.3">
      <c r="A367">
        <v>971.56</v>
      </c>
      <c r="B367">
        <v>2.8058188899999998</v>
      </c>
      <c r="C367">
        <v>-0.126567231</v>
      </c>
      <c r="D367">
        <f t="shared" si="10"/>
        <v>-16362.184747828238</v>
      </c>
      <c r="E367">
        <f t="shared" si="11"/>
        <v>1.2762979126353493</v>
      </c>
    </row>
    <row r="368" spans="1:5" x14ac:dyDescent="0.3">
      <c r="A368">
        <v>972.91</v>
      </c>
      <c r="B368">
        <v>2.8054996499999998</v>
      </c>
      <c r="C368">
        <v>-0.126403758</v>
      </c>
      <c r="D368">
        <f t="shared" si="10"/>
        <v>-16318.376833211709</v>
      </c>
      <c r="E368">
        <f t="shared" si="11"/>
        <v>1.2745269346599377</v>
      </c>
    </row>
    <row r="369" spans="1:5" x14ac:dyDescent="0.3">
      <c r="A369">
        <v>974.25</v>
      </c>
      <c r="B369">
        <v>2.80518299</v>
      </c>
      <c r="C369">
        <v>-0.12624121099999999</v>
      </c>
      <c r="D369">
        <f t="shared" si="10"/>
        <v>-16274.97675298948</v>
      </c>
      <c r="E369">
        <f t="shared" si="11"/>
        <v>1.2727739286630741</v>
      </c>
    </row>
    <row r="370" spans="1:5" x14ac:dyDescent="0.3">
      <c r="A370">
        <v>975.59</v>
      </c>
      <c r="B370">
        <v>2.80486894</v>
      </c>
      <c r="C370">
        <v>-0.12607960900000001</v>
      </c>
      <c r="D370">
        <f t="shared" si="10"/>
        <v>-16231.817556965532</v>
      </c>
      <c r="E370">
        <f t="shared" si="11"/>
        <v>1.2710257382712</v>
      </c>
    </row>
    <row r="371" spans="1:5" x14ac:dyDescent="0.3">
      <c r="A371">
        <v>976.92</v>
      </c>
      <c r="B371">
        <v>2.8045574200000001</v>
      </c>
      <c r="C371" s="1">
        <v>-0.12591892199999999</v>
      </c>
      <c r="D371">
        <f t="shared" si="10"/>
        <v>-16189.060110551531</v>
      </c>
      <c r="E371">
        <f t="shared" si="11"/>
        <v>1.2692953363632642</v>
      </c>
    </row>
    <row r="372" spans="1:5" x14ac:dyDescent="0.3">
      <c r="A372">
        <v>978.25</v>
      </c>
      <c r="B372">
        <v>2.8042484700000001</v>
      </c>
      <c r="C372" s="1">
        <v>-0.125759182</v>
      </c>
      <c r="D372">
        <f t="shared" si="10"/>
        <v>-16146.540515410172</v>
      </c>
      <c r="E372">
        <f t="shared" si="11"/>
        <v>1.267569639662663</v>
      </c>
    </row>
    <row r="373" spans="1:5" x14ac:dyDescent="0.3">
      <c r="A373">
        <v>979.58</v>
      </c>
      <c r="B373">
        <v>2.8039420599999998</v>
      </c>
      <c r="C373" s="1">
        <v>-0.12560036999999999</v>
      </c>
      <c r="D373">
        <f t="shared" si="10"/>
        <v>-16104.255366585679</v>
      </c>
      <c r="E373">
        <f t="shared" si="11"/>
        <v>1.265848629004267</v>
      </c>
    </row>
    <row r="374" spans="1:5" x14ac:dyDescent="0.3">
      <c r="A374">
        <v>980.89</v>
      </c>
      <c r="B374">
        <v>2.8036381700000002</v>
      </c>
      <c r="C374" s="1">
        <v>-0.12544249399999999</v>
      </c>
      <c r="D374">
        <f t="shared" si="10"/>
        <v>-16062.532237457819</v>
      </c>
      <c r="E374">
        <f t="shared" si="11"/>
        <v>1.2641580605368594</v>
      </c>
    </row>
    <row r="375" spans="1:5" x14ac:dyDescent="0.3">
      <c r="A375">
        <v>982.21</v>
      </c>
      <c r="B375">
        <v>2.8033367999999999</v>
      </c>
      <c r="C375" s="1">
        <v>-0.12528556099999999</v>
      </c>
      <c r="D375">
        <f t="shared" si="10"/>
        <v>-16020.87787906863</v>
      </c>
      <c r="E375">
        <f t="shared" si="11"/>
        <v>1.2624591482473198</v>
      </c>
    </row>
    <row r="376" spans="1:5" x14ac:dyDescent="0.3">
      <c r="A376">
        <v>983.52</v>
      </c>
      <c r="B376">
        <v>2.8030379399999998</v>
      </c>
      <c r="C376" s="1">
        <v>-0.125129564</v>
      </c>
      <c r="D376">
        <f t="shared" si="10"/>
        <v>-15979.617332031887</v>
      </c>
      <c r="E376">
        <f t="shared" si="11"/>
        <v>1.2607776150967953</v>
      </c>
    </row>
    <row r="377" spans="1:5" x14ac:dyDescent="0.3">
      <c r="A377">
        <v>984.83</v>
      </c>
      <c r="B377">
        <v>2.8027415599999999</v>
      </c>
      <c r="C377" s="1">
        <v>-0.124974511</v>
      </c>
      <c r="D377">
        <f t="shared" si="10"/>
        <v>-15938.58694556421</v>
      </c>
      <c r="E377">
        <f t="shared" si="11"/>
        <v>1.2591005554258095</v>
      </c>
    </row>
    <row r="378" spans="1:5" x14ac:dyDescent="0.3">
      <c r="A378">
        <v>986.13</v>
      </c>
      <c r="B378">
        <v>2.8024476599999999</v>
      </c>
      <c r="C378" s="1">
        <v>-0.124820397</v>
      </c>
      <c r="D378">
        <f t="shared" si="10"/>
        <v>-15897.946379483437</v>
      </c>
      <c r="E378">
        <f t="shared" si="11"/>
        <v>1.2574407025442893</v>
      </c>
    </row>
    <row r="379" spans="1:5" x14ac:dyDescent="0.3">
      <c r="A379">
        <v>987.42</v>
      </c>
      <c r="B379">
        <v>2.80215623</v>
      </c>
      <c r="C379" s="1">
        <v>-0.12466722700000001</v>
      </c>
      <c r="D379">
        <f t="shared" si="10"/>
        <v>-15857.693495371777</v>
      </c>
      <c r="E379">
        <f t="shared" si="11"/>
        <v>1.2557979380608051</v>
      </c>
    </row>
    <row r="380" spans="1:5" x14ac:dyDescent="0.3">
      <c r="A380">
        <v>988.71</v>
      </c>
      <c r="B380">
        <v>2.8018672499999999</v>
      </c>
      <c r="C380" s="1">
        <v>-0.124514997</v>
      </c>
      <c r="D380">
        <f t="shared" si="10"/>
        <v>-15817.665061747126</v>
      </c>
      <c r="E380">
        <f t="shared" si="11"/>
        <v>1.2541594603068644</v>
      </c>
    </row>
    <row r="381" spans="1:5" x14ac:dyDescent="0.3">
      <c r="A381">
        <v>990</v>
      </c>
      <c r="B381">
        <v>2.80158073</v>
      </c>
      <c r="C381" s="1">
        <v>-0.12436372499999999</v>
      </c>
      <c r="D381">
        <f t="shared" si="10"/>
        <v>-15777.862484848487</v>
      </c>
      <c r="E381">
        <f t="shared" si="11"/>
        <v>1.2525252525252526</v>
      </c>
    </row>
    <row r="382" spans="1:5" x14ac:dyDescent="0.3">
      <c r="C382" s="1"/>
      <c r="D382" t="e">
        <f t="shared" si="10"/>
        <v>#DIV/0!</v>
      </c>
      <c r="E382" t="e">
        <f t="shared" si="11"/>
        <v>#DIV/0!</v>
      </c>
    </row>
    <row r="383" spans="1:5" x14ac:dyDescent="0.3">
      <c r="C383" s="1"/>
      <c r="D383" t="e">
        <f t="shared" si="10"/>
        <v>#DIV/0!</v>
      </c>
      <c r="E383" t="e">
        <f t="shared" si="11"/>
        <v>#DIV/0!</v>
      </c>
    </row>
    <row r="384" spans="1:5" x14ac:dyDescent="0.3">
      <c r="C384" s="1"/>
      <c r="D384" t="e">
        <f t="shared" si="10"/>
        <v>#DIV/0!</v>
      </c>
      <c r="E384" t="e">
        <f t="shared" si="11"/>
        <v>#DIV/0!</v>
      </c>
    </row>
    <row r="385" spans="3:5" x14ac:dyDescent="0.3">
      <c r="C385" s="1"/>
      <c r="D385" t="e">
        <f t="shared" si="10"/>
        <v>#DIV/0!</v>
      </c>
      <c r="E385" t="e">
        <f t="shared" si="11"/>
        <v>#DIV/0!</v>
      </c>
    </row>
    <row r="386" spans="3:5" x14ac:dyDescent="0.3">
      <c r="C386" s="1"/>
      <c r="D386" t="e">
        <f t="shared" si="10"/>
        <v>#DIV/0!</v>
      </c>
      <c r="E386" t="e">
        <f t="shared" si="11"/>
        <v>#DIV/0!</v>
      </c>
    </row>
    <row r="387" spans="3:5" x14ac:dyDescent="0.3">
      <c r="C387" s="1"/>
      <c r="D387" t="e">
        <f t="shared" ref="D387:D450" si="12">(4*3.14*C387)/(A387*10^(-7))</f>
        <v>#DIV/0!</v>
      </c>
      <c r="E387" t="e">
        <f t="shared" ref="E387:E450" si="13">1240/A387</f>
        <v>#DIV/0!</v>
      </c>
    </row>
    <row r="388" spans="3:5" x14ac:dyDescent="0.3">
      <c r="C388" s="1"/>
      <c r="D388" t="e">
        <f t="shared" si="12"/>
        <v>#DIV/0!</v>
      </c>
      <c r="E388" t="e">
        <f t="shared" si="13"/>
        <v>#DIV/0!</v>
      </c>
    </row>
    <row r="389" spans="3:5" x14ac:dyDescent="0.3">
      <c r="C389" s="1"/>
      <c r="D389" t="e">
        <f t="shared" si="12"/>
        <v>#DIV/0!</v>
      </c>
      <c r="E389" t="e">
        <f t="shared" si="13"/>
        <v>#DIV/0!</v>
      </c>
    </row>
    <row r="390" spans="3:5" x14ac:dyDescent="0.3">
      <c r="C390" s="1"/>
      <c r="D390" t="e">
        <f t="shared" si="12"/>
        <v>#DIV/0!</v>
      </c>
      <c r="E390" t="e">
        <f t="shared" si="13"/>
        <v>#DIV/0!</v>
      </c>
    </row>
    <row r="391" spans="3:5" x14ac:dyDescent="0.3">
      <c r="C391" s="1"/>
      <c r="D391" t="e">
        <f t="shared" si="12"/>
        <v>#DIV/0!</v>
      </c>
      <c r="E391" t="e">
        <f t="shared" si="13"/>
        <v>#DIV/0!</v>
      </c>
    </row>
    <row r="392" spans="3:5" x14ac:dyDescent="0.3">
      <c r="C392" s="1"/>
      <c r="D392" t="e">
        <f t="shared" si="12"/>
        <v>#DIV/0!</v>
      </c>
      <c r="E392" t="e">
        <f t="shared" si="13"/>
        <v>#DIV/0!</v>
      </c>
    </row>
    <row r="393" spans="3:5" x14ac:dyDescent="0.3">
      <c r="C393" s="1"/>
      <c r="D393" t="e">
        <f t="shared" si="12"/>
        <v>#DIV/0!</v>
      </c>
      <c r="E393" t="e">
        <f t="shared" si="13"/>
        <v>#DIV/0!</v>
      </c>
    </row>
    <row r="394" spans="3:5" x14ac:dyDescent="0.3">
      <c r="C394" s="1"/>
      <c r="D394" t="e">
        <f t="shared" si="12"/>
        <v>#DIV/0!</v>
      </c>
      <c r="E394" t="e">
        <f t="shared" si="13"/>
        <v>#DIV/0!</v>
      </c>
    </row>
    <row r="395" spans="3:5" x14ac:dyDescent="0.3">
      <c r="C395" s="1"/>
      <c r="D395" t="e">
        <f t="shared" si="12"/>
        <v>#DIV/0!</v>
      </c>
      <c r="E395" t="e">
        <f t="shared" si="13"/>
        <v>#DIV/0!</v>
      </c>
    </row>
    <row r="396" spans="3:5" x14ac:dyDescent="0.3">
      <c r="C396" s="1"/>
      <c r="D396" t="e">
        <f t="shared" si="12"/>
        <v>#DIV/0!</v>
      </c>
      <c r="E396" t="e">
        <f t="shared" si="13"/>
        <v>#DIV/0!</v>
      </c>
    </row>
    <row r="397" spans="3:5" x14ac:dyDescent="0.3">
      <c r="C397" s="1"/>
      <c r="D397" t="e">
        <f t="shared" si="12"/>
        <v>#DIV/0!</v>
      </c>
      <c r="E397" t="e">
        <f t="shared" si="13"/>
        <v>#DIV/0!</v>
      </c>
    </row>
    <row r="398" spans="3:5" x14ac:dyDescent="0.3">
      <c r="C398" s="1"/>
      <c r="D398" t="e">
        <f t="shared" si="12"/>
        <v>#DIV/0!</v>
      </c>
      <c r="E398" t="e">
        <f t="shared" si="13"/>
        <v>#DIV/0!</v>
      </c>
    </row>
    <row r="399" spans="3:5" x14ac:dyDescent="0.3">
      <c r="C399" s="1"/>
      <c r="D399" t="e">
        <f t="shared" si="12"/>
        <v>#DIV/0!</v>
      </c>
      <c r="E399" t="e">
        <f t="shared" si="13"/>
        <v>#DIV/0!</v>
      </c>
    </row>
    <row r="400" spans="3:5" x14ac:dyDescent="0.3">
      <c r="C400" s="1"/>
      <c r="D400" t="e">
        <f t="shared" si="12"/>
        <v>#DIV/0!</v>
      </c>
      <c r="E400" t="e">
        <f t="shared" si="13"/>
        <v>#DIV/0!</v>
      </c>
    </row>
    <row r="401" spans="3:5" x14ac:dyDescent="0.3">
      <c r="C401" s="1"/>
      <c r="D401" t="e">
        <f t="shared" si="12"/>
        <v>#DIV/0!</v>
      </c>
      <c r="E401" t="e">
        <f t="shared" si="13"/>
        <v>#DIV/0!</v>
      </c>
    </row>
    <row r="402" spans="3:5" x14ac:dyDescent="0.3">
      <c r="C402" s="1"/>
      <c r="D402" t="e">
        <f t="shared" si="12"/>
        <v>#DIV/0!</v>
      </c>
      <c r="E402" t="e">
        <f t="shared" si="13"/>
        <v>#DIV/0!</v>
      </c>
    </row>
    <row r="403" spans="3:5" x14ac:dyDescent="0.3">
      <c r="C403" s="1"/>
      <c r="D403" t="e">
        <f t="shared" si="12"/>
        <v>#DIV/0!</v>
      </c>
      <c r="E403" t="e">
        <f t="shared" si="13"/>
        <v>#DIV/0!</v>
      </c>
    </row>
    <row r="404" spans="3:5" x14ac:dyDescent="0.3">
      <c r="C404" s="1"/>
      <c r="D404" t="e">
        <f t="shared" si="12"/>
        <v>#DIV/0!</v>
      </c>
      <c r="E404" t="e">
        <f t="shared" si="13"/>
        <v>#DIV/0!</v>
      </c>
    </row>
    <row r="405" spans="3:5" x14ac:dyDescent="0.3">
      <c r="C405" s="1"/>
      <c r="D405" t="e">
        <f t="shared" si="12"/>
        <v>#DIV/0!</v>
      </c>
      <c r="E405" t="e">
        <f t="shared" si="13"/>
        <v>#DIV/0!</v>
      </c>
    </row>
    <row r="406" spans="3:5" x14ac:dyDescent="0.3">
      <c r="C406" s="1"/>
      <c r="D406" t="e">
        <f t="shared" si="12"/>
        <v>#DIV/0!</v>
      </c>
      <c r="E406" t="e">
        <f t="shared" si="13"/>
        <v>#DIV/0!</v>
      </c>
    </row>
    <row r="407" spans="3:5" x14ac:dyDescent="0.3">
      <c r="C407" s="1"/>
      <c r="D407" t="e">
        <f t="shared" si="12"/>
        <v>#DIV/0!</v>
      </c>
      <c r="E407" t="e">
        <f t="shared" si="13"/>
        <v>#DIV/0!</v>
      </c>
    </row>
    <row r="408" spans="3:5" x14ac:dyDescent="0.3">
      <c r="C408" s="1"/>
      <c r="D408" t="e">
        <f t="shared" si="12"/>
        <v>#DIV/0!</v>
      </c>
      <c r="E408" t="e">
        <f t="shared" si="13"/>
        <v>#DIV/0!</v>
      </c>
    </row>
    <row r="409" spans="3:5" x14ac:dyDescent="0.3">
      <c r="C409" s="1"/>
      <c r="D409" t="e">
        <f t="shared" si="12"/>
        <v>#DIV/0!</v>
      </c>
      <c r="E409" t="e">
        <f t="shared" si="13"/>
        <v>#DIV/0!</v>
      </c>
    </row>
    <row r="410" spans="3:5" x14ac:dyDescent="0.3">
      <c r="C410" s="1"/>
      <c r="D410" t="e">
        <f t="shared" si="12"/>
        <v>#DIV/0!</v>
      </c>
      <c r="E410" t="e">
        <f t="shared" si="13"/>
        <v>#DIV/0!</v>
      </c>
    </row>
    <row r="411" spans="3:5" x14ac:dyDescent="0.3">
      <c r="C411" s="1"/>
      <c r="D411" t="e">
        <f t="shared" si="12"/>
        <v>#DIV/0!</v>
      </c>
      <c r="E411" t="e">
        <f t="shared" si="13"/>
        <v>#DIV/0!</v>
      </c>
    </row>
    <row r="412" spans="3:5" x14ac:dyDescent="0.3">
      <c r="C412" s="1"/>
      <c r="D412" t="e">
        <f t="shared" si="12"/>
        <v>#DIV/0!</v>
      </c>
      <c r="E412" t="e">
        <f t="shared" si="13"/>
        <v>#DIV/0!</v>
      </c>
    </row>
    <row r="413" spans="3:5" x14ac:dyDescent="0.3">
      <c r="C413" s="1"/>
      <c r="D413" t="e">
        <f t="shared" si="12"/>
        <v>#DIV/0!</v>
      </c>
      <c r="E413" t="e">
        <f t="shared" si="13"/>
        <v>#DIV/0!</v>
      </c>
    </row>
    <row r="414" spans="3:5" x14ac:dyDescent="0.3">
      <c r="C414" s="1"/>
      <c r="D414" t="e">
        <f t="shared" si="12"/>
        <v>#DIV/0!</v>
      </c>
      <c r="E414" t="e">
        <f t="shared" si="13"/>
        <v>#DIV/0!</v>
      </c>
    </row>
    <row r="415" spans="3:5" x14ac:dyDescent="0.3">
      <c r="C415" s="1"/>
      <c r="D415" t="e">
        <f t="shared" si="12"/>
        <v>#DIV/0!</v>
      </c>
      <c r="E415" t="e">
        <f t="shared" si="13"/>
        <v>#DIV/0!</v>
      </c>
    </row>
    <row r="416" spans="3:5" x14ac:dyDescent="0.3">
      <c r="C416" s="1"/>
      <c r="D416" t="e">
        <f t="shared" si="12"/>
        <v>#DIV/0!</v>
      </c>
      <c r="E416" t="e">
        <f t="shared" si="13"/>
        <v>#DIV/0!</v>
      </c>
    </row>
    <row r="417" spans="3:5" x14ac:dyDescent="0.3">
      <c r="C417" s="1"/>
      <c r="D417" t="e">
        <f t="shared" si="12"/>
        <v>#DIV/0!</v>
      </c>
      <c r="E417" t="e">
        <f t="shared" si="13"/>
        <v>#DIV/0!</v>
      </c>
    </row>
    <row r="418" spans="3:5" x14ac:dyDescent="0.3">
      <c r="C418" s="1"/>
      <c r="D418" t="e">
        <f t="shared" si="12"/>
        <v>#DIV/0!</v>
      </c>
      <c r="E418" t="e">
        <f t="shared" si="13"/>
        <v>#DIV/0!</v>
      </c>
    </row>
    <row r="419" spans="3:5" x14ac:dyDescent="0.3">
      <c r="C419" s="1"/>
      <c r="D419" t="e">
        <f t="shared" si="12"/>
        <v>#DIV/0!</v>
      </c>
      <c r="E419" t="e">
        <f t="shared" si="13"/>
        <v>#DIV/0!</v>
      </c>
    </row>
    <row r="420" spans="3:5" x14ac:dyDescent="0.3">
      <c r="C420" s="1"/>
      <c r="D420" t="e">
        <f t="shared" si="12"/>
        <v>#DIV/0!</v>
      </c>
      <c r="E420" t="e">
        <f t="shared" si="13"/>
        <v>#DIV/0!</v>
      </c>
    </row>
    <row r="421" spans="3:5" x14ac:dyDescent="0.3">
      <c r="C421" s="1"/>
      <c r="D421" t="e">
        <f t="shared" si="12"/>
        <v>#DIV/0!</v>
      </c>
      <c r="E421" t="e">
        <f t="shared" si="13"/>
        <v>#DIV/0!</v>
      </c>
    </row>
    <row r="422" spans="3:5" x14ac:dyDescent="0.3">
      <c r="C422" s="1"/>
      <c r="D422" t="e">
        <f t="shared" si="12"/>
        <v>#DIV/0!</v>
      </c>
      <c r="E422" t="e">
        <f t="shared" si="13"/>
        <v>#DIV/0!</v>
      </c>
    </row>
    <row r="423" spans="3:5" x14ac:dyDescent="0.3">
      <c r="C423" s="1"/>
      <c r="D423" t="e">
        <f t="shared" si="12"/>
        <v>#DIV/0!</v>
      </c>
      <c r="E423" t="e">
        <f t="shared" si="13"/>
        <v>#DIV/0!</v>
      </c>
    </row>
    <row r="424" spans="3:5" x14ac:dyDescent="0.3">
      <c r="C424" s="1"/>
      <c r="D424" t="e">
        <f t="shared" si="12"/>
        <v>#DIV/0!</v>
      </c>
      <c r="E424" t="e">
        <f t="shared" si="13"/>
        <v>#DIV/0!</v>
      </c>
    </row>
    <row r="425" spans="3:5" x14ac:dyDescent="0.3">
      <c r="C425" s="1"/>
      <c r="D425" t="e">
        <f t="shared" si="12"/>
        <v>#DIV/0!</v>
      </c>
      <c r="E425" t="e">
        <f t="shared" si="13"/>
        <v>#DIV/0!</v>
      </c>
    </row>
    <row r="426" spans="3:5" x14ac:dyDescent="0.3">
      <c r="C426" s="1"/>
      <c r="D426" t="e">
        <f t="shared" si="12"/>
        <v>#DIV/0!</v>
      </c>
      <c r="E426" t="e">
        <f t="shared" si="13"/>
        <v>#DIV/0!</v>
      </c>
    </row>
    <row r="427" spans="3:5" x14ac:dyDescent="0.3">
      <c r="C427" s="1"/>
      <c r="D427" t="e">
        <f t="shared" si="12"/>
        <v>#DIV/0!</v>
      </c>
      <c r="E427" t="e">
        <f t="shared" si="13"/>
        <v>#DIV/0!</v>
      </c>
    </row>
    <row r="428" spans="3:5" x14ac:dyDescent="0.3">
      <c r="C428" s="1"/>
      <c r="D428" t="e">
        <f t="shared" si="12"/>
        <v>#DIV/0!</v>
      </c>
      <c r="E428" t="e">
        <f t="shared" si="13"/>
        <v>#DIV/0!</v>
      </c>
    </row>
    <row r="429" spans="3:5" x14ac:dyDescent="0.3">
      <c r="C429" s="1"/>
      <c r="D429" t="e">
        <f t="shared" si="12"/>
        <v>#DIV/0!</v>
      </c>
      <c r="E429" t="e">
        <f t="shared" si="13"/>
        <v>#DIV/0!</v>
      </c>
    </row>
    <row r="430" spans="3:5" x14ac:dyDescent="0.3">
      <c r="C430" s="1"/>
      <c r="D430" t="e">
        <f t="shared" si="12"/>
        <v>#DIV/0!</v>
      </c>
      <c r="E430" t="e">
        <f t="shared" si="13"/>
        <v>#DIV/0!</v>
      </c>
    </row>
    <row r="431" spans="3:5" x14ac:dyDescent="0.3">
      <c r="C431" s="1"/>
      <c r="D431" t="e">
        <f t="shared" si="12"/>
        <v>#DIV/0!</v>
      </c>
      <c r="E431" t="e">
        <f t="shared" si="13"/>
        <v>#DIV/0!</v>
      </c>
    </row>
    <row r="432" spans="3:5" x14ac:dyDescent="0.3">
      <c r="C432" s="1"/>
      <c r="D432" t="e">
        <f t="shared" si="12"/>
        <v>#DIV/0!</v>
      </c>
      <c r="E432" t="e">
        <f t="shared" si="13"/>
        <v>#DIV/0!</v>
      </c>
    </row>
    <row r="433" spans="3:5" x14ac:dyDescent="0.3">
      <c r="C433" s="1"/>
      <c r="D433" t="e">
        <f t="shared" si="12"/>
        <v>#DIV/0!</v>
      </c>
      <c r="E433" t="e">
        <f t="shared" si="13"/>
        <v>#DIV/0!</v>
      </c>
    </row>
    <row r="434" spans="3:5" x14ac:dyDescent="0.3">
      <c r="C434" s="1"/>
      <c r="D434" t="e">
        <f t="shared" si="12"/>
        <v>#DIV/0!</v>
      </c>
      <c r="E434" t="e">
        <f t="shared" si="13"/>
        <v>#DIV/0!</v>
      </c>
    </row>
    <row r="435" spans="3:5" x14ac:dyDescent="0.3">
      <c r="C435" s="1"/>
      <c r="D435" t="e">
        <f t="shared" si="12"/>
        <v>#DIV/0!</v>
      </c>
      <c r="E435" t="e">
        <f t="shared" si="13"/>
        <v>#DIV/0!</v>
      </c>
    </row>
    <row r="436" spans="3:5" x14ac:dyDescent="0.3">
      <c r="C436" s="1"/>
      <c r="D436" t="e">
        <f t="shared" si="12"/>
        <v>#DIV/0!</v>
      </c>
      <c r="E436" t="e">
        <f t="shared" si="13"/>
        <v>#DIV/0!</v>
      </c>
    </row>
    <row r="437" spans="3:5" x14ac:dyDescent="0.3">
      <c r="C437" s="1"/>
      <c r="D437" t="e">
        <f t="shared" si="12"/>
        <v>#DIV/0!</v>
      </c>
      <c r="E437" t="e">
        <f t="shared" si="13"/>
        <v>#DIV/0!</v>
      </c>
    </row>
    <row r="438" spans="3:5" x14ac:dyDescent="0.3">
      <c r="C438" s="1"/>
      <c r="D438" t="e">
        <f t="shared" si="12"/>
        <v>#DIV/0!</v>
      </c>
      <c r="E438" t="e">
        <f t="shared" si="13"/>
        <v>#DIV/0!</v>
      </c>
    </row>
    <row r="439" spans="3:5" x14ac:dyDescent="0.3">
      <c r="C439" s="1"/>
      <c r="D439" t="e">
        <f t="shared" si="12"/>
        <v>#DIV/0!</v>
      </c>
      <c r="E439" t="e">
        <f t="shared" si="13"/>
        <v>#DIV/0!</v>
      </c>
    </row>
    <row r="440" spans="3:5" x14ac:dyDescent="0.3">
      <c r="C440" s="1"/>
      <c r="D440" t="e">
        <f t="shared" si="12"/>
        <v>#DIV/0!</v>
      </c>
      <c r="E440" t="e">
        <f t="shared" si="13"/>
        <v>#DIV/0!</v>
      </c>
    </row>
    <row r="441" spans="3:5" x14ac:dyDescent="0.3">
      <c r="C441" s="1"/>
      <c r="D441" t="e">
        <f t="shared" si="12"/>
        <v>#DIV/0!</v>
      </c>
      <c r="E441" t="e">
        <f t="shared" si="13"/>
        <v>#DIV/0!</v>
      </c>
    </row>
    <row r="442" spans="3:5" x14ac:dyDescent="0.3">
      <c r="C442" s="1"/>
      <c r="D442" t="e">
        <f t="shared" si="12"/>
        <v>#DIV/0!</v>
      </c>
      <c r="E442" t="e">
        <f t="shared" si="13"/>
        <v>#DIV/0!</v>
      </c>
    </row>
    <row r="443" spans="3:5" x14ac:dyDescent="0.3">
      <c r="C443" s="1"/>
      <c r="D443" t="e">
        <f t="shared" si="12"/>
        <v>#DIV/0!</v>
      </c>
      <c r="E443" t="e">
        <f t="shared" si="13"/>
        <v>#DIV/0!</v>
      </c>
    </row>
    <row r="444" spans="3:5" x14ac:dyDescent="0.3">
      <c r="C444" s="1"/>
      <c r="D444" t="e">
        <f t="shared" si="12"/>
        <v>#DIV/0!</v>
      </c>
      <c r="E444" t="e">
        <f t="shared" si="13"/>
        <v>#DIV/0!</v>
      </c>
    </row>
    <row r="445" spans="3:5" x14ac:dyDescent="0.3">
      <c r="C445" s="1"/>
      <c r="D445" t="e">
        <f t="shared" si="12"/>
        <v>#DIV/0!</v>
      </c>
      <c r="E445" t="e">
        <f t="shared" si="13"/>
        <v>#DIV/0!</v>
      </c>
    </row>
    <row r="446" spans="3:5" x14ac:dyDescent="0.3">
      <c r="C446" s="1"/>
      <c r="D446" t="e">
        <f t="shared" si="12"/>
        <v>#DIV/0!</v>
      </c>
      <c r="E446" t="e">
        <f t="shared" si="13"/>
        <v>#DIV/0!</v>
      </c>
    </row>
    <row r="447" spans="3:5" x14ac:dyDescent="0.3">
      <c r="C447" s="1"/>
      <c r="D447" t="e">
        <f t="shared" si="12"/>
        <v>#DIV/0!</v>
      </c>
      <c r="E447" t="e">
        <f t="shared" si="13"/>
        <v>#DIV/0!</v>
      </c>
    </row>
    <row r="448" spans="3:5" x14ac:dyDescent="0.3">
      <c r="C448" s="1"/>
      <c r="D448" t="e">
        <f t="shared" si="12"/>
        <v>#DIV/0!</v>
      </c>
      <c r="E448" t="e">
        <f t="shared" si="13"/>
        <v>#DIV/0!</v>
      </c>
    </row>
    <row r="449" spans="3:5" x14ac:dyDescent="0.3">
      <c r="C449" s="1"/>
      <c r="D449" t="e">
        <f t="shared" si="12"/>
        <v>#DIV/0!</v>
      </c>
      <c r="E449" t="e">
        <f t="shared" si="13"/>
        <v>#DIV/0!</v>
      </c>
    </row>
    <row r="450" spans="3:5" x14ac:dyDescent="0.3">
      <c r="C450" s="1"/>
      <c r="D450" t="e">
        <f t="shared" si="12"/>
        <v>#DIV/0!</v>
      </c>
      <c r="E450" t="e">
        <f t="shared" si="13"/>
        <v>#DIV/0!</v>
      </c>
    </row>
    <row r="451" spans="3:5" x14ac:dyDescent="0.3">
      <c r="C451" s="1"/>
      <c r="D451" t="e">
        <f t="shared" ref="D451:D475" si="14">(4*3.14*C451)/(A451*10^(-7))</f>
        <v>#DIV/0!</v>
      </c>
      <c r="E451" t="e">
        <f t="shared" ref="E451:E475" si="15">1240/A451</f>
        <v>#DIV/0!</v>
      </c>
    </row>
    <row r="452" spans="3:5" x14ac:dyDescent="0.3">
      <c r="C452" s="1"/>
      <c r="D452" t="e">
        <f t="shared" si="14"/>
        <v>#DIV/0!</v>
      </c>
      <c r="E452" t="e">
        <f t="shared" si="15"/>
        <v>#DIV/0!</v>
      </c>
    </row>
    <row r="453" spans="3:5" x14ac:dyDescent="0.3">
      <c r="C453" s="1"/>
      <c r="D453" t="e">
        <f t="shared" si="14"/>
        <v>#DIV/0!</v>
      </c>
      <c r="E453" t="e">
        <f t="shared" si="15"/>
        <v>#DIV/0!</v>
      </c>
    </row>
    <row r="454" spans="3:5" x14ac:dyDescent="0.3">
      <c r="C454" s="1"/>
      <c r="D454" t="e">
        <f t="shared" si="14"/>
        <v>#DIV/0!</v>
      </c>
      <c r="E454" t="e">
        <f t="shared" si="15"/>
        <v>#DIV/0!</v>
      </c>
    </row>
    <row r="455" spans="3:5" x14ac:dyDescent="0.3">
      <c r="C455" s="1"/>
      <c r="D455" t="e">
        <f t="shared" si="14"/>
        <v>#DIV/0!</v>
      </c>
      <c r="E455" t="e">
        <f t="shared" si="15"/>
        <v>#DIV/0!</v>
      </c>
    </row>
    <row r="456" spans="3:5" x14ac:dyDescent="0.3">
      <c r="C456" s="1"/>
      <c r="D456" t="e">
        <f t="shared" si="14"/>
        <v>#DIV/0!</v>
      </c>
      <c r="E456" t="e">
        <f t="shared" si="15"/>
        <v>#DIV/0!</v>
      </c>
    </row>
    <row r="457" spans="3:5" x14ac:dyDescent="0.3">
      <c r="C457" s="1"/>
      <c r="D457" t="e">
        <f t="shared" si="14"/>
        <v>#DIV/0!</v>
      </c>
      <c r="E457" t="e">
        <f t="shared" si="15"/>
        <v>#DIV/0!</v>
      </c>
    </row>
    <row r="458" spans="3:5" x14ac:dyDescent="0.3">
      <c r="C458" s="1"/>
      <c r="D458" t="e">
        <f t="shared" si="14"/>
        <v>#DIV/0!</v>
      </c>
      <c r="E458" t="e">
        <f t="shared" si="15"/>
        <v>#DIV/0!</v>
      </c>
    </row>
    <row r="459" spans="3:5" x14ac:dyDescent="0.3">
      <c r="C459" s="1"/>
      <c r="D459" t="e">
        <f t="shared" si="14"/>
        <v>#DIV/0!</v>
      </c>
      <c r="E459" t="e">
        <f t="shared" si="15"/>
        <v>#DIV/0!</v>
      </c>
    </row>
    <row r="460" spans="3:5" x14ac:dyDescent="0.3">
      <c r="C460" s="1"/>
      <c r="D460" t="e">
        <f t="shared" si="14"/>
        <v>#DIV/0!</v>
      </c>
      <c r="E460" t="e">
        <f t="shared" si="15"/>
        <v>#DIV/0!</v>
      </c>
    </row>
    <row r="461" spans="3:5" x14ac:dyDescent="0.3">
      <c r="C461" s="1"/>
      <c r="D461" t="e">
        <f t="shared" si="14"/>
        <v>#DIV/0!</v>
      </c>
      <c r="E461" t="e">
        <f t="shared" si="15"/>
        <v>#DIV/0!</v>
      </c>
    </row>
    <row r="462" spans="3:5" x14ac:dyDescent="0.3">
      <c r="C462" s="1"/>
      <c r="D462" t="e">
        <f t="shared" si="14"/>
        <v>#DIV/0!</v>
      </c>
      <c r="E462" t="e">
        <f t="shared" si="15"/>
        <v>#DIV/0!</v>
      </c>
    </row>
    <row r="463" spans="3:5" x14ac:dyDescent="0.3">
      <c r="C463" s="1"/>
      <c r="D463" t="e">
        <f t="shared" si="14"/>
        <v>#DIV/0!</v>
      </c>
      <c r="E463" t="e">
        <f t="shared" si="15"/>
        <v>#DIV/0!</v>
      </c>
    </row>
    <row r="464" spans="3:5" x14ac:dyDescent="0.3">
      <c r="C464" s="1"/>
      <c r="D464" t="e">
        <f t="shared" si="14"/>
        <v>#DIV/0!</v>
      </c>
      <c r="E464" t="e">
        <f t="shared" si="15"/>
        <v>#DIV/0!</v>
      </c>
    </row>
    <row r="465" spans="3:5" x14ac:dyDescent="0.3">
      <c r="C465" s="1"/>
      <c r="D465" t="e">
        <f t="shared" si="14"/>
        <v>#DIV/0!</v>
      </c>
      <c r="E465" t="e">
        <f t="shared" si="15"/>
        <v>#DIV/0!</v>
      </c>
    </row>
    <row r="466" spans="3:5" x14ac:dyDescent="0.3">
      <c r="C466" s="1"/>
      <c r="D466" t="e">
        <f t="shared" si="14"/>
        <v>#DIV/0!</v>
      </c>
      <c r="E466" t="e">
        <f t="shared" si="15"/>
        <v>#DIV/0!</v>
      </c>
    </row>
    <row r="467" spans="3:5" x14ac:dyDescent="0.3">
      <c r="C467" s="1"/>
      <c r="D467" t="e">
        <f t="shared" si="14"/>
        <v>#DIV/0!</v>
      </c>
      <c r="E467" t="e">
        <f t="shared" si="15"/>
        <v>#DIV/0!</v>
      </c>
    </row>
    <row r="468" spans="3:5" x14ac:dyDescent="0.3">
      <c r="C468" s="1"/>
      <c r="D468" t="e">
        <f t="shared" si="14"/>
        <v>#DIV/0!</v>
      </c>
      <c r="E468" t="e">
        <f t="shared" si="15"/>
        <v>#DIV/0!</v>
      </c>
    </row>
    <row r="469" spans="3:5" x14ac:dyDescent="0.3">
      <c r="C469" s="1"/>
      <c r="D469" t="e">
        <f t="shared" si="14"/>
        <v>#DIV/0!</v>
      </c>
      <c r="E469" t="e">
        <f t="shared" si="15"/>
        <v>#DIV/0!</v>
      </c>
    </row>
    <row r="470" spans="3:5" x14ac:dyDescent="0.3">
      <c r="C470" s="1"/>
      <c r="D470" t="e">
        <f t="shared" si="14"/>
        <v>#DIV/0!</v>
      </c>
      <c r="E470" t="e">
        <f t="shared" si="15"/>
        <v>#DIV/0!</v>
      </c>
    </row>
    <row r="471" spans="3:5" x14ac:dyDescent="0.3">
      <c r="C471" s="1"/>
      <c r="D471" t="e">
        <f t="shared" si="14"/>
        <v>#DIV/0!</v>
      </c>
      <c r="E471" t="e">
        <f t="shared" si="15"/>
        <v>#DIV/0!</v>
      </c>
    </row>
    <row r="472" spans="3:5" x14ac:dyDescent="0.3">
      <c r="C472" s="1"/>
      <c r="D472" t="e">
        <f t="shared" si="14"/>
        <v>#DIV/0!</v>
      </c>
      <c r="E472" t="e">
        <f t="shared" si="15"/>
        <v>#DIV/0!</v>
      </c>
    </row>
    <row r="473" spans="3:5" x14ac:dyDescent="0.3">
      <c r="C473" s="1"/>
      <c r="D473" t="e">
        <f t="shared" si="14"/>
        <v>#DIV/0!</v>
      </c>
      <c r="E473" t="e">
        <f t="shared" si="15"/>
        <v>#DIV/0!</v>
      </c>
    </row>
    <row r="474" spans="3:5" x14ac:dyDescent="0.3">
      <c r="C474" s="1"/>
      <c r="D474" t="e">
        <f t="shared" si="14"/>
        <v>#DIV/0!</v>
      </c>
      <c r="E474" t="e">
        <f t="shared" si="15"/>
        <v>#DIV/0!</v>
      </c>
    </row>
    <row r="475" spans="3:5" x14ac:dyDescent="0.3">
      <c r="C475" s="1"/>
      <c r="D475" t="e">
        <f t="shared" si="14"/>
        <v>#DIV/0!</v>
      </c>
      <c r="E475" t="e">
        <f t="shared" si="15"/>
        <v>#DIV/0!</v>
      </c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2025-12-12T06:21:18Z</dcterms:created>
  <dcterms:modified xsi:type="dcterms:W3CDTF">2026-05-26T08:27:58Z</dcterms:modified>
</cp:coreProperties>
</file>