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ECD6E3FC-6518-4DE8-8BB5-08018518CFA4}" xr6:coauthVersionLast="47" xr6:coauthVersionMax="47" xr10:uidLastSave="{00000000-0000-0000-0000-000000000000}"/>
  <bookViews>
    <workbookView xWindow="2660" yWindow="2660" windowWidth="19200" windowHeight="9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1" i="1" l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<sst xmlns="http://schemas.openxmlformats.org/spreadsheetml/2006/main" count="5" uniqueCount="5">
  <si>
    <t>nm</t>
  </si>
  <si>
    <t>n</t>
  </si>
  <si>
    <t>k</t>
  </si>
  <si>
    <t>α</t>
  </si>
  <si>
    <t>E[ev]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</si>
</sst>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5"/>
  <sheetViews>
    <sheetView tabSelected="1" topLeftCell="A373" workbookViewId="0">
      <selection activeCell="A382" sqref="A382:G47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400.33</v>
      </c>
      <c r="B2">
        <v>2.7906812099999998</v>
      </c>
      <c r="C2">
        <v>1.24599565</v>
      </c>
      <c r="D2">
        <f>(4*3.14*C2)/(A2*10^(-7))</f>
        <v>390920.12499687762</v>
      </c>
      <c r="E2">
        <f>1240/A2</f>
        <v>3.0974446081982365</v>
      </c>
    </row>
    <row r="3" spans="1:5" x14ac:dyDescent="0.35">
      <c r="A3">
        <v>401.92</v>
      </c>
      <c r="B3">
        <v>2.7957339600000002</v>
      </c>
      <c r="C3">
        <v>1.24508803</v>
      </c>
      <c r="D3">
        <f t="shared" ref="D3:D66" si="0">(4*3.14*C3)/(A3*10^(-7))</f>
        <v>389090.00937500002</v>
      </c>
      <c r="E3">
        <f t="shared" ref="E3:E66" si="1">1240/A3</f>
        <v>3.0851910828025475</v>
      </c>
    </row>
    <row r="4" spans="1:5" x14ac:dyDescent="0.35">
      <c r="A4">
        <v>403.52</v>
      </c>
      <c r="B4">
        <v>2.80088662</v>
      </c>
      <c r="C4">
        <v>1.24436484</v>
      </c>
      <c r="D4">
        <f t="shared" si="0"/>
        <v>387322.12505947665</v>
      </c>
      <c r="E4">
        <f t="shared" si="1"/>
        <v>3.0729579698651865</v>
      </c>
    </row>
    <row r="5" spans="1:5" x14ac:dyDescent="0.35">
      <c r="A5">
        <v>405.11</v>
      </c>
      <c r="B5">
        <v>2.8061531099999999</v>
      </c>
      <c r="C5">
        <v>1.2438241299999999</v>
      </c>
      <c r="D5">
        <f t="shared" si="0"/>
        <v>385634.29865468637</v>
      </c>
      <c r="E5">
        <f t="shared" si="1"/>
        <v>3.0608970403100391</v>
      </c>
    </row>
    <row r="6" spans="1:5" x14ac:dyDescent="0.35">
      <c r="A6">
        <v>406.7</v>
      </c>
      <c r="B6">
        <v>2.8115479400000001</v>
      </c>
      <c r="C6">
        <v>1.24346329</v>
      </c>
      <c r="D6">
        <f t="shared" si="0"/>
        <v>384015.2181558889</v>
      </c>
      <c r="E6">
        <f t="shared" si="1"/>
        <v>3.0489304155397101</v>
      </c>
    </row>
    <row r="7" spans="1:5" x14ac:dyDescent="0.35">
      <c r="A7">
        <v>408.29</v>
      </c>
      <c r="B7">
        <v>2.8170855600000002</v>
      </c>
      <c r="C7">
        <v>1.24327904</v>
      </c>
      <c r="D7">
        <f t="shared" si="0"/>
        <v>382463.07140512875</v>
      </c>
      <c r="E7">
        <f t="shared" si="1"/>
        <v>3.0370569938034238</v>
      </c>
    </row>
    <row r="8" spans="1:5" x14ac:dyDescent="0.35">
      <c r="A8">
        <v>409.89</v>
      </c>
      <c r="B8">
        <v>2.822781</v>
      </c>
      <c r="C8">
        <v>1.24326735</v>
      </c>
      <c r="D8">
        <f t="shared" si="0"/>
        <v>380966.54995242634</v>
      </c>
      <c r="E8">
        <f t="shared" si="1"/>
        <v>3.0252018834321404</v>
      </c>
    </row>
    <row r="9" spans="1:5" x14ac:dyDescent="0.35">
      <c r="A9">
        <v>411.48</v>
      </c>
      <c r="B9">
        <v>2.8286495899999999</v>
      </c>
      <c r="C9">
        <v>1.2434234</v>
      </c>
      <c r="D9">
        <f t="shared" si="0"/>
        <v>379542.08962768543</v>
      </c>
      <c r="E9">
        <f t="shared" si="1"/>
        <v>3.0135121998639058</v>
      </c>
    </row>
    <row r="10" spans="1:5" x14ac:dyDescent="0.35">
      <c r="A10">
        <v>413.07</v>
      </c>
      <c r="B10">
        <v>2.8347065300000001</v>
      </c>
      <c r="C10">
        <v>1.24374151</v>
      </c>
      <c r="D10">
        <f t="shared" si="0"/>
        <v>378177.87216694513</v>
      </c>
      <c r="E10">
        <f t="shared" si="1"/>
        <v>3.0019125087757526</v>
      </c>
    </row>
    <row r="11" spans="1:5" x14ac:dyDescent="0.35">
      <c r="A11">
        <v>414.66</v>
      </c>
      <c r="B11">
        <v>2.8409679200000002</v>
      </c>
      <c r="C11">
        <v>1.2442151400000001</v>
      </c>
      <c r="D11">
        <f t="shared" si="0"/>
        <v>376871.22361452761</v>
      </c>
      <c r="E11">
        <f t="shared" si="1"/>
        <v>2.99040177494815</v>
      </c>
    </row>
    <row r="12" spans="1:5" x14ac:dyDescent="0.35">
      <c r="A12">
        <v>416.25</v>
      </c>
      <c r="B12">
        <v>2.8474493299999999</v>
      </c>
      <c r="C12">
        <v>1.2448367300000001</v>
      </c>
      <c r="D12">
        <f t="shared" si="0"/>
        <v>375619.20309429435</v>
      </c>
      <c r="E12">
        <f t="shared" si="1"/>
        <v>2.9789789789789789</v>
      </c>
    </row>
    <row r="13" spans="1:5" x14ac:dyDescent="0.35">
      <c r="A13">
        <v>417.84</v>
      </c>
      <c r="B13">
        <v>2.85416727</v>
      </c>
      <c r="C13">
        <v>1.2455977600000001</v>
      </c>
      <c r="D13">
        <f t="shared" si="0"/>
        <v>374418.62592379865</v>
      </c>
      <c r="E13">
        <f t="shared" si="1"/>
        <v>2.9676431169825772</v>
      </c>
    </row>
    <row r="14" spans="1:5" x14ac:dyDescent="0.35">
      <c r="A14">
        <v>419.43</v>
      </c>
      <c r="B14">
        <v>2.8611377899999999</v>
      </c>
      <c r="C14">
        <v>1.24648859</v>
      </c>
      <c r="D14">
        <f t="shared" si="0"/>
        <v>373266.02032281907</v>
      </c>
      <c r="E14">
        <f t="shared" si="1"/>
        <v>2.9563932002956395</v>
      </c>
    </row>
    <row r="15" spans="1:5" x14ac:dyDescent="0.35">
      <c r="A15">
        <v>421.02</v>
      </c>
      <c r="B15">
        <v>2.8683770200000001</v>
      </c>
      <c r="C15">
        <v>1.2474983900000001</v>
      </c>
      <c r="D15">
        <f t="shared" si="0"/>
        <v>372157.61195192632</v>
      </c>
      <c r="E15">
        <f t="shared" si="1"/>
        <v>2.9452282551897775</v>
      </c>
    </row>
    <row r="16" spans="1:5" x14ac:dyDescent="0.35">
      <c r="A16">
        <v>422.61</v>
      </c>
      <c r="B16">
        <v>2.8759017600000001</v>
      </c>
      <c r="C16">
        <v>1.24861523</v>
      </c>
      <c r="D16">
        <f t="shared" si="0"/>
        <v>371089.35635219229</v>
      </c>
      <c r="E16">
        <f t="shared" si="1"/>
        <v>2.9341473225905679</v>
      </c>
    </row>
    <row r="17" spans="1:5" x14ac:dyDescent="0.35">
      <c r="A17">
        <v>424.2</v>
      </c>
      <c r="B17">
        <v>2.8837281400000001</v>
      </c>
      <c r="C17">
        <v>1.24982579</v>
      </c>
      <c r="D17">
        <f t="shared" si="0"/>
        <v>370056.85814238572</v>
      </c>
      <c r="E17">
        <f t="shared" si="1"/>
        <v>2.9231494578029231</v>
      </c>
    </row>
    <row r="18" spans="1:5" x14ac:dyDescent="0.35">
      <c r="A18">
        <v>425.79</v>
      </c>
      <c r="B18">
        <v>2.89187262</v>
      </c>
      <c r="C18">
        <v>1.25111547</v>
      </c>
      <c r="D18">
        <f t="shared" si="0"/>
        <v>369055.41001902346</v>
      </c>
      <c r="E18">
        <f t="shared" si="1"/>
        <v>2.9122337302426078</v>
      </c>
    </row>
    <row r="19" spans="1:5" x14ac:dyDescent="0.35">
      <c r="A19">
        <v>427.38</v>
      </c>
      <c r="B19">
        <v>2.9003507399999999</v>
      </c>
      <c r="C19">
        <v>1.2524681099999999</v>
      </c>
      <c r="D19">
        <f t="shared" si="0"/>
        <v>368079.91627123405</v>
      </c>
      <c r="E19">
        <f t="shared" si="1"/>
        <v>2.9013992231737564</v>
      </c>
    </row>
    <row r="20" spans="1:5" x14ac:dyDescent="0.35">
      <c r="A20">
        <v>428.97</v>
      </c>
      <c r="B20">
        <v>2.9091787299999998</v>
      </c>
      <c r="C20">
        <v>1.2538662700000001</v>
      </c>
      <c r="D20">
        <f t="shared" si="0"/>
        <v>367124.98196144257</v>
      </c>
      <c r="E20">
        <f t="shared" si="1"/>
        <v>2.8906450334522225</v>
      </c>
    </row>
    <row r="21" spans="1:5" x14ac:dyDescent="0.35">
      <c r="A21">
        <v>430.56</v>
      </c>
      <c r="B21">
        <v>2.9183716899999999</v>
      </c>
      <c r="C21">
        <v>1.25529081</v>
      </c>
      <c r="D21">
        <f t="shared" si="0"/>
        <v>366184.79593088076</v>
      </c>
      <c r="E21">
        <f t="shared" si="1"/>
        <v>2.8799702712746189</v>
      </c>
    </row>
    <row r="22" spans="1:5" x14ac:dyDescent="0.35">
      <c r="A22">
        <v>432.15</v>
      </c>
      <c r="B22">
        <v>2.9279446999999998</v>
      </c>
      <c r="C22">
        <v>1.2567210600000001</v>
      </c>
      <c r="D22">
        <f t="shared" si="0"/>
        <v>365253.18786532461</v>
      </c>
      <c r="E22">
        <f t="shared" si="1"/>
        <v>2.8693740599328939</v>
      </c>
    </row>
    <row r="23" spans="1:5" x14ac:dyDescent="0.35">
      <c r="A23">
        <v>433.74</v>
      </c>
      <c r="B23">
        <v>2.9379116500000002</v>
      </c>
      <c r="C23">
        <v>1.25813464</v>
      </c>
      <c r="D23">
        <f t="shared" si="0"/>
        <v>364323.58275464561</v>
      </c>
      <c r="E23">
        <f t="shared" si="1"/>
        <v>2.8588555355743073</v>
      </c>
    </row>
    <row r="24" spans="1:5" x14ac:dyDescent="0.35">
      <c r="A24">
        <v>435.33</v>
      </c>
      <c r="B24">
        <v>2.9482858799999998</v>
      </c>
      <c r="C24">
        <v>1.2595074799999999</v>
      </c>
      <c r="D24">
        <f t="shared" si="0"/>
        <v>363389.01405370637</v>
      </c>
      <c r="E24">
        <f t="shared" si="1"/>
        <v>2.8484138469666691</v>
      </c>
    </row>
    <row r="25" spans="1:5" x14ac:dyDescent="0.35">
      <c r="A25">
        <v>436.92</v>
      </c>
      <c r="B25">
        <v>2.9590801099999999</v>
      </c>
      <c r="C25">
        <v>1.2608138099999999</v>
      </c>
      <c r="D25">
        <f t="shared" si="0"/>
        <v>362442.12793188682</v>
      </c>
      <c r="E25">
        <f t="shared" si="1"/>
        <v>2.8380481552686989</v>
      </c>
    </row>
    <row r="26" spans="1:5" x14ac:dyDescent="0.35">
      <c r="A26">
        <v>438.51</v>
      </c>
      <c r="B26">
        <v>2.9703052699999999</v>
      </c>
      <c r="C26">
        <v>1.2620260400000001</v>
      </c>
      <c r="D26">
        <f t="shared" si="0"/>
        <v>361475.15592346818</v>
      </c>
      <c r="E26">
        <f t="shared" si="1"/>
        <v>2.8277576338053865</v>
      </c>
    </row>
    <row r="27" spans="1:5" x14ac:dyDescent="0.35">
      <c r="A27">
        <v>440.1</v>
      </c>
      <c r="B27">
        <v>2.9819716299999999</v>
      </c>
      <c r="C27">
        <v>1.2631148699999999</v>
      </c>
      <c r="D27">
        <f t="shared" si="0"/>
        <v>360479.95381049759</v>
      </c>
      <c r="E27">
        <f t="shared" si="1"/>
        <v>2.817541467848216</v>
      </c>
    </row>
    <row r="28" spans="1:5" x14ac:dyDescent="0.35">
      <c r="A28">
        <v>441.69</v>
      </c>
      <c r="B28">
        <v>2.9940876200000002</v>
      </c>
      <c r="C28">
        <v>1.2640491700000001</v>
      </c>
      <c r="D28">
        <f t="shared" si="0"/>
        <v>359447.97426249186</v>
      </c>
      <c r="E28">
        <f t="shared" si="1"/>
        <v>2.8073988544001449</v>
      </c>
    </row>
    <row r="29" spans="1:5" x14ac:dyDescent="0.35">
      <c r="A29">
        <v>443.27</v>
      </c>
      <c r="B29">
        <v>3.0066595199999999</v>
      </c>
      <c r="C29">
        <v>1.2647960700000001</v>
      </c>
      <c r="D29">
        <f t="shared" si="0"/>
        <v>358378.38426241348</v>
      </c>
      <c r="E29">
        <f t="shared" si="1"/>
        <v>2.7973921086471001</v>
      </c>
    </row>
    <row r="30" spans="1:5" x14ac:dyDescent="0.35">
      <c r="A30">
        <v>444.86</v>
      </c>
      <c r="B30">
        <v>3.0196923899999999</v>
      </c>
      <c r="C30">
        <v>1.2653210399999999</v>
      </c>
      <c r="D30">
        <f t="shared" si="0"/>
        <v>357245.70117340283</v>
      </c>
      <c r="E30">
        <f t="shared" si="1"/>
        <v>2.787393786809333</v>
      </c>
    </row>
    <row r="31" spans="1:5" x14ac:dyDescent="0.35">
      <c r="A31">
        <v>446.45</v>
      </c>
      <c r="B31">
        <v>3.03318873</v>
      </c>
      <c r="C31">
        <v>1.2655878899999999</v>
      </c>
      <c r="D31">
        <f t="shared" si="0"/>
        <v>356048.4689976481</v>
      </c>
      <c r="E31">
        <f t="shared" si="1"/>
        <v>2.7774666815992832</v>
      </c>
    </row>
    <row r="32" spans="1:5" x14ac:dyDescent="0.35">
      <c r="A32">
        <v>448.04</v>
      </c>
      <c r="B32">
        <v>3.0471481100000002</v>
      </c>
      <c r="C32">
        <v>1.26555891</v>
      </c>
      <c r="D32">
        <f t="shared" si="0"/>
        <v>354776.80362467637</v>
      </c>
      <c r="E32">
        <f t="shared" si="1"/>
        <v>2.7676100348183197</v>
      </c>
    </row>
    <row r="33" spans="1:5" x14ac:dyDescent="0.35">
      <c r="A33">
        <v>449.62</v>
      </c>
      <c r="B33">
        <v>3.0615687299999998</v>
      </c>
      <c r="C33">
        <v>1.26519497</v>
      </c>
      <c r="D33">
        <f t="shared" si="0"/>
        <v>353428.42451848229</v>
      </c>
      <c r="E33">
        <f t="shared" si="1"/>
        <v>2.7578844357457406</v>
      </c>
    </row>
    <row r="34" spans="1:5" x14ac:dyDescent="0.35">
      <c r="A34">
        <v>451.21</v>
      </c>
      <c r="B34">
        <v>3.0764440400000002</v>
      </c>
      <c r="C34">
        <v>1.2644557700000001</v>
      </c>
      <c r="D34">
        <f t="shared" si="0"/>
        <v>351977.22726003418</v>
      </c>
      <c r="E34">
        <f t="shared" si="1"/>
        <v>2.7481660424192729</v>
      </c>
    </row>
    <row r="35" spans="1:5" x14ac:dyDescent="0.35">
      <c r="A35">
        <v>452.8</v>
      </c>
      <c r="B35">
        <v>3.0917656199999999</v>
      </c>
      <c r="C35">
        <v>1.26329991</v>
      </c>
      <c r="D35">
        <f t="shared" si="0"/>
        <v>350420.6464134276</v>
      </c>
      <c r="E35">
        <f t="shared" si="1"/>
        <v>2.7385159010600706</v>
      </c>
    </row>
    <row r="36" spans="1:5" x14ac:dyDescent="0.35">
      <c r="A36">
        <v>454.39</v>
      </c>
      <c r="B36">
        <v>3.1075211399999998</v>
      </c>
      <c r="C36">
        <v>1.2616852300000001</v>
      </c>
      <c r="D36">
        <f t="shared" si="0"/>
        <v>348748.13461563864</v>
      </c>
      <c r="E36">
        <f t="shared" si="1"/>
        <v>2.728933295186954</v>
      </c>
    </row>
    <row r="37" spans="1:5" x14ac:dyDescent="0.35">
      <c r="A37">
        <v>455.97</v>
      </c>
      <c r="B37">
        <v>3.12369509</v>
      </c>
      <c r="C37">
        <v>1.25956899</v>
      </c>
      <c r="D37">
        <f t="shared" si="0"/>
        <v>346956.74089084816</v>
      </c>
      <c r="E37">
        <f t="shared" si="1"/>
        <v>2.7194771585849944</v>
      </c>
    </row>
    <row r="38" spans="1:5" x14ac:dyDescent="0.35">
      <c r="A38">
        <v>457.56</v>
      </c>
      <c r="B38">
        <v>3.1402665399999998</v>
      </c>
      <c r="C38">
        <v>1.2569084500000001</v>
      </c>
      <c r="D38">
        <f t="shared" si="0"/>
        <v>345020.76518926478</v>
      </c>
      <c r="E38">
        <f t="shared" si="1"/>
        <v>2.7100271002710028</v>
      </c>
    </row>
    <row r="39" spans="1:5" x14ac:dyDescent="0.35">
      <c r="A39">
        <v>459.15</v>
      </c>
      <c r="B39">
        <v>3.1572124700000002</v>
      </c>
      <c r="C39">
        <v>1.25366077</v>
      </c>
      <c r="D39">
        <f t="shared" si="0"/>
        <v>342937.58621801157</v>
      </c>
      <c r="E39">
        <f t="shared" si="1"/>
        <v>2.7006424915604925</v>
      </c>
    </row>
    <row r="40" spans="1:5" x14ac:dyDescent="0.35">
      <c r="A40">
        <v>460.73</v>
      </c>
      <c r="B40">
        <v>3.1745040800000002</v>
      </c>
      <c r="C40">
        <v>1.2497839399999999</v>
      </c>
      <c r="D40">
        <f t="shared" si="0"/>
        <v>340704.67055325245</v>
      </c>
      <c r="E40">
        <f t="shared" si="1"/>
        <v>2.6913810691728344</v>
      </c>
    </row>
    <row r="41" spans="1:5" x14ac:dyDescent="0.35">
      <c r="A41">
        <v>462.32</v>
      </c>
      <c r="B41">
        <v>3.1921092400000002</v>
      </c>
      <c r="C41">
        <v>1.2452367799999999</v>
      </c>
      <c r="D41">
        <f t="shared" si="0"/>
        <v>338297.58515314065</v>
      </c>
      <c r="E41">
        <f t="shared" si="1"/>
        <v>2.6821249351098806</v>
      </c>
    </row>
    <row r="42" spans="1:5" x14ac:dyDescent="0.35">
      <c r="A42">
        <v>463.91</v>
      </c>
      <c r="B42">
        <v>3.2099903099999998</v>
      </c>
      <c r="C42">
        <v>1.23997987</v>
      </c>
      <c r="D42">
        <f t="shared" si="0"/>
        <v>335714.84053372417</v>
      </c>
      <c r="E42">
        <f t="shared" si="1"/>
        <v>2.6729322497898296</v>
      </c>
    </row>
    <row r="43" spans="1:5" x14ac:dyDescent="0.35">
      <c r="A43">
        <v>465.49</v>
      </c>
      <c r="B43">
        <v>3.2281057099999999</v>
      </c>
      <c r="C43">
        <v>1.23397577</v>
      </c>
      <c r="D43">
        <f t="shared" si="0"/>
        <v>332955.28735740832</v>
      </c>
      <c r="E43">
        <f t="shared" si="1"/>
        <v>2.6638595888203827</v>
      </c>
    </row>
    <row r="44" spans="1:5" x14ac:dyDescent="0.35">
      <c r="A44">
        <v>467.08</v>
      </c>
      <c r="B44">
        <v>3.2464100199999999</v>
      </c>
      <c r="C44">
        <v>1.22718938</v>
      </c>
      <c r="D44">
        <f t="shared" si="0"/>
        <v>329996.97295538243</v>
      </c>
      <c r="E44">
        <f t="shared" si="1"/>
        <v>2.6547914704119209</v>
      </c>
    </row>
    <row r="45" spans="1:5" x14ac:dyDescent="0.35">
      <c r="A45">
        <v>468.66</v>
      </c>
      <c r="B45">
        <v>3.2648524299999999</v>
      </c>
      <c r="C45">
        <v>1.2195891599999999</v>
      </c>
      <c r="D45">
        <f t="shared" si="0"/>
        <v>326847.60486493405</v>
      </c>
      <c r="E45">
        <f t="shared" si="1"/>
        <v>2.6458413348696284</v>
      </c>
    </row>
    <row r="46" spans="1:5" x14ac:dyDescent="0.35">
      <c r="A46">
        <v>470.25</v>
      </c>
      <c r="B46">
        <v>3.2833791799999998</v>
      </c>
      <c r="C46">
        <v>1.2111468599999999</v>
      </c>
      <c r="D46">
        <f t="shared" si="0"/>
        <v>323487.60364912282</v>
      </c>
      <c r="E46">
        <f t="shared" si="1"/>
        <v>2.6368952684742157</v>
      </c>
    </row>
    <row r="47" spans="1:5" x14ac:dyDescent="0.35">
      <c r="A47">
        <v>471.84</v>
      </c>
      <c r="B47">
        <v>3.3019321700000002</v>
      </c>
      <c r="C47">
        <v>1.2018387100000001</v>
      </c>
      <c r="D47">
        <f t="shared" si="0"/>
        <v>319919.76512377086</v>
      </c>
      <c r="E47">
        <f t="shared" si="1"/>
        <v>2.6280094947439809</v>
      </c>
    </row>
    <row r="48" spans="1:5" x14ac:dyDescent="0.35">
      <c r="A48">
        <v>473.42</v>
      </c>
      <c r="B48">
        <v>3.3204498500000001</v>
      </c>
      <c r="C48">
        <v>1.1916457600000001</v>
      </c>
      <c r="D48">
        <f t="shared" si="0"/>
        <v>316147.83375438303</v>
      </c>
      <c r="E48">
        <f t="shared" si="1"/>
        <v>2.6192387309365888</v>
      </c>
    </row>
    <row r="49" spans="1:5" x14ac:dyDescent="0.35">
      <c r="A49">
        <v>475.01</v>
      </c>
      <c r="B49">
        <v>3.3388671799999998</v>
      </c>
      <c r="C49">
        <v>1.18055478</v>
      </c>
      <c r="D49">
        <f t="shared" si="0"/>
        <v>312156.96589124441</v>
      </c>
      <c r="E49">
        <f t="shared" si="1"/>
        <v>2.6104713584977159</v>
      </c>
    </row>
    <row r="50" spans="1:5" x14ac:dyDescent="0.35">
      <c r="A50">
        <v>476.59</v>
      </c>
      <c r="B50">
        <v>3.3571183900000001</v>
      </c>
      <c r="C50">
        <v>1.1685573</v>
      </c>
      <c r="D50">
        <f t="shared" si="0"/>
        <v>307960.29476069583</v>
      </c>
      <c r="E50">
        <f t="shared" si="1"/>
        <v>2.6018170754736776</v>
      </c>
    </row>
    <row r="51" spans="1:5" x14ac:dyDescent="0.35">
      <c r="A51">
        <v>478.18</v>
      </c>
      <c r="B51">
        <v>3.3751342200000001</v>
      </c>
      <c r="C51">
        <v>1.15565209</v>
      </c>
      <c r="D51">
        <f t="shared" si="0"/>
        <v>303546.57765694929</v>
      </c>
      <c r="E51">
        <f t="shared" si="1"/>
        <v>2.5931657534819523</v>
      </c>
    </row>
    <row r="52" spans="1:5" x14ac:dyDescent="0.35">
      <c r="A52">
        <v>479.76</v>
      </c>
      <c r="B52">
        <v>3.3928443599999998</v>
      </c>
      <c r="C52">
        <v>1.1418445500000001</v>
      </c>
      <c r="D52">
        <f t="shared" si="0"/>
        <v>298932.12331165589</v>
      </c>
      <c r="E52">
        <f t="shared" si="1"/>
        <v>2.5846256461564114</v>
      </c>
    </row>
    <row r="53" spans="1:5" x14ac:dyDescent="0.35">
      <c r="A53">
        <v>481.35</v>
      </c>
      <c r="B53">
        <v>3.4101798099999998</v>
      </c>
      <c r="C53">
        <v>1.1271456</v>
      </c>
      <c r="D53">
        <f t="shared" si="0"/>
        <v>294109.24973511999</v>
      </c>
      <c r="E53">
        <f t="shared" si="1"/>
        <v>2.576088085592604</v>
      </c>
    </row>
    <row r="54" spans="1:5" x14ac:dyDescent="0.35">
      <c r="A54">
        <v>482.93</v>
      </c>
      <c r="B54">
        <v>3.42707037</v>
      </c>
      <c r="C54">
        <v>1.1115742799999999</v>
      </c>
      <c r="D54">
        <f t="shared" si="0"/>
        <v>289097.23887105793</v>
      </c>
      <c r="E54">
        <f t="shared" si="1"/>
        <v>2.5676599093036256</v>
      </c>
    </row>
    <row r="55" spans="1:5" x14ac:dyDescent="0.35">
      <c r="A55">
        <v>484.52</v>
      </c>
      <c r="B55">
        <v>3.4434477399999999</v>
      </c>
      <c r="C55">
        <v>1.0951561599999999</v>
      </c>
      <c r="D55">
        <f t="shared" si="0"/>
        <v>283892.54044415092</v>
      </c>
      <c r="E55">
        <f t="shared" si="1"/>
        <v>2.5592338809543467</v>
      </c>
    </row>
    <row r="56" spans="1:5" x14ac:dyDescent="0.35">
      <c r="A56">
        <v>486.1</v>
      </c>
      <c r="B56">
        <v>3.4592462400000001</v>
      </c>
      <c r="C56">
        <v>1.07792303</v>
      </c>
      <c r="D56">
        <f t="shared" si="0"/>
        <v>278517.03881505865</v>
      </c>
      <c r="E56">
        <f t="shared" si="1"/>
        <v>2.5509154494959883</v>
      </c>
    </row>
    <row r="57" spans="1:5" x14ac:dyDescent="0.35">
      <c r="A57">
        <v>487.69</v>
      </c>
      <c r="B57">
        <v>3.4744021799999998</v>
      </c>
      <c r="C57">
        <v>1.0599143200000001</v>
      </c>
      <c r="D57">
        <f t="shared" si="0"/>
        <v>272971.02378970251</v>
      </c>
      <c r="E57">
        <f t="shared" si="1"/>
        <v>2.5425987820131639</v>
      </c>
    </row>
    <row r="58" spans="1:5" x14ac:dyDescent="0.35">
      <c r="A58">
        <v>489.27</v>
      </c>
      <c r="B58">
        <v>3.4888566000000001</v>
      </c>
      <c r="C58">
        <v>1.0411745800000001</v>
      </c>
      <c r="D58">
        <f t="shared" si="0"/>
        <v>267278.85880597628</v>
      </c>
      <c r="E58">
        <f t="shared" si="1"/>
        <v>2.5343879657448851</v>
      </c>
    </row>
    <row r="59" spans="1:5" x14ac:dyDescent="0.35">
      <c r="A59">
        <v>490.86</v>
      </c>
      <c r="B59">
        <v>3.5025541900000001</v>
      </c>
      <c r="C59">
        <v>1.0217552000000001</v>
      </c>
      <c r="D59">
        <f t="shared" si="0"/>
        <v>261444.10446970625</v>
      </c>
      <c r="E59">
        <f t="shared" si="1"/>
        <v>2.5261785437803037</v>
      </c>
    </row>
    <row r="60" spans="1:5" x14ac:dyDescent="0.35">
      <c r="A60">
        <v>492.44</v>
      </c>
      <c r="B60">
        <v>3.5154456999999999</v>
      </c>
      <c r="C60">
        <v>1.00171159</v>
      </c>
      <c r="D60">
        <f t="shared" si="0"/>
        <v>255493.00565348062</v>
      </c>
      <c r="E60">
        <f t="shared" si="1"/>
        <v>2.5180732678092763</v>
      </c>
    </row>
    <row r="61" spans="1:5" x14ac:dyDescent="0.35">
      <c r="A61">
        <v>494.03</v>
      </c>
      <c r="B61">
        <v>3.5274872199999998</v>
      </c>
      <c r="C61">
        <v>0.98110420600000003</v>
      </c>
      <c r="D61">
        <f t="shared" si="0"/>
        <v>249431.58972855905</v>
      </c>
      <c r="E61">
        <f t="shared" si="1"/>
        <v>2.5099690302208368</v>
      </c>
    </row>
    <row r="62" spans="1:5" x14ac:dyDescent="0.35">
      <c r="A62">
        <v>495.61</v>
      </c>
      <c r="B62">
        <v>3.5386411299999998</v>
      </c>
      <c r="C62">
        <v>0.95999722200000004</v>
      </c>
      <c r="D62">
        <f t="shared" si="0"/>
        <v>243287.36523314702</v>
      </c>
      <c r="E62">
        <f t="shared" si="1"/>
        <v>2.5019672726539013</v>
      </c>
    </row>
    <row r="63" spans="1:5" x14ac:dyDescent="0.35">
      <c r="A63">
        <v>497.19</v>
      </c>
      <c r="B63">
        <v>3.54887613</v>
      </c>
      <c r="C63">
        <v>0.93845842199999996</v>
      </c>
      <c r="D63">
        <f t="shared" si="0"/>
        <v>237073.10646473183</v>
      </c>
      <c r="E63">
        <f t="shared" si="1"/>
        <v>2.4940163720107003</v>
      </c>
    </row>
    <row r="64" spans="1:5" x14ac:dyDescent="0.35">
      <c r="A64">
        <v>498.78</v>
      </c>
      <c r="B64">
        <v>3.5581687199999998</v>
      </c>
      <c r="C64">
        <v>0.91655566200000005</v>
      </c>
      <c r="D64">
        <f t="shared" si="0"/>
        <v>230801.93902562256</v>
      </c>
      <c r="E64">
        <f t="shared" si="1"/>
        <v>2.4860660010425439</v>
      </c>
    </row>
    <row r="65" spans="1:5" x14ac:dyDescent="0.35">
      <c r="A65">
        <v>500.36</v>
      </c>
      <c r="B65">
        <v>3.5665012200000001</v>
      </c>
      <c r="C65">
        <v>0.89436068899999999</v>
      </c>
      <c r="D65">
        <f t="shared" si="0"/>
        <v>224501.76380685909</v>
      </c>
      <c r="E65">
        <f t="shared" si="1"/>
        <v>2.4782156847070107</v>
      </c>
    </row>
    <row r="66" spans="1:5" x14ac:dyDescent="0.35">
      <c r="A66">
        <v>501.95</v>
      </c>
      <c r="B66">
        <v>3.57386399</v>
      </c>
      <c r="C66">
        <v>0.871942895</v>
      </c>
      <c r="D66">
        <f t="shared" si="0"/>
        <v>218181.14874389881</v>
      </c>
      <c r="E66">
        <f t="shared" si="1"/>
        <v>2.4703655742603847</v>
      </c>
    </row>
    <row r="67" spans="1:5" x14ac:dyDescent="0.35">
      <c r="A67">
        <v>503.53</v>
      </c>
      <c r="B67">
        <v>3.58025342</v>
      </c>
      <c r="C67">
        <v>0.84937325299999999</v>
      </c>
      <c r="D67">
        <f t="shared" ref="D67:D130" si="2">(4*3.14*C67)/(A67*10^(-7))</f>
        <v>211866.78167497471</v>
      </c>
      <c r="E67">
        <f t="shared" ref="E67:E130" si="3">1240/A67</f>
        <v>2.4626139455444562</v>
      </c>
    </row>
    <row r="68" spans="1:5" x14ac:dyDescent="0.35">
      <c r="A68">
        <v>505.12</v>
      </c>
      <c r="B68">
        <v>3.5856729500000002</v>
      </c>
      <c r="C68">
        <v>0.82672010799999995</v>
      </c>
      <c r="D68">
        <f t="shared" si="2"/>
        <v>205567.08418751979</v>
      </c>
      <c r="E68">
        <f t="shared" si="3"/>
        <v>2.4548622109597718</v>
      </c>
    </row>
    <row r="69" spans="1:5" x14ac:dyDescent="0.35">
      <c r="A69">
        <v>506.7</v>
      </c>
      <c r="B69">
        <v>3.5901317499999998</v>
      </c>
      <c r="C69">
        <v>0.80405193699999999</v>
      </c>
      <c r="D69">
        <f t="shared" si="2"/>
        <v>199307.1310187488</v>
      </c>
      <c r="E69">
        <f t="shared" si="3"/>
        <v>2.4472074205644367</v>
      </c>
    </row>
    <row r="70" spans="1:5" x14ac:dyDescent="0.35">
      <c r="A70">
        <v>508.28</v>
      </c>
      <c r="B70">
        <v>3.59364544</v>
      </c>
      <c r="C70">
        <v>0.781431816</v>
      </c>
      <c r="D70">
        <f t="shared" si="2"/>
        <v>193097.96979932324</v>
      </c>
      <c r="E70">
        <f t="shared" si="3"/>
        <v>2.4396002203509877</v>
      </c>
    </row>
    <row r="71" spans="1:5" x14ac:dyDescent="0.35">
      <c r="A71">
        <v>509.87</v>
      </c>
      <c r="B71">
        <v>3.59623458</v>
      </c>
      <c r="C71">
        <v>0.75892106100000001</v>
      </c>
      <c r="D71">
        <f t="shared" si="2"/>
        <v>186950.56634357778</v>
      </c>
      <c r="E71">
        <f t="shared" si="3"/>
        <v>2.4319924686684842</v>
      </c>
    </row>
    <row r="72" spans="1:5" x14ac:dyDescent="0.35">
      <c r="A72">
        <v>511.45</v>
      </c>
      <c r="B72">
        <v>3.5979244800000001</v>
      </c>
      <c r="C72">
        <v>0.73657737000000001</v>
      </c>
      <c r="D72">
        <f t="shared" si="2"/>
        <v>180885.94715416952</v>
      </c>
      <c r="E72">
        <f t="shared" si="3"/>
        <v>2.4244794212532996</v>
      </c>
    </row>
    <row r="73" spans="1:5" x14ac:dyDescent="0.35">
      <c r="A73">
        <v>513.04</v>
      </c>
      <c r="B73">
        <v>3.5987446699999999</v>
      </c>
      <c r="C73">
        <v>0.71445512499999997</v>
      </c>
      <c r="D73">
        <f t="shared" si="2"/>
        <v>174909.48795415566</v>
      </c>
      <c r="E73">
        <f t="shared" si="3"/>
        <v>2.4169655387494156</v>
      </c>
    </row>
    <row r="74" spans="1:5" x14ac:dyDescent="0.35">
      <c r="A74">
        <v>514.62</v>
      </c>
      <c r="B74">
        <v>3.59872828</v>
      </c>
      <c r="C74">
        <v>0.69260306599999999</v>
      </c>
      <c r="D74">
        <f t="shared" si="2"/>
        <v>169039.1844265672</v>
      </c>
      <c r="E74">
        <f t="shared" si="3"/>
        <v>2.4095449069216119</v>
      </c>
    </row>
    <row r="75" spans="1:5" x14ac:dyDescent="0.35">
      <c r="A75">
        <v>516.20000000000005</v>
      </c>
      <c r="B75">
        <v>3.5979114499999998</v>
      </c>
      <c r="C75">
        <v>0.67106682399999995</v>
      </c>
      <c r="D75">
        <f t="shared" si="2"/>
        <v>163281.66039209606</v>
      </c>
      <c r="E75">
        <f t="shared" si="3"/>
        <v>2.4021697016660206</v>
      </c>
    </row>
    <row r="76" spans="1:5" x14ac:dyDescent="0.35">
      <c r="A76">
        <v>517.79</v>
      </c>
      <c r="B76">
        <v>3.5963325500000001</v>
      </c>
      <c r="C76">
        <v>0.64988548800000001</v>
      </c>
      <c r="D76">
        <f t="shared" si="2"/>
        <v>157642.32081113968</v>
      </c>
      <c r="E76">
        <f t="shared" si="3"/>
        <v>2.3947932559531857</v>
      </c>
    </row>
    <row r="77" spans="1:5" x14ac:dyDescent="0.35">
      <c r="A77">
        <v>519.37</v>
      </c>
      <c r="B77">
        <v>3.5940318800000002</v>
      </c>
      <c r="C77">
        <v>0.629095564</v>
      </c>
      <c r="D77">
        <f t="shared" si="2"/>
        <v>152135.09220478658</v>
      </c>
      <c r="E77">
        <f t="shared" si="3"/>
        <v>2.3875079423147274</v>
      </c>
    </row>
    <row r="78" spans="1:5" x14ac:dyDescent="0.35">
      <c r="A78">
        <v>520.96</v>
      </c>
      <c r="B78">
        <v>3.59105096</v>
      </c>
      <c r="C78">
        <v>0.60872835300000006</v>
      </c>
      <c r="D78">
        <f t="shared" si="2"/>
        <v>146760.3676612408</v>
      </c>
      <c r="E78">
        <f t="shared" si="3"/>
        <v>2.38022113022113</v>
      </c>
    </row>
    <row r="79" spans="1:5" x14ac:dyDescent="0.35">
      <c r="A79">
        <v>522.54</v>
      </c>
      <c r="B79">
        <v>3.5874320900000001</v>
      </c>
      <c r="C79">
        <v>0.58881073100000003</v>
      </c>
      <c r="D79">
        <f t="shared" si="2"/>
        <v>141529.12277261075</v>
      </c>
      <c r="E79">
        <f t="shared" si="3"/>
        <v>2.3730240747119837</v>
      </c>
    </row>
    <row r="80" spans="1:5" x14ac:dyDescent="0.35">
      <c r="A80">
        <v>524.12</v>
      </c>
      <c r="B80">
        <v>3.58321786</v>
      </c>
      <c r="C80">
        <v>0.56936530600000002</v>
      </c>
      <c r="D80">
        <f t="shared" si="2"/>
        <v>136442.57504693582</v>
      </c>
      <c r="E80">
        <f t="shared" si="3"/>
        <v>2.3658704113561781</v>
      </c>
    </row>
    <row r="81" spans="1:5" x14ac:dyDescent="0.35">
      <c r="A81">
        <v>525.71</v>
      </c>
      <c r="B81">
        <v>3.57845061</v>
      </c>
      <c r="C81">
        <v>0.55041004000000004</v>
      </c>
      <c r="D81">
        <f t="shared" si="2"/>
        <v>131501.2098381237</v>
      </c>
      <c r="E81">
        <f t="shared" si="3"/>
        <v>2.3587148808278329</v>
      </c>
    </row>
    <row r="82" spans="1:5" x14ac:dyDescent="0.35">
      <c r="A82">
        <v>527.29</v>
      </c>
      <c r="B82">
        <v>3.5731724900000001</v>
      </c>
      <c r="C82">
        <v>0.53196024500000005</v>
      </c>
      <c r="D82">
        <f t="shared" si="2"/>
        <v>126712.44812532006</v>
      </c>
      <c r="E82">
        <f t="shared" si="3"/>
        <v>2.3516471012156499</v>
      </c>
    </row>
    <row r="83" spans="1:5" x14ac:dyDescent="0.35">
      <c r="A83">
        <v>528.88</v>
      </c>
      <c r="B83">
        <v>3.5674245500000001</v>
      </c>
      <c r="C83">
        <v>0.51402649499999997</v>
      </c>
      <c r="D83">
        <f t="shared" si="2"/>
        <v>122072.54532597186</v>
      </c>
      <c r="E83">
        <f t="shared" si="3"/>
        <v>2.3445772197852066</v>
      </c>
    </row>
    <row r="84" spans="1:5" x14ac:dyDescent="0.35">
      <c r="A84">
        <v>530.46</v>
      </c>
      <c r="B84">
        <v>3.5612471299999999</v>
      </c>
      <c r="C84">
        <v>0.49661717900000002</v>
      </c>
      <c r="D84">
        <f t="shared" si="2"/>
        <v>117586.84478075632</v>
      </c>
      <c r="E84">
        <f t="shared" si="3"/>
        <v>2.3375937865249026</v>
      </c>
    </row>
    <row r="85" spans="1:5" x14ac:dyDescent="0.35">
      <c r="A85">
        <v>532.04999999999995</v>
      </c>
      <c r="B85">
        <v>3.55467895</v>
      </c>
      <c r="C85">
        <v>0.47973656100000001</v>
      </c>
      <c r="D85">
        <f t="shared" si="2"/>
        <v>113250.46905666761</v>
      </c>
      <c r="E85">
        <f t="shared" si="3"/>
        <v>2.3306080255615074</v>
      </c>
    </row>
    <row r="86" spans="1:5" x14ac:dyDescent="0.35">
      <c r="A86">
        <v>533.63</v>
      </c>
      <c r="B86">
        <v>3.5477574600000001</v>
      </c>
      <c r="C86">
        <v>0.463386715</v>
      </c>
      <c r="D86">
        <f t="shared" si="2"/>
        <v>109066.902917752</v>
      </c>
      <c r="E86">
        <f t="shared" si="3"/>
        <v>2.3237074377377582</v>
      </c>
    </row>
    <row r="87" spans="1:5" x14ac:dyDescent="0.35">
      <c r="A87">
        <v>535.21</v>
      </c>
      <c r="B87">
        <v>3.5405187300000001</v>
      </c>
      <c r="C87">
        <v>0.447567722</v>
      </c>
      <c r="D87">
        <f t="shared" si="2"/>
        <v>105032.61501690926</v>
      </c>
      <c r="E87">
        <f t="shared" si="3"/>
        <v>2.3168475925337715</v>
      </c>
    </row>
    <row r="88" spans="1:5" x14ac:dyDescent="0.35">
      <c r="A88">
        <v>536.79999999999995</v>
      </c>
      <c r="B88">
        <v>3.5329965200000002</v>
      </c>
      <c r="C88">
        <v>0.43227600500000002</v>
      </c>
      <c r="D88">
        <f t="shared" si="2"/>
        <v>101143.5659985097</v>
      </c>
      <c r="E88">
        <f t="shared" si="3"/>
        <v>2.309985096870343</v>
      </c>
    </row>
    <row r="89" spans="1:5" x14ac:dyDescent="0.35">
      <c r="A89">
        <v>538.38</v>
      </c>
      <c r="B89">
        <v>3.52522373</v>
      </c>
      <c r="C89">
        <v>0.41750796499999998</v>
      </c>
      <c r="D89">
        <f t="shared" si="2"/>
        <v>97401.464400609242</v>
      </c>
      <c r="E89">
        <f t="shared" si="3"/>
        <v>2.3032059140384114</v>
      </c>
    </row>
    <row r="90" spans="1:5" x14ac:dyDescent="0.35">
      <c r="A90">
        <v>539.97</v>
      </c>
      <c r="B90">
        <v>3.51723053</v>
      </c>
      <c r="C90">
        <v>0.40325645300000001</v>
      </c>
      <c r="D90">
        <f t="shared" si="2"/>
        <v>93799.674976017195</v>
      </c>
      <c r="E90">
        <f t="shared" si="3"/>
        <v>2.2964238754004853</v>
      </c>
    </row>
    <row r="91" spans="1:5" x14ac:dyDescent="0.35">
      <c r="A91">
        <v>541.54999999999995</v>
      </c>
      <c r="B91">
        <v>3.5090462599999999</v>
      </c>
      <c r="C91">
        <v>0.38951465099999999</v>
      </c>
      <c r="D91">
        <f t="shared" si="2"/>
        <v>90338.916380020324</v>
      </c>
      <c r="E91">
        <f t="shared" si="3"/>
        <v>2.2897239405410397</v>
      </c>
    </row>
    <row r="92" spans="1:5" x14ac:dyDescent="0.35">
      <c r="A92">
        <v>543.14</v>
      </c>
      <c r="B92">
        <v>3.50069747</v>
      </c>
      <c r="C92">
        <v>0.37627277100000001</v>
      </c>
      <c r="D92">
        <f t="shared" si="2"/>
        <v>87012.29892403433</v>
      </c>
      <c r="E92">
        <f t="shared" si="3"/>
        <v>2.2830209522406748</v>
      </c>
    </row>
    <row r="93" spans="1:5" x14ac:dyDescent="0.35">
      <c r="A93">
        <v>544.72</v>
      </c>
      <c r="B93">
        <v>3.49220971</v>
      </c>
      <c r="C93">
        <v>0.36352126099999998</v>
      </c>
      <c r="D93">
        <f t="shared" si="2"/>
        <v>83819.706237332939</v>
      </c>
      <c r="E93">
        <f t="shared" si="3"/>
        <v>2.2763988838302245</v>
      </c>
    </row>
    <row r="94" spans="1:5" x14ac:dyDescent="0.35">
      <c r="A94">
        <v>546.30999999999995</v>
      </c>
      <c r="B94">
        <v>3.4836062700000001</v>
      </c>
      <c r="C94">
        <v>0.351248907</v>
      </c>
      <c r="D94">
        <f t="shared" si="2"/>
        <v>80754.265378997283</v>
      </c>
      <c r="E94">
        <f t="shared" si="3"/>
        <v>2.2697735717815894</v>
      </c>
    </row>
    <row r="95" spans="1:5" x14ac:dyDescent="0.35">
      <c r="A95">
        <v>547.89</v>
      </c>
      <c r="B95">
        <v>3.47490926</v>
      </c>
      <c r="C95">
        <v>0.33944457500000003</v>
      </c>
      <c r="D95">
        <f t="shared" si="2"/>
        <v>77815.325375531611</v>
      </c>
      <c r="E95">
        <f t="shared" si="3"/>
        <v>2.2632280202230377</v>
      </c>
    </row>
    <row r="96" spans="1:5" x14ac:dyDescent="0.35">
      <c r="A96">
        <v>549.48</v>
      </c>
      <c r="B96">
        <v>3.4661386799999998</v>
      </c>
      <c r="C96">
        <v>0.328095845</v>
      </c>
      <c r="D96">
        <f t="shared" si="2"/>
        <v>74996.065611123253</v>
      </c>
      <c r="E96">
        <f t="shared" si="3"/>
        <v>2.2566790420033485</v>
      </c>
    </row>
    <row r="97" spans="1:5" x14ac:dyDescent="0.35">
      <c r="A97">
        <v>551.05999999999995</v>
      </c>
      <c r="B97">
        <v>3.4573134900000002</v>
      </c>
      <c r="C97">
        <v>0.31719060599999999</v>
      </c>
      <c r="D97">
        <f t="shared" si="2"/>
        <v>72295.467124451068</v>
      </c>
      <c r="E97">
        <f t="shared" si="3"/>
        <v>2.2502086887090336</v>
      </c>
    </row>
    <row r="98" spans="1:5" x14ac:dyDescent="0.35">
      <c r="A98">
        <v>552.65</v>
      </c>
      <c r="B98">
        <v>3.44845063</v>
      </c>
      <c r="C98">
        <v>0.30671577300000002</v>
      </c>
      <c r="D98">
        <f t="shared" si="2"/>
        <v>69706.868884103882</v>
      </c>
      <c r="E98">
        <f t="shared" si="3"/>
        <v>2.2437347326517689</v>
      </c>
    </row>
    <row r="99" spans="1:5" x14ac:dyDescent="0.35">
      <c r="A99">
        <v>554.23</v>
      </c>
      <c r="B99">
        <v>3.43956617</v>
      </c>
      <c r="C99">
        <v>0.29665873799999998</v>
      </c>
      <c r="D99">
        <f t="shared" si="2"/>
        <v>67229.015919022786</v>
      </c>
      <c r="E99">
        <f t="shared" si="3"/>
        <v>2.2373382891579308</v>
      </c>
    </row>
    <row r="100" spans="1:5" x14ac:dyDescent="0.35">
      <c r="A100">
        <v>555.82000000000005</v>
      </c>
      <c r="B100">
        <v>3.43067404</v>
      </c>
      <c r="C100">
        <v>0.28700588399999999</v>
      </c>
      <c r="D100">
        <f t="shared" si="2"/>
        <v>64855.419075240185</v>
      </c>
      <c r="E100">
        <f t="shared" si="3"/>
        <v>2.2309380734770246</v>
      </c>
    </row>
    <row r="101" spans="1:5" x14ac:dyDescent="0.35">
      <c r="A101">
        <v>557.4</v>
      </c>
      <c r="B101">
        <v>3.4217879999999998</v>
      </c>
      <c r="C101">
        <v>0.27774479800000001</v>
      </c>
      <c r="D101">
        <f t="shared" si="2"/>
        <v>62584.762520272699</v>
      </c>
      <c r="E101">
        <f t="shared" si="3"/>
        <v>2.2246142805884466</v>
      </c>
    </row>
    <row r="102" spans="1:5" x14ac:dyDescent="0.35">
      <c r="A102">
        <v>558.99</v>
      </c>
      <c r="B102">
        <v>3.4129195499999998</v>
      </c>
      <c r="C102">
        <v>0.26886196200000001</v>
      </c>
      <c r="D102">
        <f t="shared" si="2"/>
        <v>60410.852478935223</v>
      </c>
      <c r="E102">
        <f t="shared" si="3"/>
        <v>2.2182865525322457</v>
      </c>
    </row>
    <row r="103" spans="1:5" x14ac:dyDescent="0.35">
      <c r="A103">
        <v>560.57000000000005</v>
      </c>
      <c r="B103">
        <v>3.4040801799999998</v>
      </c>
      <c r="C103">
        <v>0.26034509900000002</v>
      </c>
      <c r="D103">
        <f t="shared" si="2"/>
        <v>58332.312529032955</v>
      </c>
      <c r="E103">
        <f t="shared" si="3"/>
        <v>2.2120341794958702</v>
      </c>
    </row>
    <row r="104" spans="1:5" x14ac:dyDescent="0.35">
      <c r="A104">
        <v>562.16</v>
      </c>
      <c r="B104">
        <v>3.3952795199999999</v>
      </c>
      <c r="C104">
        <v>0.25218127600000001</v>
      </c>
      <c r="D104">
        <f t="shared" si="2"/>
        <v>56343.333331435897</v>
      </c>
      <c r="E104">
        <f t="shared" si="3"/>
        <v>2.2057777145296713</v>
      </c>
    </row>
    <row r="105" spans="1:5" x14ac:dyDescent="0.35">
      <c r="A105">
        <v>563.74</v>
      </c>
      <c r="B105">
        <v>3.3865262600000001</v>
      </c>
      <c r="C105">
        <v>0.244357817</v>
      </c>
      <c r="D105">
        <f t="shared" si="2"/>
        <v>54442.370268563529</v>
      </c>
      <c r="E105">
        <f t="shared" si="3"/>
        <v>2.1995955582360662</v>
      </c>
    </row>
    <row r="106" spans="1:5" x14ac:dyDescent="0.35">
      <c r="A106">
        <v>565.33000000000004</v>
      </c>
      <c r="B106">
        <v>3.3778287699999998</v>
      </c>
      <c r="C106">
        <v>0.23686278499999999</v>
      </c>
      <c r="D106">
        <f t="shared" si="2"/>
        <v>52624.070535793253</v>
      </c>
      <c r="E106">
        <f t="shared" si="3"/>
        <v>2.1934091592521181</v>
      </c>
    </row>
    <row r="107" spans="1:5" x14ac:dyDescent="0.35">
      <c r="A107">
        <v>566.91</v>
      </c>
      <c r="B107">
        <v>3.3691942799999999</v>
      </c>
      <c r="C107">
        <v>0.229684262</v>
      </c>
      <c r="D107">
        <f t="shared" si="2"/>
        <v>50886.989658323189</v>
      </c>
      <c r="E107">
        <f t="shared" si="3"/>
        <v>2.1872960434636894</v>
      </c>
    </row>
    <row r="108" spans="1:5" x14ac:dyDescent="0.35">
      <c r="A108">
        <v>568.5</v>
      </c>
      <c r="B108">
        <v>3.36062905</v>
      </c>
      <c r="C108">
        <v>0.22281042200000001</v>
      </c>
      <c r="D108">
        <f t="shared" si="2"/>
        <v>49226.014077748463</v>
      </c>
      <c r="E108">
        <f t="shared" si="3"/>
        <v>2.1811785400175903</v>
      </c>
    </row>
    <row r="109" spans="1:5" x14ac:dyDescent="0.35">
      <c r="A109">
        <v>570.09</v>
      </c>
      <c r="B109">
        <v>3.3521391299999999</v>
      </c>
      <c r="C109">
        <v>0.21623018699999999</v>
      </c>
      <c r="D109">
        <f t="shared" si="2"/>
        <v>47638.989435352312</v>
      </c>
      <c r="E109">
        <f t="shared" si="3"/>
        <v>2.1750951604132678</v>
      </c>
    </row>
    <row r="110" spans="1:5" x14ac:dyDescent="0.35">
      <c r="A110">
        <v>571.66999999999996</v>
      </c>
      <c r="B110">
        <v>3.3437294500000001</v>
      </c>
      <c r="C110">
        <v>0.209932391</v>
      </c>
      <c r="D110">
        <f t="shared" si="2"/>
        <v>46123.652298703804</v>
      </c>
      <c r="E110">
        <f t="shared" si="3"/>
        <v>2.1690835621949729</v>
      </c>
    </row>
    <row r="111" spans="1:5" x14ac:dyDescent="0.35">
      <c r="A111">
        <v>573.26</v>
      </c>
      <c r="B111">
        <v>3.3354048299999999</v>
      </c>
      <c r="C111">
        <v>0.20390659999999999</v>
      </c>
      <c r="D111">
        <f t="shared" si="2"/>
        <v>44675.485748177089</v>
      </c>
      <c r="E111">
        <f t="shared" si="3"/>
        <v>2.1630673690820919</v>
      </c>
    </row>
    <row r="112" spans="1:5" x14ac:dyDescent="0.35">
      <c r="A112">
        <v>574.85</v>
      </c>
      <c r="B112">
        <v>3.3271690700000001</v>
      </c>
      <c r="C112">
        <v>0.198142345</v>
      </c>
      <c r="D112">
        <f t="shared" si="2"/>
        <v>43292.47374445507</v>
      </c>
      <c r="E112">
        <f t="shared" si="3"/>
        <v>2.1570844568148213</v>
      </c>
    </row>
    <row r="113" spans="1:5" x14ac:dyDescent="0.35">
      <c r="A113">
        <v>576.42999999999995</v>
      </c>
      <c r="B113">
        <v>3.3190259800000002</v>
      </c>
      <c r="C113">
        <v>0.19262986200000001</v>
      </c>
      <c r="D113">
        <f t="shared" si="2"/>
        <v>41972.677805110776</v>
      </c>
      <c r="E113">
        <f t="shared" si="3"/>
        <v>2.1511718682233751</v>
      </c>
    </row>
    <row r="114" spans="1:5" x14ac:dyDescent="0.35">
      <c r="A114">
        <v>578.02</v>
      </c>
      <c r="B114">
        <v>3.3109781800000002</v>
      </c>
      <c r="C114">
        <v>0.18735922599999999</v>
      </c>
      <c r="D114">
        <f t="shared" si="2"/>
        <v>40711.945582505796</v>
      </c>
      <c r="E114">
        <f t="shared" si="3"/>
        <v>2.1452544894640324</v>
      </c>
    </row>
    <row r="115" spans="1:5" x14ac:dyDescent="0.35">
      <c r="A115">
        <v>579.61</v>
      </c>
      <c r="B115">
        <v>3.30302886</v>
      </c>
      <c r="C115">
        <v>0.18232151799999999</v>
      </c>
      <c r="D115">
        <f t="shared" si="2"/>
        <v>39508.605201428545</v>
      </c>
      <c r="E115">
        <f t="shared" si="3"/>
        <v>2.1393695760942704</v>
      </c>
    </row>
    <row r="116" spans="1:5" x14ac:dyDescent="0.35">
      <c r="A116">
        <v>581.19000000000005</v>
      </c>
      <c r="B116">
        <v>3.2951801399999998</v>
      </c>
      <c r="C116">
        <v>0.17750766500000001</v>
      </c>
      <c r="D116">
        <f t="shared" si="2"/>
        <v>38360.88494984428</v>
      </c>
      <c r="E116">
        <f t="shared" si="3"/>
        <v>2.13355357112132</v>
      </c>
    </row>
    <row r="117" spans="1:5" x14ac:dyDescent="0.35">
      <c r="A117">
        <v>582.78</v>
      </c>
      <c r="B117">
        <v>3.2874340100000001</v>
      </c>
      <c r="C117">
        <v>0.17290909500000001</v>
      </c>
      <c r="D117">
        <f t="shared" si="2"/>
        <v>37265.146937094622</v>
      </c>
      <c r="E117">
        <f t="shared" si="3"/>
        <v>2.1277325920587531</v>
      </c>
    </row>
    <row r="118" spans="1:5" x14ac:dyDescent="0.35">
      <c r="A118">
        <v>584.37</v>
      </c>
      <c r="B118">
        <v>3.2797922000000002</v>
      </c>
      <c r="C118">
        <v>0.16851755800000001</v>
      </c>
      <c r="D118">
        <f t="shared" si="2"/>
        <v>36219.869748275923</v>
      </c>
      <c r="E118">
        <f t="shared" si="3"/>
        <v>2.1219432893543475</v>
      </c>
    </row>
    <row r="119" spans="1:5" x14ac:dyDescent="0.35">
      <c r="A119">
        <v>585.96</v>
      </c>
      <c r="B119">
        <v>3.27225616</v>
      </c>
      <c r="C119">
        <v>0.16432512699999999</v>
      </c>
      <c r="D119">
        <f t="shared" si="2"/>
        <v>35222.943462352378</v>
      </c>
      <c r="E119">
        <f t="shared" si="3"/>
        <v>2.116185405147109</v>
      </c>
    </row>
    <row r="120" spans="1:5" x14ac:dyDescent="0.35">
      <c r="A120">
        <v>587.54</v>
      </c>
      <c r="B120">
        <v>3.2648270899999998</v>
      </c>
      <c r="C120">
        <v>0.16032418100000001</v>
      </c>
      <c r="D120">
        <f t="shared" si="2"/>
        <v>34272.92973006094</v>
      </c>
      <c r="E120">
        <f t="shared" si="3"/>
        <v>2.110494604622664</v>
      </c>
    </row>
    <row r="121" spans="1:5" x14ac:dyDescent="0.35">
      <c r="A121">
        <v>589.13</v>
      </c>
      <c r="B121">
        <v>3.2575057699999999</v>
      </c>
      <c r="C121">
        <v>0.15650728899999999</v>
      </c>
      <c r="D121">
        <f t="shared" si="2"/>
        <v>33366.685618454336</v>
      </c>
      <c r="E121">
        <f t="shared" si="3"/>
        <v>2.1047986013273809</v>
      </c>
    </row>
    <row r="122" spans="1:5" x14ac:dyDescent="0.35">
      <c r="A122">
        <v>590.72</v>
      </c>
      <c r="B122">
        <v>3.25029346</v>
      </c>
      <c r="C122">
        <v>0.15286765799999999</v>
      </c>
      <c r="D122">
        <f t="shared" si="2"/>
        <v>32503.00962351029</v>
      </c>
      <c r="E122">
        <f t="shared" si="3"/>
        <v>2.0991332611050919</v>
      </c>
    </row>
    <row r="123" spans="1:5" x14ac:dyDescent="0.35">
      <c r="A123">
        <v>592.30999999999995</v>
      </c>
      <c r="B123">
        <v>3.2431903599999998</v>
      </c>
      <c r="C123">
        <v>0.149398322</v>
      </c>
      <c r="D123">
        <f t="shared" si="2"/>
        <v>31680.081786902134</v>
      </c>
      <c r="E123">
        <f t="shared" si="3"/>
        <v>2.0934983370194664</v>
      </c>
    </row>
    <row r="124" spans="1:5" x14ac:dyDescent="0.35">
      <c r="A124">
        <v>593.9</v>
      </c>
      <c r="B124">
        <v>3.2361969799999999</v>
      </c>
      <c r="C124">
        <v>0.14609282400000001</v>
      </c>
      <c r="D124">
        <f t="shared" si="2"/>
        <v>30896.209285064833</v>
      </c>
      <c r="E124">
        <f t="shared" si="3"/>
        <v>2.0878935847785822</v>
      </c>
    </row>
    <row r="125" spans="1:5" x14ac:dyDescent="0.35">
      <c r="A125">
        <v>595.48</v>
      </c>
      <c r="B125">
        <v>3.2293141200000002</v>
      </c>
      <c r="C125">
        <v>0.14294515799999999</v>
      </c>
      <c r="D125">
        <f t="shared" si="2"/>
        <v>30150.318809699736</v>
      </c>
      <c r="E125">
        <f t="shared" si="3"/>
        <v>2.0823537314435412</v>
      </c>
    </row>
    <row r="126" spans="1:5" x14ac:dyDescent="0.35">
      <c r="A126">
        <v>597.07000000000005</v>
      </c>
      <c r="B126">
        <v>3.2225416500000001</v>
      </c>
      <c r="C126">
        <v>0.13994917300000001</v>
      </c>
      <c r="D126">
        <f t="shared" si="2"/>
        <v>29439.791195002264</v>
      </c>
      <c r="E126">
        <f t="shared" si="3"/>
        <v>2.0768084144237693</v>
      </c>
    </row>
    <row r="127" spans="1:5" x14ac:dyDescent="0.35">
      <c r="A127">
        <v>598.66</v>
      </c>
      <c r="B127">
        <v>3.21587975</v>
      </c>
      <c r="C127">
        <v>0.13709916799999999</v>
      </c>
      <c r="D127">
        <f t="shared" si="2"/>
        <v>28763.664685798285</v>
      </c>
      <c r="E127">
        <f t="shared" si="3"/>
        <v>2.0712925533691915</v>
      </c>
    </row>
    <row r="128" spans="1:5" x14ac:dyDescent="0.35">
      <c r="A128">
        <v>600.25</v>
      </c>
      <c r="B128">
        <v>3.20932876</v>
      </c>
      <c r="C128">
        <v>0.134389756</v>
      </c>
      <c r="D128">
        <f t="shared" si="2"/>
        <v>28120.538698209082</v>
      </c>
      <c r="E128">
        <f t="shared" si="3"/>
        <v>2.0658059142024157</v>
      </c>
    </row>
    <row r="129" spans="1:5" x14ac:dyDescent="0.35">
      <c r="A129">
        <v>601.84</v>
      </c>
      <c r="B129">
        <v>3.2028885499999999</v>
      </c>
      <c r="C129">
        <v>0.13181559900000001</v>
      </c>
      <c r="D129">
        <f t="shared" si="2"/>
        <v>27509.037675129606</v>
      </c>
      <c r="E129">
        <f t="shared" si="3"/>
        <v>2.0603482653196861</v>
      </c>
    </row>
    <row r="130" spans="1:5" x14ac:dyDescent="0.35">
      <c r="A130">
        <v>603.42999999999995</v>
      </c>
      <c r="B130">
        <v>3.1965593499999998</v>
      </c>
      <c r="C130">
        <v>0.12937173499999999</v>
      </c>
      <c r="D130">
        <f t="shared" si="2"/>
        <v>26927.878819415673</v>
      </c>
      <c r="E130">
        <f t="shared" si="3"/>
        <v>2.0549193775582921</v>
      </c>
    </row>
    <row r="131" spans="1:5" x14ac:dyDescent="0.35">
      <c r="A131">
        <v>605.02</v>
      </c>
      <c r="B131">
        <v>3.1903410000000001</v>
      </c>
      <c r="C131">
        <v>0.12705325200000001</v>
      </c>
      <c r="D131">
        <f t="shared" ref="D131:D194" si="4">(4*3.14*C131)/(A131*10^(-7))</f>
        <v>26375.803198571954</v>
      </c>
      <c r="E131">
        <f t="shared" ref="E131:E194" si="5">1240/A131</f>
        <v>2.0495190241644905</v>
      </c>
    </row>
    <row r="132" spans="1:5" x14ac:dyDescent="0.35">
      <c r="A132">
        <v>606.61</v>
      </c>
      <c r="B132">
        <v>3.18423371</v>
      </c>
      <c r="C132">
        <v>0.124855576</v>
      </c>
      <c r="D132">
        <f t="shared" si="4"/>
        <v>25851.635063055342</v>
      </c>
      <c r="E132">
        <f t="shared" si="5"/>
        <v>2.0441469807619392</v>
      </c>
    </row>
    <row r="133" spans="1:5" x14ac:dyDescent="0.35">
      <c r="A133">
        <v>608.20000000000005</v>
      </c>
      <c r="B133">
        <v>3.1782371399999998</v>
      </c>
      <c r="C133">
        <v>0.12277412</v>
      </c>
      <c r="D133">
        <f t="shared" si="4"/>
        <v>25354.208273594213</v>
      </c>
      <c r="E133">
        <f t="shared" si="5"/>
        <v>2.0388030253206182</v>
      </c>
    </row>
    <row r="134" spans="1:5" x14ac:dyDescent="0.35">
      <c r="A134">
        <v>609.79</v>
      </c>
      <c r="B134">
        <v>3.1723517800000001</v>
      </c>
      <c r="C134">
        <v>0.120804733</v>
      </c>
      <c r="D134">
        <f t="shared" si="4"/>
        <v>24882.458657570642</v>
      </c>
      <c r="E134">
        <f t="shared" si="5"/>
        <v>2.0334869381262402</v>
      </c>
    </row>
    <row r="135" spans="1:5" x14ac:dyDescent="0.35">
      <c r="A135">
        <v>611.38</v>
      </c>
      <c r="B135">
        <v>3.16657776</v>
      </c>
      <c r="C135">
        <v>0.118943295</v>
      </c>
      <c r="D135">
        <f t="shared" si="4"/>
        <v>24435.339481173742</v>
      </c>
      <c r="E135">
        <f t="shared" si="5"/>
        <v>2.0281985017501389</v>
      </c>
    </row>
    <row r="136" spans="1:5" x14ac:dyDescent="0.35">
      <c r="A136">
        <v>612.97</v>
      </c>
      <c r="B136">
        <v>3.1609149900000002</v>
      </c>
      <c r="C136">
        <v>0.117185738</v>
      </c>
      <c r="D136">
        <f t="shared" si="4"/>
        <v>24011.825526208457</v>
      </c>
      <c r="E136">
        <f t="shared" si="5"/>
        <v>2.0229375010196256</v>
      </c>
    </row>
    <row r="137" spans="1:5" x14ac:dyDescent="0.35">
      <c r="A137">
        <v>614.55999999999995</v>
      </c>
      <c r="B137">
        <v>3.1553640500000002</v>
      </c>
      <c r="C137">
        <v>0.11552832</v>
      </c>
      <c r="D137">
        <f t="shared" si="4"/>
        <v>23610.968810205683</v>
      </c>
      <c r="E137">
        <f t="shared" si="5"/>
        <v>2.0177037229888053</v>
      </c>
    </row>
    <row r="138" spans="1:5" x14ac:dyDescent="0.35">
      <c r="A138">
        <v>616.15</v>
      </c>
      <c r="B138">
        <v>3.1499256999999998</v>
      </c>
      <c r="C138">
        <v>0.113967424</v>
      </c>
      <c r="D138">
        <f t="shared" si="4"/>
        <v>23231.856616732937</v>
      </c>
      <c r="E138">
        <f t="shared" si="5"/>
        <v>2.0124969569098434</v>
      </c>
    </row>
    <row r="139" spans="1:5" x14ac:dyDescent="0.35">
      <c r="A139">
        <v>617.74</v>
      </c>
      <c r="B139">
        <v>3.1446004599999999</v>
      </c>
      <c r="C139">
        <v>0.112499426</v>
      </c>
      <c r="D139">
        <f t="shared" si="4"/>
        <v>22873.584203062783</v>
      </c>
      <c r="E139">
        <f t="shared" si="5"/>
        <v>2.0073169942046816</v>
      </c>
    </row>
    <row r="140" spans="1:5" x14ac:dyDescent="0.35">
      <c r="A140">
        <v>619.33000000000004</v>
      </c>
      <c r="B140">
        <v>3.13938987</v>
      </c>
      <c r="C140">
        <v>0.11112100900000001</v>
      </c>
      <c r="D140">
        <f t="shared" si="4"/>
        <v>22535.318376955744</v>
      </c>
      <c r="E140">
        <f t="shared" si="5"/>
        <v>2.0021636284371818</v>
      </c>
    </row>
    <row r="141" spans="1:5" x14ac:dyDescent="0.35">
      <c r="A141">
        <v>620.91999999999996</v>
      </c>
      <c r="B141">
        <v>3.13429555</v>
      </c>
      <c r="C141">
        <v>0.109828828</v>
      </c>
      <c r="D141">
        <f t="shared" si="4"/>
        <v>22216.228816594736</v>
      </c>
      <c r="E141">
        <f t="shared" si="5"/>
        <v>1.9970366552857053</v>
      </c>
    </row>
    <row r="142" spans="1:5" x14ac:dyDescent="0.35">
      <c r="A142">
        <v>622.51</v>
      </c>
      <c r="B142">
        <v>3.1293201399999999</v>
      </c>
      <c r="C142">
        <v>0.108619681</v>
      </c>
      <c r="D142">
        <f t="shared" si="4"/>
        <v>21915.522535541601</v>
      </c>
      <c r="E142">
        <f t="shared" si="5"/>
        <v>1.9919358725161043</v>
      </c>
    </row>
    <row r="143" spans="1:5" x14ac:dyDescent="0.35">
      <c r="A143">
        <v>624.11</v>
      </c>
      <c r="B143">
        <v>3.12446768</v>
      </c>
      <c r="C143">
        <v>0.107490396</v>
      </c>
      <c r="D143">
        <f t="shared" si="4"/>
        <v>21632.074053612349</v>
      </c>
      <c r="E143">
        <f t="shared" si="5"/>
        <v>1.9868292448446587</v>
      </c>
    </row>
    <row r="144" spans="1:5" x14ac:dyDescent="0.35">
      <c r="A144">
        <v>625.70000000000005</v>
      </c>
      <c r="B144">
        <v>3.1197461199999998</v>
      </c>
      <c r="C144">
        <v>0.1064379</v>
      </c>
      <c r="D144">
        <f t="shared" si="4"/>
        <v>21365.830653667894</v>
      </c>
      <c r="E144">
        <f t="shared" si="5"/>
        <v>1.981780405945341</v>
      </c>
    </row>
    <row r="145" spans="1:5" x14ac:dyDescent="0.35">
      <c r="A145">
        <v>627.29</v>
      </c>
      <c r="B145">
        <v>3.11517723</v>
      </c>
      <c r="C145">
        <v>0.105451452</v>
      </c>
      <c r="D145">
        <f t="shared" si="4"/>
        <v>21114.161506161432</v>
      </c>
      <c r="E145">
        <f t="shared" si="5"/>
        <v>1.976757161759314</v>
      </c>
    </row>
    <row r="146" spans="1:5" x14ac:dyDescent="0.35">
      <c r="A146">
        <v>628.88</v>
      </c>
      <c r="B146">
        <v>3.1107561700000002</v>
      </c>
      <c r="C146">
        <v>0.104483824</v>
      </c>
      <c r="D146">
        <f t="shared" si="4"/>
        <v>20867.52368400967</v>
      </c>
      <c r="E146">
        <f t="shared" si="5"/>
        <v>1.9717593181529067</v>
      </c>
    </row>
    <row r="147" spans="1:5" x14ac:dyDescent="0.35">
      <c r="A147">
        <v>630.48</v>
      </c>
      <c r="B147">
        <v>3.1064539899999999</v>
      </c>
      <c r="C147">
        <v>0.10352771099999999</v>
      </c>
      <c r="D147">
        <f t="shared" si="4"/>
        <v>20624.096722497146</v>
      </c>
      <c r="E147">
        <f t="shared" si="5"/>
        <v>1.9667554878822484</v>
      </c>
    </row>
    <row r="148" spans="1:5" x14ac:dyDescent="0.35">
      <c r="A148">
        <v>632.07000000000005</v>
      </c>
      <c r="B148">
        <v>3.1022576000000002</v>
      </c>
      <c r="C148">
        <v>0.102583233</v>
      </c>
      <c r="D148">
        <f t="shared" si="4"/>
        <v>20384.53662537377</v>
      </c>
      <c r="E148">
        <f t="shared" si="5"/>
        <v>1.9618080275918806</v>
      </c>
    </row>
    <row r="149" spans="1:5" x14ac:dyDescent="0.35">
      <c r="A149">
        <v>633.66</v>
      </c>
      <c r="B149">
        <v>3.0981586600000002</v>
      </c>
      <c r="C149">
        <v>0.101650475</v>
      </c>
      <c r="D149">
        <f t="shared" si="4"/>
        <v>20148.501814853396</v>
      </c>
      <c r="E149">
        <f t="shared" si="5"/>
        <v>1.9568853959536661</v>
      </c>
    </row>
    <row r="150" spans="1:5" x14ac:dyDescent="0.35">
      <c r="A150">
        <v>635.25</v>
      </c>
      <c r="B150">
        <v>3.09415029</v>
      </c>
      <c r="C150">
        <v>0.10072932499999999</v>
      </c>
      <c r="D150">
        <f t="shared" si="4"/>
        <v>19915.943675718223</v>
      </c>
      <c r="E150">
        <f t="shared" si="5"/>
        <v>1.9519874065328611</v>
      </c>
    </row>
    <row r="151" spans="1:5" x14ac:dyDescent="0.35">
      <c r="A151">
        <v>636.85</v>
      </c>
      <c r="B151">
        <v>3.0902272399999999</v>
      </c>
      <c r="C151">
        <v>9.9819711899999997E-2</v>
      </c>
      <c r="D151">
        <f t="shared" si="4"/>
        <v>19686.513016628724</v>
      </c>
      <c r="E151">
        <f t="shared" si="5"/>
        <v>1.9470833006202402</v>
      </c>
    </row>
    <row r="152" spans="1:5" x14ac:dyDescent="0.35">
      <c r="A152">
        <v>638.44000000000005</v>
      </c>
      <c r="B152">
        <v>3.0863849299999999</v>
      </c>
      <c r="C152">
        <v>9.8921500199999998E-2</v>
      </c>
      <c r="D152">
        <f t="shared" si="4"/>
        <v>19460.780065660045</v>
      </c>
      <c r="E152">
        <f t="shared" si="5"/>
        <v>1.9422341958523901</v>
      </c>
    </row>
    <row r="153" spans="1:5" x14ac:dyDescent="0.35">
      <c r="A153">
        <v>640.04</v>
      </c>
      <c r="B153">
        <v>3.0826194</v>
      </c>
      <c r="C153">
        <v>9.8034529199999998E-2</v>
      </c>
      <c r="D153">
        <f t="shared" si="4"/>
        <v>19238.073975876512</v>
      </c>
      <c r="E153">
        <f t="shared" si="5"/>
        <v>1.9373789138178865</v>
      </c>
    </row>
    <row r="154" spans="1:5" x14ac:dyDescent="0.35">
      <c r="A154">
        <v>641.63</v>
      </c>
      <c r="B154">
        <v>3.07892703</v>
      </c>
      <c r="C154">
        <v>9.7158591700000005E-2</v>
      </c>
      <c r="D154">
        <f t="shared" si="4"/>
        <v>19018.934771628508</v>
      </c>
      <c r="E154">
        <f t="shared" si="5"/>
        <v>1.9325779654941322</v>
      </c>
    </row>
    <row r="155" spans="1:5" x14ac:dyDescent="0.35">
      <c r="A155">
        <v>643.22</v>
      </c>
      <c r="B155">
        <v>3.0753048999999999</v>
      </c>
      <c r="C155">
        <v>9.6293545699999997E-2</v>
      </c>
      <c r="D155">
        <f t="shared" si="4"/>
        <v>18803.005721090762</v>
      </c>
      <c r="E155">
        <f t="shared" si="5"/>
        <v>1.9278007524641645</v>
      </c>
    </row>
    <row r="156" spans="1:5" x14ac:dyDescent="0.35">
      <c r="A156">
        <v>644.82000000000005</v>
      </c>
      <c r="B156">
        <v>3.0717500499999999</v>
      </c>
      <c r="C156">
        <v>9.5439155799999995E-2</v>
      </c>
      <c r="D156">
        <f t="shared" si="4"/>
        <v>18589.928923544558</v>
      </c>
      <c r="E156">
        <f t="shared" si="5"/>
        <v>1.9230172761390774</v>
      </c>
    </row>
    <row r="157" spans="1:5" x14ac:dyDescent="0.35">
      <c r="A157">
        <v>646.41</v>
      </c>
      <c r="B157">
        <v>3.0682597700000001</v>
      </c>
      <c r="C157">
        <v>9.4595178299999999E-2</v>
      </c>
      <c r="D157">
        <f t="shared" si="4"/>
        <v>18380.214406460298</v>
      </c>
      <c r="E157">
        <f t="shared" si="5"/>
        <v>1.9182871552110889</v>
      </c>
    </row>
    <row r="158" spans="1:5" x14ac:dyDescent="0.35">
      <c r="A158">
        <v>648.01</v>
      </c>
      <c r="B158">
        <v>3.0648317999999999</v>
      </c>
      <c r="C158">
        <v>9.3761413500000002E-2</v>
      </c>
      <c r="D158">
        <f t="shared" si="4"/>
        <v>18173.228091541801</v>
      </c>
      <c r="E158">
        <f t="shared" si="5"/>
        <v>1.9135507168099257</v>
      </c>
    </row>
    <row r="159" spans="1:5" x14ac:dyDescent="0.35">
      <c r="A159">
        <v>649.6</v>
      </c>
      <c r="B159">
        <v>3.0614640099999999</v>
      </c>
      <c r="C159">
        <v>9.2937654199999997E-2</v>
      </c>
      <c r="D159">
        <f t="shared" si="4"/>
        <v>17969.472548522168</v>
      </c>
      <c r="E159">
        <f t="shared" si="5"/>
        <v>1.9088669950738915</v>
      </c>
    </row>
    <row r="160" spans="1:5" x14ac:dyDescent="0.35">
      <c r="A160">
        <v>651.20000000000005</v>
      </c>
      <c r="B160">
        <v>3.0581541400000001</v>
      </c>
      <c r="C160">
        <v>9.2123612999999993E-2</v>
      </c>
      <c r="D160">
        <f t="shared" si="4"/>
        <v>17768.313563882064</v>
      </c>
      <c r="E160">
        <f t="shared" si="5"/>
        <v>1.9041769041769041</v>
      </c>
    </row>
    <row r="161" spans="1:5" x14ac:dyDescent="0.35">
      <c r="A161">
        <v>652.79</v>
      </c>
      <c r="B161">
        <v>3.0549003799999999</v>
      </c>
      <c r="C161">
        <v>9.1319075099999994E-2</v>
      </c>
      <c r="D161">
        <f t="shared" si="4"/>
        <v>17570.238258184105</v>
      </c>
      <c r="E161">
        <f t="shared" si="5"/>
        <v>1.8995389022503411</v>
      </c>
    </row>
    <row r="162" spans="1:5" x14ac:dyDescent="0.35">
      <c r="A162">
        <v>654.39</v>
      </c>
      <c r="B162">
        <v>3.05170092</v>
      </c>
      <c r="C162">
        <v>9.0523797899999994E-2</v>
      </c>
      <c r="D162">
        <f t="shared" si="4"/>
        <v>17374.637473433275</v>
      </c>
      <c r="E162">
        <f t="shared" si="5"/>
        <v>1.894894481883892</v>
      </c>
    </row>
    <row r="163" spans="1:5" x14ac:dyDescent="0.35">
      <c r="A163">
        <v>655.98</v>
      </c>
      <c r="B163">
        <v>3.0485540699999998</v>
      </c>
      <c r="C163">
        <v>8.9737537500000006E-2</v>
      </c>
      <c r="D163">
        <f t="shared" si="4"/>
        <v>17181.979191438764</v>
      </c>
      <c r="E163">
        <f t="shared" si="5"/>
        <v>1.8903015335833409</v>
      </c>
    </row>
    <row r="164" spans="1:5" x14ac:dyDescent="0.35">
      <c r="A164">
        <v>657.58</v>
      </c>
      <c r="B164">
        <v>3.04545822</v>
      </c>
      <c r="C164">
        <v>8.8960049999999999E-2</v>
      </c>
      <c r="D164">
        <f t="shared" si="4"/>
        <v>16991.669880470814</v>
      </c>
      <c r="E164">
        <f t="shared" si="5"/>
        <v>1.8857021198941573</v>
      </c>
    </row>
    <row r="165" spans="1:5" x14ac:dyDescent="0.35">
      <c r="A165">
        <v>659.18</v>
      </c>
      <c r="B165">
        <v>3.0424118400000002</v>
      </c>
      <c r="C165">
        <v>8.8191091599999993E-2</v>
      </c>
      <c r="D165">
        <f t="shared" si="4"/>
        <v>16803.909561819233</v>
      </c>
      <c r="E165">
        <f t="shared" si="5"/>
        <v>1.8811250341333172</v>
      </c>
    </row>
    <row r="166" spans="1:5" x14ac:dyDescent="0.35">
      <c r="A166">
        <v>660.77</v>
      </c>
      <c r="B166">
        <v>3.0394135000000002</v>
      </c>
      <c r="C166">
        <v>8.7430420300000006E-2</v>
      </c>
      <c r="D166">
        <f t="shared" si="4"/>
        <v>16618.885224329195</v>
      </c>
      <c r="E166">
        <f t="shared" si="5"/>
        <v>1.8765985138550481</v>
      </c>
    </row>
    <row r="167" spans="1:5" x14ac:dyDescent="0.35">
      <c r="A167">
        <v>662.37</v>
      </c>
      <c r="B167">
        <v>3.0364618999999999</v>
      </c>
      <c r="C167">
        <v>8.66778188E-2</v>
      </c>
      <c r="D167">
        <f t="shared" si="4"/>
        <v>16436.03128354243</v>
      </c>
      <c r="E167">
        <f t="shared" si="5"/>
        <v>1.8720654619019581</v>
      </c>
    </row>
    <row r="168" spans="1:5" x14ac:dyDescent="0.35">
      <c r="A168">
        <v>663.97</v>
      </c>
      <c r="B168">
        <v>3.0335555599999999</v>
      </c>
      <c r="C168">
        <v>8.5933003600000002E-2</v>
      </c>
      <c r="D168">
        <f t="shared" si="4"/>
        <v>16255.531503170325</v>
      </c>
      <c r="E168">
        <f t="shared" si="5"/>
        <v>1.8675542569694412</v>
      </c>
    </row>
    <row r="169" spans="1:5" x14ac:dyDescent="0.35">
      <c r="A169">
        <v>665.56</v>
      </c>
      <c r="B169">
        <v>3.0306933900000002</v>
      </c>
      <c r="C169">
        <v>8.5195785999999996E-2</v>
      </c>
      <c r="D169">
        <f t="shared" si="4"/>
        <v>16077.574856662062</v>
      </c>
      <c r="E169">
        <f t="shared" si="5"/>
        <v>1.8630927339383379</v>
      </c>
    </row>
    <row r="170" spans="1:5" x14ac:dyDescent="0.35">
      <c r="A170">
        <v>667.16</v>
      </c>
      <c r="B170">
        <v>3.0278740200000001</v>
      </c>
      <c r="C170">
        <v>8.4465890799999999E-2</v>
      </c>
      <c r="D170">
        <f t="shared" si="4"/>
        <v>15901.606637808027</v>
      </c>
      <c r="E170">
        <f t="shared" si="5"/>
        <v>1.8586246177828407</v>
      </c>
    </row>
    <row r="171" spans="1:5" x14ac:dyDescent="0.35">
      <c r="A171">
        <v>668.76</v>
      </c>
      <c r="B171">
        <v>3.0250964599999999</v>
      </c>
      <c r="C171">
        <v>8.3743136499999996E-2</v>
      </c>
      <c r="D171">
        <f t="shared" si="4"/>
        <v>15727.821556911296</v>
      </c>
      <c r="E171">
        <f t="shared" si="5"/>
        <v>1.8541778814522401</v>
      </c>
    </row>
    <row r="172" spans="1:5" x14ac:dyDescent="0.35">
      <c r="A172">
        <v>670.35</v>
      </c>
      <c r="B172">
        <v>3.0223596000000001</v>
      </c>
      <c r="C172">
        <v>8.3027301400000003E-2</v>
      </c>
      <c r="D172">
        <f t="shared" si="4"/>
        <v>15556.394504124713</v>
      </c>
      <c r="E172">
        <f t="shared" si="5"/>
        <v>1.849779965689565</v>
      </c>
    </row>
    <row r="173" spans="1:5" x14ac:dyDescent="0.35">
      <c r="A173">
        <v>671.95</v>
      </c>
      <c r="B173">
        <v>3.0196622</v>
      </c>
      <c r="C173">
        <v>8.2318126000000005E-2</v>
      </c>
      <c r="D173">
        <f t="shared" si="4"/>
        <v>15386.794591264234</v>
      </c>
      <c r="E173">
        <f t="shared" si="5"/>
        <v>1.8453753999553537</v>
      </c>
    </row>
    <row r="174" spans="1:5" x14ac:dyDescent="0.35">
      <c r="A174">
        <v>673.55</v>
      </c>
      <c r="B174">
        <v>3.0170033900000002</v>
      </c>
      <c r="C174">
        <v>8.1615443199999999E-2</v>
      </c>
      <c r="D174">
        <f t="shared" si="4"/>
        <v>15219.211143820057</v>
      </c>
      <c r="E174">
        <f t="shared" si="5"/>
        <v>1.840991760077203</v>
      </c>
    </row>
    <row r="175" spans="1:5" x14ac:dyDescent="0.35">
      <c r="A175">
        <v>675.15</v>
      </c>
      <c r="B175">
        <v>3.0143821800000001</v>
      </c>
      <c r="C175">
        <v>8.0919048199999996E-2</v>
      </c>
      <c r="D175">
        <f t="shared" si="4"/>
        <v>15053.591726164559</v>
      </c>
      <c r="E175">
        <f t="shared" si="5"/>
        <v>1.8366288972820854</v>
      </c>
    </row>
    <row r="176" spans="1:5" x14ac:dyDescent="0.35">
      <c r="A176">
        <v>676.75</v>
      </c>
      <c r="B176">
        <v>3.0117975100000001</v>
      </c>
      <c r="C176">
        <v>8.0228721399999994E-2</v>
      </c>
      <c r="D176">
        <f t="shared" si="4"/>
        <v>14889.881651776877</v>
      </c>
      <c r="E176">
        <f t="shared" si="5"/>
        <v>1.8322866642039157</v>
      </c>
    </row>
    <row r="177" spans="1:5" x14ac:dyDescent="0.35">
      <c r="A177">
        <v>678.34</v>
      </c>
      <c r="B177">
        <v>3.0092484700000002</v>
      </c>
      <c r="C177">
        <v>7.9544271400000005E-2</v>
      </c>
      <c r="D177">
        <f t="shared" si="4"/>
        <v>14728.249090190762</v>
      </c>
      <c r="E177">
        <f t="shared" si="5"/>
        <v>1.827991862487838</v>
      </c>
    </row>
    <row r="178" spans="1:5" x14ac:dyDescent="0.35">
      <c r="A178">
        <v>679.94</v>
      </c>
      <c r="B178">
        <v>3.0067342099999999</v>
      </c>
      <c r="C178">
        <v>7.8865534000000001E-2</v>
      </c>
      <c r="D178">
        <f t="shared" si="4"/>
        <v>14568.213475306646</v>
      </c>
      <c r="E178">
        <f t="shared" si="5"/>
        <v>1.8236903256169661</v>
      </c>
    </row>
    <row r="179" spans="1:5" x14ac:dyDescent="0.35">
      <c r="A179">
        <v>681.54</v>
      </c>
      <c r="B179">
        <v>3.0042538799999998</v>
      </c>
      <c r="C179">
        <v>7.8192330899999996E-2</v>
      </c>
      <c r="D179">
        <f t="shared" si="4"/>
        <v>14409.949175455586</v>
      </c>
      <c r="E179">
        <f t="shared" si="5"/>
        <v>1.8194089855327642</v>
      </c>
    </row>
    <row r="180" spans="1:5" x14ac:dyDescent="0.35">
      <c r="A180">
        <v>683.14</v>
      </c>
      <c r="B180">
        <v>3.0018065300000001</v>
      </c>
      <c r="C180">
        <v>7.7524470700000001E-2</v>
      </c>
      <c r="D180">
        <f t="shared" si="4"/>
        <v>14253.408554498348</v>
      </c>
      <c r="E180">
        <f t="shared" si="5"/>
        <v>1.8151477003249701</v>
      </c>
    </row>
    <row r="181" spans="1:5" x14ac:dyDescent="0.35">
      <c r="A181">
        <v>684.74</v>
      </c>
      <c r="B181">
        <v>2.9993914300000002</v>
      </c>
      <c r="C181">
        <v>7.6861810099999997E-2</v>
      </c>
      <c r="D181">
        <f t="shared" si="4"/>
        <v>14098.55324438473</v>
      </c>
      <c r="E181">
        <f t="shared" si="5"/>
        <v>1.810906329409703</v>
      </c>
    </row>
    <row r="182" spans="1:5" x14ac:dyDescent="0.35">
      <c r="A182">
        <v>686.34</v>
      </c>
      <c r="B182">
        <v>2.9970077800000001</v>
      </c>
      <c r="C182">
        <v>7.6204192599999998E-2</v>
      </c>
      <c r="D182">
        <f t="shared" si="4"/>
        <v>13945.342819244108</v>
      </c>
      <c r="E182">
        <f t="shared" si="5"/>
        <v>1.8066847335140017</v>
      </c>
    </row>
    <row r="183" spans="1:5" x14ac:dyDescent="0.35">
      <c r="A183">
        <v>687.94</v>
      </c>
      <c r="B183">
        <v>2.9946547799999998</v>
      </c>
      <c r="C183">
        <v>7.5551469100000004E-2</v>
      </c>
      <c r="D183">
        <f t="shared" si="4"/>
        <v>13793.738580341309</v>
      </c>
      <c r="E183">
        <f t="shared" si="5"/>
        <v>1.8024827746605807</v>
      </c>
    </row>
    <row r="184" spans="1:5" x14ac:dyDescent="0.35">
      <c r="A184">
        <v>689.54</v>
      </c>
      <c r="B184">
        <v>2.9923316999999998</v>
      </c>
      <c r="C184">
        <v>7.4903498200000002E-2</v>
      </c>
      <c r="D184">
        <f t="shared" si="4"/>
        <v>13643.703590683646</v>
      </c>
      <c r="E184">
        <f t="shared" si="5"/>
        <v>1.7983003161527975</v>
      </c>
    </row>
    <row r="185" spans="1:5" x14ac:dyDescent="0.35">
      <c r="A185">
        <v>691.14</v>
      </c>
      <c r="B185">
        <v>2.9900377900000001</v>
      </c>
      <c r="C185">
        <v>7.4260145799999996E-2</v>
      </c>
      <c r="D185">
        <f t="shared" si="4"/>
        <v>13495.202581937092</v>
      </c>
      <c r="E185">
        <f t="shared" si="5"/>
        <v>1.7941372225598287</v>
      </c>
    </row>
    <row r="186" spans="1:5" x14ac:dyDescent="0.35">
      <c r="A186">
        <v>692.74</v>
      </c>
      <c r="B186">
        <v>2.9877723500000002</v>
      </c>
      <c r="C186">
        <v>7.36212854E-2</v>
      </c>
      <c r="D186">
        <f t="shared" si="4"/>
        <v>13348.201989548748</v>
      </c>
      <c r="E186">
        <f t="shared" si="5"/>
        <v>1.7899933597020528</v>
      </c>
    </row>
    <row r="187" spans="1:5" x14ac:dyDescent="0.35">
      <c r="A187">
        <v>694.34</v>
      </c>
      <c r="B187">
        <v>2.9855347399999999</v>
      </c>
      <c r="C187">
        <v>7.2986817100000004E-2</v>
      </c>
      <c r="D187">
        <f t="shared" si="4"/>
        <v>13202.673370049257</v>
      </c>
      <c r="E187">
        <f t="shared" si="5"/>
        <v>1.7858685946366333</v>
      </c>
    </row>
    <row r="188" spans="1:5" x14ac:dyDescent="0.35">
      <c r="A188">
        <v>695.94</v>
      </c>
      <c r="B188">
        <v>2.9833242100000001</v>
      </c>
      <c r="C188">
        <v>7.2356610000000002E-2</v>
      </c>
      <c r="D188">
        <f t="shared" si="4"/>
        <v>13058.58294680576</v>
      </c>
      <c r="E188">
        <f t="shared" si="5"/>
        <v>1.7817627956433024</v>
      </c>
    </row>
    <row r="189" spans="1:5" x14ac:dyDescent="0.35">
      <c r="A189">
        <v>697.54</v>
      </c>
      <c r="B189">
        <v>2.9811401200000001</v>
      </c>
      <c r="C189">
        <v>7.1730559599999993E-2</v>
      </c>
      <c r="D189">
        <f t="shared" si="4"/>
        <v>12915.902006709293</v>
      </c>
      <c r="E189">
        <f t="shared" si="5"/>
        <v>1.7776758322103392</v>
      </c>
    </row>
    <row r="190" spans="1:5" x14ac:dyDescent="0.35">
      <c r="A190">
        <v>699.14</v>
      </c>
      <c r="B190">
        <v>2.97898189</v>
      </c>
      <c r="C190">
        <v>7.1108587900000006E-2</v>
      </c>
      <c r="D190">
        <f t="shared" si="4"/>
        <v>12774.606860199676</v>
      </c>
      <c r="E190">
        <f t="shared" si="5"/>
        <v>1.7736075750207398</v>
      </c>
    </row>
    <row r="191" spans="1:5" x14ac:dyDescent="0.35">
      <c r="A191">
        <v>700.74</v>
      </c>
      <c r="B191">
        <v>2.9768488299999998</v>
      </c>
      <c r="C191">
        <v>7.04905859E-2</v>
      </c>
      <c r="D191">
        <f t="shared" si="4"/>
        <v>12634.668477666468</v>
      </c>
      <c r="E191">
        <f t="shared" si="5"/>
        <v>1.7695578959385792</v>
      </c>
    </row>
    <row r="192" spans="1:5" x14ac:dyDescent="0.35">
      <c r="A192">
        <v>702.34</v>
      </c>
      <c r="B192">
        <v>2.9747404</v>
      </c>
      <c r="C192">
        <v>6.9876489400000005E-2</v>
      </c>
      <c r="D192">
        <f t="shared" si="4"/>
        <v>12496.066105646838</v>
      </c>
      <c r="E192">
        <f t="shared" si="5"/>
        <v>1.7655266679955577</v>
      </c>
    </row>
    <row r="193" spans="1:5" x14ac:dyDescent="0.35">
      <c r="A193">
        <v>703.94</v>
      </c>
      <c r="B193">
        <v>2.9726560000000002</v>
      </c>
      <c r="C193">
        <v>6.9266222099999997E-2</v>
      </c>
      <c r="D193">
        <f t="shared" si="4"/>
        <v>12358.777020427877</v>
      </c>
      <c r="E193">
        <f t="shared" si="5"/>
        <v>1.7615137653777309</v>
      </c>
    </row>
    <row r="194" spans="1:5" x14ac:dyDescent="0.35">
      <c r="A194">
        <v>705.54</v>
      </c>
      <c r="B194">
        <v>2.9705950699999999</v>
      </c>
      <c r="C194">
        <v>6.8659714400000002E-2</v>
      </c>
      <c r="D194">
        <f t="shared" si="4"/>
        <v>12222.77989715679</v>
      </c>
      <c r="E194">
        <f t="shared" si="5"/>
        <v>1.7575190634124218</v>
      </c>
    </row>
    <row r="195" spans="1:5" x14ac:dyDescent="0.35">
      <c r="A195">
        <v>707.14</v>
      </c>
      <c r="B195">
        <v>2.9685570499999998</v>
      </c>
      <c r="C195">
        <v>6.8056903099999996E-2</v>
      </c>
      <c r="D195">
        <f t="shared" ref="D195:D258" si="6">(4*3.14*C195)/(A195*10^(-7))</f>
        <v>12088.054740730266</v>
      </c>
      <c r="E195">
        <f t="shared" ref="E195:E258" si="7">1240/A195</f>
        <v>1.7535424385553073</v>
      </c>
    </row>
    <row r="196" spans="1:5" x14ac:dyDescent="0.35">
      <c r="A196">
        <v>708.74</v>
      </c>
      <c r="B196">
        <v>2.9665413799999998</v>
      </c>
      <c r="C196">
        <v>6.7457731600000001E-2</v>
      </c>
      <c r="D196">
        <f t="shared" si="6"/>
        <v>11954.582906227955</v>
      </c>
      <c r="E196">
        <f t="shared" si="7"/>
        <v>1.7495837683776843</v>
      </c>
    </row>
    <row r="197" spans="1:5" x14ac:dyDescent="0.35">
      <c r="A197">
        <v>710.34</v>
      </c>
      <c r="B197">
        <v>2.9645475499999998</v>
      </c>
      <c r="C197">
        <v>6.6862149199999998E-2</v>
      </c>
      <c r="D197">
        <f t="shared" si="6"/>
        <v>11822.346959934679</v>
      </c>
      <c r="E197">
        <f t="shared" si="7"/>
        <v>1.7456429315539037</v>
      </c>
    </row>
    <row r="198" spans="1:5" x14ac:dyDescent="0.35">
      <c r="A198">
        <v>711.94</v>
      </c>
      <c r="B198">
        <v>2.9625751</v>
      </c>
      <c r="C198">
        <v>6.6270129100000005E-2</v>
      </c>
      <c r="D198">
        <f t="shared" si="6"/>
        <v>11691.333841278762</v>
      </c>
      <c r="E198">
        <f t="shared" si="7"/>
        <v>1.741719807848976</v>
      </c>
    </row>
    <row r="199" spans="1:5" x14ac:dyDescent="0.35">
      <c r="A199">
        <v>713.54</v>
      </c>
      <c r="B199">
        <v>2.9606234800000002</v>
      </c>
      <c r="C199">
        <v>6.5681614200000002E-2</v>
      </c>
      <c r="D199">
        <f t="shared" si="6"/>
        <v>11561.52527331334</v>
      </c>
      <c r="E199">
        <f t="shared" si="7"/>
        <v>1.737814278106343</v>
      </c>
    </row>
    <row r="200" spans="1:5" x14ac:dyDescent="0.35">
      <c r="A200">
        <v>715.14</v>
      </c>
      <c r="B200">
        <v>2.95869224</v>
      </c>
      <c r="C200">
        <v>6.5096588799999994E-2</v>
      </c>
      <c r="D200">
        <f t="shared" si="6"/>
        <v>11432.910413737171</v>
      </c>
      <c r="E200">
        <f t="shared" si="7"/>
        <v>1.733926224235814</v>
      </c>
    </row>
    <row r="201" spans="1:5" x14ac:dyDescent="0.35">
      <c r="A201">
        <v>716.74</v>
      </c>
      <c r="B201">
        <v>2.9567808699999998</v>
      </c>
      <c r="C201">
        <v>6.4515006599999994E-2</v>
      </c>
      <c r="D201">
        <f t="shared" si="6"/>
        <v>11305.473154784162</v>
      </c>
      <c r="E201">
        <f t="shared" si="7"/>
        <v>1.7300555292016631</v>
      </c>
    </row>
    <row r="202" spans="1:5" x14ac:dyDescent="0.35">
      <c r="A202">
        <v>718.35</v>
      </c>
      <c r="B202">
        <v>2.95488902</v>
      </c>
      <c r="C202">
        <v>6.3936879399999993E-2</v>
      </c>
      <c r="D202">
        <f t="shared" si="6"/>
        <v>11179.052067432311</v>
      </c>
      <c r="E202">
        <f t="shared" si="7"/>
        <v>1.7261780469130645</v>
      </c>
    </row>
    <row r="203" spans="1:5" x14ac:dyDescent="0.35">
      <c r="A203">
        <v>719.95</v>
      </c>
      <c r="B203">
        <v>2.95301619</v>
      </c>
      <c r="C203">
        <v>6.3362170699999998E-2</v>
      </c>
      <c r="D203">
        <f t="shared" si="6"/>
        <v>11053.946301715398</v>
      </c>
      <c r="E203">
        <f t="shared" si="7"/>
        <v>1.7223418292937009</v>
      </c>
    </row>
    <row r="204" spans="1:5" x14ac:dyDescent="0.35">
      <c r="A204">
        <v>721.55</v>
      </c>
      <c r="B204">
        <v>2.9511618799999999</v>
      </c>
      <c r="C204">
        <v>6.2790848699999999E-2</v>
      </c>
      <c r="D204">
        <f t="shared" si="6"/>
        <v>10929.984889085998</v>
      </c>
      <c r="E204">
        <f t="shared" si="7"/>
        <v>1.7185226249047192</v>
      </c>
    </row>
    <row r="205" spans="1:5" x14ac:dyDescent="0.35">
      <c r="A205">
        <v>723.15</v>
      </c>
      <c r="B205">
        <v>2.9493258</v>
      </c>
      <c r="C205">
        <v>6.2222938200000001E-2</v>
      </c>
      <c r="D205">
        <f t="shared" si="6"/>
        <v>10807.164541132548</v>
      </c>
      <c r="E205">
        <f t="shared" si="7"/>
        <v>1.7147203208186408</v>
      </c>
    </row>
    <row r="206" spans="1:5" x14ac:dyDescent="0.35">
      <c r="A206">
        <v>724.75</v>
      </c>
      <c r="B206">
        <v>2.9475075400000001</v>
      </c>
      <c r="C206">
        <v>6.1658432999999999E-2</v>
      </c>
      <c r="D206">
        <f t="shared" si="6"/>
        <v>10685.476626146947</v>
      </c>
      <c r="E206">
        <f t="shared" si="7"/>
        <v>1.7109348051052087</v>
      </c>
    </row>
    <row r="207" spans="1:5" x14ac:dyDescent="0.35">
      <c r="A207">
        <v>726.35</v>
      </c>
      <c r="B207">
        <v>2.9457066300000001</v>
      </c>
      <c r="C207">
        <v>6.1097313200000003E-2</v>
      </c>
      <c r="D207">
        <f t="shared" si="6"/>
        <v>10564.910219480967</v>
      </c>
      <c r="E207">
        <f t="shared" si="7"/>
        <v>1.7071659668204033</v>
      </c>
    </row>
    <row r="208" spans="1:5" x14ac:dyDescent="0.35">
      <c r="A208">
        <v>727.95</v>
      </c>
      <c r="B208">
        <v>2.9439227699999999</v>
      </c>
      <c r="C208">
        <v>6.0539597100000002E-2</v>
      </c>
      <c r="D208">
        <f t="shared" si="6"/>
        <v>10445.461083535958</v>
      </c>
      <c r="E208">
        <f t="shared" si="7"/>
        <v>1.7034136959956039</v>
      </c>
    </row>
    <row r="209" spans="1:5" x14ac:dyDescent="0.35">
      <c r="A209">
        <v>729.56</v>
      </c>
      <c r="B209">
        <v>2.9421555599999998</v>
      </c>
      <c r="C209">
        <v>5.9985288900000003E-2</v>
      </c>
      <c r="D209">
        <f t="shared" si="6"/>
        <v>10326.981037666541</v>
      </c>
      <c r="E209">
        <f t="shared" si="7"/>
        <v>1.6996545863260049</v>
      </c>
    </row>
    <row r="210" spans="1:5" x14ac:dyDescent="0.35">
      <c r="A210">
        <v>731.16</v>
      </c>
      <c r="B210">
        <v>2.9404046699999999</v>
      </c>
      <c r="C210">
        <v>5.9434395700000003E-2</v>
      </c>
      <c r="D210">
        <f t="shared" si="6"/>
        <v>10209.7490288309</v>
      </c>
      <c r="E210">
        <f t="shared" si="7"/>
        <v>1.6959352262158762</v>
      </c>
    </row>
    <row r="211" spans="1:5" x14ac:dyDescent="0.35">
      <c r="A211">
        <v>732.76</v>
      </c>
      <c r="B211">
        <v>2.93866972</v>
      </c>
      <c r="C211">
        <v>5.8886927499999998E-2</v>
      </c>
      <c r="D211">
        <f t="shared" si="6"/>
        <v>10093.616046181562</v>
      </c>
      <c r="E211">
        <f t="shared" si="7"/>
        <v>1.69223210873956</v>
      </c>
    </row>
    <row r="212" spans="1:5" x14ac:dyDescent="0.35">
      <c r="A212">
        <v>734.36</v>
      </c>
      <c r="B212">
        <v>2.9369504499999999</v>
      </c>
      <c r="C212">
        <v>5.83429133E-2</v>
      </c>
      <c r="D212">
        <f t="shared" si="6"/>
        <v>9978.5798661147146</v>
      </c>
      <c r="E212">
        <f t="shared" si="7"/>
        <v>1.6885451277302685</v>
      </c>
    </row>
    <row r="213" spans="1:5" x14ac:dyDescent="0.35">
      <c r="A213">
        <v>735.96</v>
      </c>
      <c r="B213">
        <v>2.9352464700000001</v>
      </c>
      <c r="C213">
        <v>5.7802351100000003E-2</v>
      </c>
      <c r="D213">
        <f t="shared" si="6"/>
        <v>9864.6329938583622</v>
      </c>
      <c r="E213">
        <f t="shared" si="7"/>
        <v>1.6848741779444534</v>
      </c>
    </row>
    <row r="214" spans="1:5" x14ac:dyDescent="0.35">
      <c r="A214">
        <v>737.56</v>
      </c>
      <c r="B214">
        <v>2.9335575199999999</v>
      </c>
      <c r="C214">
        <v>5.7265273999999998E-2</v>
      </c>
      <c r="D214">
        <f t="shared" si="6"/>
        <v>9751.7739768967967</v>
      </c>
      <c r="E214">
        <f t="shared" si="7"/>
        <v>1.6812191550517925</v>
      </c>
    </row>
    <row r="215" spans="1:5" x14ac:dyDescent="0.35">
      <c r="A215">
        <v>739.16</v>
      </c>
      <c r="B215">
        <v>2.93188329</v>
      </c>
      <c r="C215">
        <v>5.6731700400000001E-2</v>
      </c>
      <c r="D215">
        <f t="shared" si="6"/>
        <v>9639.9988774284338</v>
      </c>
      <c r="E215">
        <f t="shared" si="7"/>
        <v>1.6775799556253044</v>
      </c>
    </row>
    <row r="216" spans="1:5" x14ac:dyDescent="0.35">
      <c r="A216">
        <v>740.77</v>
      </c>
      <c r="B216">
        <v>2.93022348</v>
      </c>
      <c r="C216">
        <v>5.6201650200000002E-2</v>
      </c>
      <c r="D216">
        <f t="shared" si="6"/>
        <v>9529.1754054834855</v>
      </c>
      <c r="E216">
        <f t="shared" si="7"/>
        <v>1.6739338796117553</v>
      </c>
    </row>
    <row r="217" spans="1:5" x14ac:dyDescent="0.35">
      <c r="A217">
        <v>742.37</v>
      </c>
      <c r="B217">
        <v>2.9285778699999998</v>
      </c>
      <c r="C217">
        <v>5.5675160699999997E-2</v>
      </c>
      <c r="D217">
        <f t="shared" si="6"/>
        <v>9419.561921844901</v>
      </c>
      <c r="E217">
        <f t="shared" si="7"/>
        <v>1.6703261177041098</v>
      </c>
    </row>
    <row r="218" spans="1:5" x14ac:dyDescent="0.35">
      <c r="A218">
        <v>743.97</v>
      </c>
      <c r="B218">
        <v>2.9269461099999998</v>
      </c>
      <c r="C218">
        <v>5.5152238399999998E-2</v>
      </c>
      <c r="D218">
        <f t="shared" si="6"/>
        <v>9311.0221420756225</v>
      </c>
      <c r="E218">
        <f t="shared" si="7"/>
        <v>1.666733873677702</v>
      </c>
    </row>
    <row r="219" spans="1:5" x14ac:dyDescent="0.35">
      <c r="A219">
        <v>745.57</v>
      </c>
      <c r="B219">
        <v>2.9253279499999998</v>
      </c>
      <c r="C219">
        <v>5.4632906699999997E-2</v>
      </c>
      <c r="D219">
        <f t="shared" si="6"/>
        <v>9203.553095644942</v>
      </c>
      <c r="E219">
        <f t="shared" si="7"/>
        <v>1.6631570476279891</v>
      </c>
    </row>
    <row r="220" spans="1:5" x14ac:dyDescent="0.35">
      <c r="A220">
        <v>747.17</v>
      </c>
      <c r="B220">
        <v>2.9237232299999998</v>
      </c>
      <c r="C220">
        <v>5.4117221299999997E-2</v>
      </c>
      <c r="D220">
        <f t="shared" si="6"/>
        <v>9097.1572671279628</v>
      </c>
      <c r="E220">
        <f t="shared" si="7"/>
        <v>1.6595955405061766</v>
      </c>
    </row>
    <row r="221" spans="1:5" x14ac:dyDescent="0.35">
      <c r="A221">
        <v>748.77</v>
      </c>
      <c r="B221">
        <v>2.9221316499999999</v>
      </c>
      <c r="C221">
        <v>5.3605190800000001E-2</v>
      </c>
      <c r="D221">
        <f t="shared" si="6"/>
        <v>8991.8292192261979</v>
      </c>
      <c r="E221">
        <f t="shared" si="7"/>
        <v>1.656049254110074</v>
      </c>
    </row>
    <row r="222" spans="1:5" x14ac:dyDescent="0.35">
      <c r="A222">
        <v>750.37</v>
      </c>
      <c r="B222">
        <v>2.9205529600000002</v>
      </c>
      <c r="C222">
        <v>5.3096840399999998E-2</v>
      </c>
      <c r="D222">
        <f t="shared" si="6"/>
        <v>8887.5663395924676</v>
      </c>
      <c r="E222">
        <f t="shared" si="7"/>
        <v>1.6525180910750696</v>
      </c>
    </row>
    <row r="223" spans="1:5" x14ac:dyDescent="0.35">
      <c r="A223">
        <v>751.97</v>
      </c>
      <c r="B223">
        <v>2.9189869399999999</v>
      </c>
      <c r="C223">
        <v>5.2592195299999998E-2</v>
      </c>
      <c r="D223">
        <f t="shared" si="6"/>
        <v>8784.3660381132213</v>
      </c>
      <c r="E223">
        <f t="shared" si="7"/>
        <v>1.6490019548652206</v>
      </c>
    </row>
    <row r="224" spans="1:5" x14ac:dyDescent="0.35">
      <c r="A224">
        <v>753.57</v>
      </c>
      <c r="B224">
        <v>2.9174334000000002</v>
      </c>
      <c r="C224">
        <v>5.2091296199999998E-2</v>
      </c>
      <c r="D224">
        <f t="shared" si="6"/>
        <v>8682.2283301086827</v>
      </c>
      <c r="E224">
        <f t="shared" si="7"/>
        <v>1.6455007497644545</v>
      </c>
    </row>
    <row r="225" spans="1:5" x14ac:dyDescent="0.35">
      <c r="A225">
        <v>755.17</v>
      </c>
      <c r="B225">
        <v>2.9158921800000002</v>
      </c>
      <c r="C225">
        <v>5.1594183199999998E-2</v>
      </c>
      <c r="D225">
        <f t="shared" si="6"/>
        <v>8581.1531309771326</v>
      </c>
      <c r="E225">
        <f t="shared" si="7"/>
        <v>1.6420143808678842</v>
      </c>
    </row>
    <row r="226" spans="1:5" x14ac:dyDescent="0.35">
      <c r="A226">
        <v>756.77</v>
      </c>
      <c r="B226">
        <v>2.9143629799999999</v>
      </c>
      <c r="C226">
        <v>5.1100850699999999E-2</v>
      </c>
      <c r="D226">
        <f t="shared" si="6"/>
        <v>8481.1327720707741</v>
      </c>
      <c r="E226">
        <f t="shared" si="7"/>
        <v>1.6385427540732322</v>
      </c>
    </row>
    <row r="227" spans="1:5" x14ac:dyDescent="0.35">
      <c r="A227">
        <v>758.37</v>
      </c>
      <c r="B227">
        <v>2.9128456900000002</v>
      </c>
      <c r="C227">
        <v>5.0611353400000003E-2</v>
      </c>
      <c r="D227">
        <f t="shared" si="6"/>
        <v>8382.1696362461607</v>
      </c>
      <c r="E227">
        <f t="shared" si="7"/>
        <v>1.6350857760723658</v>
      </c>
    </row>
    <row r="228" spans="1:5" x14ac:dyDescent="0.35">
      <c r="A228">
        <v>759.97</v>
      </c>
      <c r="B228">
        <v>2.9113400999999999</v>
      </c>
      <c r="C228">
        <v>5.0125714799999999E-2</v>
      </c>
      <c r="D228">
        <f t="shared" si="6"/>
        <v>8284.260929878812</v>
      </c>
      <c r="E228">
        <f t="shared" si="7"/>
        <v>1.6316433543429345</v>
      </c>
    </row>
    <row r="229" spans="1:5" x14ac:dyDescent="0.35">
      <c r="A229">
        <v>761.57</v>
      </c>
      <c r="B229">
        <v>2.9098459999999999</v>
      </c>
      <c r="C229">
        <v>4.9643943500000003E-2</v>
      </c>
      <c r="D229">
        <f t="shared" si="6"/>
        <v>8187.4014254763206</v>
      </c>
      <c r="E229">
        <f t="shared" si="7"/>
        <v>1.6282153971401183</v>
      </c>
    </row>
    <row r="230" spans="1:5" x14ac:dyDescent="0.35">
      <c r="A230">
        <v>763.17</v>
      </c>
      <c r="B230">
        <v>2.9083632399999999</v>
      </c>
      <c r="C230">
        <v>4.9166076699999998E-2</v>
      </c>
      <c r="D230">
        <f t="shared" si="6"/>
        <v>8091.5906462780249</v>
      </c>
      <c r="E230">
        <f t="shared" si="7"/>
        <v>1.6248018134884759</v>
      </c>
    </row>
    <row r="231" spans="1:5" x14ac:dyDescent="0.35">
      <c r="A231">
        <v>764.77</v>
      </c>
      <c r="B231">
        <v>2.9068917000000001</v>
      </c>
      <c r="C231">
        <v>4.8692150300000001E-2</v>
      </c>
      <c r="D231">
        <f t="shared" si="6"/>
        <v>7996.8279060109589</v>
      </c>
      <c r="E231">
        <f t="shared" si="7"/>
        <v>1.6214025131738954</v>
      </c>
    </row>
    <row r="232" spans="1:5" x14ac:dyDescent="0.35">
      <c r="A232">
        <v>766.37</v>
      </c>
      <c r="B232">
        <v>2.9054312000000002</v>
      </c>
      <c r="C232">
        <v>4.8222184799999998E-2</v>
      </c>
      <c r="D232">
        <f t="shared" si="6"/>
        <v>7903.110000234874</v>
      </c>
      <c r="E232">
        <f t="shared" si="7"/>
        <v>1.6180174067356499</v>
      </c>
    </row>
    <row r="233" spans="1:5" x14ac:dyDescent="0.35">
      <c r="A233">
        <v>767.97</v>
      </c>
      <c r="B233">
        <v>2.9039815400000002</v>
      </c>
      <c r="C233">
        <v>4.7756185200000002E-2</v>
      </c>
      <c r="D233">
        <f t="shared" si="6"/>
        <v>7810.4312162193837</v>
      </c>
      <c r="E233">
        <f t="shared" si="7"/>
        <v>1.6146464054585465</v>
      </c>
    </row>
    <row r="234" spans="1:5" x14ac:dyDescent="0.35">
      <c r="A234">
        <v>769.57</v>
      </c>
      <c r="B234">
        <v>2.9025426599999999</v>
      </c>
      <c r="C234">
        <v>4.7294198400000001E-2</v>
      </c>
      <c r="D234">
        <f t="shared" si="6"/>
        <v>7718.7927271593226</v>
      </c>
      <c r="E234">
        <f t="shared" si="7"/>
        <v>1.6112894213651778</v>
      </c>
    </row>
    <row r="235" spans="1:5" x14ac:dyDescent="0.35">
      <c r="A235">
        <v>771.16</v>
      </c>
      <c r="B235">
        <v>2.9011143499999998</v>
      </c>
      <c r="C235">
        <v>4.6836227000000001E-2</v>
      </c>
      <c r="D235">
        <f t="shared" si="6"/>
        <v>7628.2873997613988</v>
      </c>
      <c r="E235">
        <f t="shared" si="7"/>
        <v>1.6079672182167126</v>
      </c>
    </row>
    <row r="236" spans="1:5" x14ac:dyDescent="0.35">
      <c r="A236">
        <v>772.76</v>
      </c>
      <c r="B236">
        <v>2.8996964799999998</v>
      </c>
      <c r="C236">
        <v>4.6382287199999997E-2</v>
      </c>
      <c r="D236">
        <f t="shared" si="6"/>
        <v>7538.7122422485636</v>
      </c>
      <c r="E236">
        <f t="shared" si="7"/>
        <v>1.6046379212174544</v>
      </c>
    </row>
    <row r="237" spans="1:5" x14ac:dyDescent="0.35">
      <c r="A237">
        <v>774.36</v>
      </c>
      <c r="B237">
        <v>2.8982889799999998</v>
      </c>
      <c r="C237">
        <v>4.5932420799999998E-2</v>
      </c>
      <c r="D237">
        <f t="shared" si="6"/>
        <v>7450.1679483444395</v>
      </c>
      <c r="E237">
        <f t="shared" si="7"/>
        <v>1.6013223823544604</v>
      </c>
    </row>
    <row r="238" spans="1:5" x14ac:dyDescent="0.35">
      <c r="A238">
        <v>775.96</v>
      </c>
      <c r="B238">
        <v>2.8968916400000002</v>
      </c>
      <c r="C238">
        <v>4.5486613400000001E-2</v>
      </c>
      <c r="D238">
        <f t="shared" si="6"/>
        <v>7362.6458104025996</v>
      </c>
      <c r="E238">
        <f t="shared" si="7"/>
        <v>1.59802051652147</v>
      </c>
    </row>
    <row r="239" spans="1:5" x14ac:dyDescent="0.35">
      <c r="A239">
        <v>777.55</v>
      </c>
      <c r="B239">
        <v>2.89550441</v>
      </c>
      <c r="C239">
        <v>4.5044903800000001E-2</v>
      </c>
      <c r="D239">
        <f t="shared" si="6"/>
        <v>7276.2393637450987</v>
      </c>
      <c r="E239">
        <f t="shared" si="7"/>
        <v>1.5947527490193558</v>
      </c>
    </row>
    <row r="240" spans="1:5" x14ac:dyDescent="0.35">
      <c r="A240">
        <v>779.15</v>
      </c>
      <c r="B240">
        <v>2.89412716</v>
      </c>
      <c r="C240">
        <v>4.4607302000000001E-2</v>
      </c>
      <c r="D240">
        <f t="shared" si="6"/>
        <v>7190.7554786626461</v>
      </c>
      <c r="E240">
        <f t="shared" si="7"/>
        <v>1.5914778925752422</v>
      </c>
    </row>
    <row r="241" spans="1:5" x14ac:dyDescent="0.35">
      <c r="A241">
        <v>780.75</v>
      </c>
      <c r="B241">
        <v>2.8927597700000001</v>
      </c>
      <c r="C241">
        <v>4.41738162E-2</v>
      </c>
      <c r="D241">
        <f t="shared" si="6"/>
        <v>7106.284104668588</v>
      </c>
      <c r="E241">
        <f t="shared" si="7"/>
        <v>1.5882164585334615</v>
      </c>
    </row>
    <row r="242" spans="1:5" x14ac:dyDescent="0.35">
      <c r="A242">
        <v>782.34</v>
      </c>
      <c r="B242">
        <v>2.8914021299999999</v>
      </c>
      <c r="C242">
        <v>4.3744453400000001E-2</v>
      </c>
      <c r="D242">
        <f t="shared" si="6"/>
        <v>7022.9099202904117</v>
      </c>
      <c r="E242">
        <f t="shared" si="7"/>
        <v>1.5849886238719737</v>
      </c>
    </row>
    <row r="243" spans="1:5" x14ac:dyDescent="0.35">
      <c r="A243">
        <v>783.94</v>
      </c>
      <c r="B243">
        <v>2.89005417</v>
      </c>
      <c r="C243">
        <v>4.3319232200000002E-2</v>
      </c>
      <c r="D243">
        <f t="shared" si="6"/>
        <v>6940.4489684414639</v>
      </c>
      <c r="E243">
        <f t="shared" si="7"/>
        <v>1.5817537056407378</v>
      </c>
    </row>
    <row r="244" spans="1:5" x14ac:dyDescent="0.35">
      <c r="A244">
        <v>785.53</v>
      </c>
      <c r="B244">
        <v>2.8887157600000002</v>
      </c>
      <c r="C244">
        <v>4.2898156E-2</v>
      </c>
      <c r="D244">
        <f t="shared" si="6"/>
        <v>6859.073992845596</v>
      </c>
      <c r="E244">
        <f t="shared" si="7"/>
        <v>1.5785520603923466</v>
      </c>
    </row>
    <row r="245" spans="1:5" x14ac:dyDescent="0.35">
      <c r="A245">
        <v>787.13</v>
      </c>
      <c r="B245">
        <v>2.8873868100000002</v>
      </c>
      <c r="C245">
        <v>4.2481227000000003E-2</v>
      </c>
      <c r="D245">
        <f t="shared" si="6"/>
        <v>6778.6034215440923</v>
      </c>
      <c r="E245">
        <f t="shared" si="7"/>
        <v>1.5753433359165576</v>
      </c>
    </row>
    <row r="246" spans="1:5" x14ac:dyDescent="0.35">
      <c r="A246">
        <v>788.72</v>
      </c>
      <c r="B246">
        <v>2.88606725</v>
      </c>
      <c r="C246">
        <v>4.2068458400000001E-2</v>
      </c>
      <c r="D246">
        <f t="shared" si="6"/>
        <v>6699.2067844609001</v>
      </c>
      <c r="E246">
        <f t="shared" si="7"/>
        <v>1.5721675626331271</v>
      </c>
    </row>
    <row r="247" spans="1:5" x14ac:dyDescent="0.35">
      <c r="A247">
        <v>790.32</v>
      </c>
      <c r="B247">
        <v>2.8847569399999999</v>
      </c>
      <c r="C247">
        <v>4.1659836499999998E-2</v>
      </c>
      <c r="D247">
        <f t="shared" si="6"/>
        <v>6620.7048592975007</v>
      </c>
      <c r="E247">
        <f t="shared" si="7"/>
        <v>1.5689847150521308</v>
      </c>
    </row>
    <row r="248" spans="1:5" x14ac:dyDescent="0.35">
      <c r="A248">
        <v>791.91</v>
      </c>
      <c r="B248">
        <v>2.8834558600000002</v>
      </c>
      <c r="C248">
        <v>4.1255383399999998E-2</v>
      </c>
      <c r="D248">
        <f t="shared" si="6"/>
        <v>6543.2639504994268</v>
      </c>
      <c r="E248">
        <f t="shared" si="7"/>
        <v>1.5658345013953607</v>
      </c>
    </row>
    <row r="249" spans="1:5" x14ac:dyDescent="0.35">
      <c r="A249">
        <v>793.5</v>
      </c>
      <c r="B249">
        <v>2.8821638900000002</v>
      </c>
      <c r="C249">
        <v>4.0855082399999999E-2</v>
      </c>
      <c r="D249">
        <f t="shared" si="6"/>
        <v>6466.7906105103984</v>
      </c>
      <c r="E249">
        <f t="shared" si="7"/>
        <v>1.5626969124133585</v>
      </c>
    </row>
    <row r="250" spans="1:5" x14ac:dyDescent="0.35">
      <c r="A250">
        <v>795.1</v>
      </c>
      <c r="B250">
        <v>2.8808809599999998</v>
      </c>
      <c r="C250">
        <v>4.0458939700000002E-2</v>
      </c>
      <c r="D250">
        <f t="shared" si="6"/>
        <v>6391.1996306376568</v>
      </c>
      <c r="E250">
        <f t="shared" si="7"/>
        <v>1.5595522575776632</v>
      </c>
    </row>
    <row r="251" spans="1:5" x14ac:dyDescent="0.35">
      <c r="A251">
        <v>796.69</v>
      </c>
      <c r="B251">
        <v>2.879607</v>
      </c>
      <c r="C251">
        <v>4.0066947800000002E-2</v>
      </c>
      <c r="D251">
        <f t="shared" si="6"/>
        <v>6316.6459271234744</v>
      </c>
      <c r="E251">
        <f t="shared" si="7"/>
        <v>1.5564397695464984</v>
      </c>
    </row>
    <row r="252" spans="1:5" x14ac:dyDescent="0.35">
      <c r="A252">
        <v>798.28</v>
      </c>
      <c r="B252">
        <v>2.8783419499999998</v>
      </c>
      <c r="C252">
        <v>3.9679109599999998E-2</v>
      </c>
      <c r="D252">
        <f t="shared" si="6"/>
        <v>6243.0427491105884</v>
      </c>
      <c r="E252">
        <f t="shared" si="7"/>
        <v>1.5533396803126722</v>
      </c>
    </row>
    <row r="253" spans="1:5" x14ac:dyDescent="0.35">
      <c r="A253">
        <v>799.87</v>
      </c>
      <c r="B253">
        <v>2.87708568</v>
      </c>
      <c r="C253">
        <v>3.9295402299999997E-2</v>
      </c>
      <c r="D253">
        <f t="shared" si="6"/>
        <v>6170.380847987798</v>
      </c>
      <c r="E253">
        <f t="shared" si="7"/>
        <v>1.5502519159363397</v>
      </c>
    </row>
    <row r="254" spans="1:5" x14ac:dyDescent="0.35">
      <c r="A254">
        <v>801.46</v>
      </c>
      <c r="B254">
        <v>2.8758382</v>
      </c>
      <c r="C254">
        <v>3.89158374E-2</v>
      </c>
      <c r="D254">
        <f t="shared" si="6"/>
        <v>6098.6564238265164</v>
      </c>
      <c r="E254">
        <f t="shared" si="7"/>
        <v>1.5471764030644073</v>
      </c>
    </row>
    <row r="255" spans="1:5" x14ac:dyDescent="0.35">
      <c r="A255">
        <v>803.05</v>
      </c>
      <c r="B255">
        <v>2.8745993900000002</v>
      </c>
      <c r="C255">
        <v>3.8540389500000001E-2</v>
      </c>
      <c r="D255">
        <f t="shared" si="6"/>
        <v>6027.8599354959224</v>
      </c>
      <c r="E255">
        <f t="shared" si="7"/>
        <v>1.5441130689247247</v>
      </c>
    </row>
    <row r="256" spans="1:5" x14ac:dyDescent="0.35">
      <c r="A256">
        <v>804.64</v>
      </c>
      <c r="B256">
        <v>2.8733692</v>
      </c>
      <c r="C256">
        <v>3.8169054899999999E-2</v>
      </c>
      <c r="D256">
        <f t="shared" si="6"/>
        <v>5957.9853045337049</v>
      </c>
      <c r="E256">
        <f t="shared" si="7"/>
        <v>1.5410618413203421</v>
      </c>
    </row>
    <row r="257" spans="1:5" x14ac:dyDescent="0.35">
      <c r="A257">
        <v>806.23</v>
      </c>
      <c r="B257">
        <v>2.8721475999999999</v>
      </c>
      <c r="C257">
        <v>3.7801828400000001E-2</v>
      </c>
      <c r="D257">
        <f t="shared" si="6"/>
        <v>5889.0262667477018</v>
      </c>
      <c r="E257">
        <f t="shared" si="7"/>
        <v>1.5380226486238417</v>
      </c>
    </row>
    <row r="258" spans="1:5" x14ac:dyDescent="0.35">
      <c r="A258">
        <v>807.82</v>
      </c>
      <c r="B258">
        <v>2.8709344799999998</v>
      </c>
      <c r="C258">
        <v>3.7438680500000002E-2</v>
      </c>
      <c r="D258">
        <f t="shared" si="6"/>
        <v>5820.9728290955909</v>
      </c>
      <c r="E258">
        <f t="shared" si="7"/>
        <v>1.5349954197717313</v>
      </c>
    </row>
    <row r="259" spans="1:5" x14ac:dyDescent="0.35">
      <c r="A259">
        <v>809.41</v>
      </c>
      <c r="B259">
        <v>2.8697297900000001</v>
      </c>
      <c r="C259">
        <v>3.70796033E-2</v>
      </c>
      <c r="D259">
        <f t="shared" ref="D259:D322" si="8">(4*3.14*C259)/(A259*10^(-7))</f>
        <v>5753.8184288308776</v>
      </c>
      <c r="E259">
        <f t="shared" ref="E259:E322" si="9">1240/A259</f>
        <v>1.5319800842589046</v>
      </c>
    </row>
    <row r="260" spans="1:5" x14ac:dyDescent="0.35">
      <c r="A260">
        <v>810.99</v>
      </c>
      <c r="B260">
        <v>2.86853348</v>
      </c>
      <c r="C260">
        <v>3.6724576000000002E-2</v>
      </c>
      <c r="D260">
        <f t="shared" si="8"/>
        <v>5687.6246878506518</v>
      </c>
      <c r="E260">
        <f t="shared" si="9"/>
        <v>1.5289954253443323</v>
      </c>
    </row>
    <row r="261" spans="1:5" x14ac:dyDescent="0.35">
      <c r="A261">
        <v>812.58</v>
      </c>
      <c r="B261">
        <v>2.8673454999999999</v>
      </c>
      <c r="C261">
        <v>3.63735876E-2</v>
      </c>
      <c r="D261">
        <f t="shared" si="8"/>
        <v>5622.2434745625051</v>
      </c>
      <c r="E261">
        <f t="shared" si="9"/>
        <v>1.5260035934923331</v>
      </c>
    </row>
    <row r="262" spans="1:5" x14ac:dyDescent="0.35">
      <c r="A262">
        <v>814.16</v>
      </c>
      <c r="B262">
        <v>2.8661658299999999</v>
      </c>
      <c r="C262">
        <v>3.6026625600000001E-2</v>
      </c>
      <c r="D262">
        <f t="shared" si="8"/>
        <v>5557.8070346860568</v>
      </c>
      <c r="E262">
        <f t="shared" si="9"/>
        <v>1.5230421538763881</v>
      </c>
    </row>
    <row r="263" spans="1:5" x14ac:dyDescent="0.35">
      <c r="A263">
        <v>815.75</v>
      </c>
      <c r="B263">
        <v>2.8649943499999999</v>
      </c>
      <c r="C263">
        <v>3.5683654699999998E-2</v>
      </c>
      <c r="D263">
        <f t="shared" si="8"/>
        <v>5494.1673678455409</v>
      </c>
      <c r="E263">
        <f t="shared" si="9"/>
        <v>1.520073551946062</v>
      </c>
    </row>
    <row r="264" spans="1:5" x14ac:dyDescent="0.35">
      <c r="A264">
        <v>817.33</v>
      </c>
      <c r="B264">
        <v>2.86383104</v>
      </c>
      <c r="C264">
        <v>3.534466E-2</v>
      </c>
      <c r="D264">
        <f t="shared" si="8"/>
        <v>5431.4527742772198</v>
      </c>
      <c r="E264">
        <f t="shared" si="9"/>
        <v>1.517135061725374</v>
      </c>
    </row>
    <row r="265" spans="1:5" x14ac:dyDescent="0.35">
      <c r="A265">
        <v>818.92</v>
      </c>
      <c r="B265">
        <v>2.8626758400000001</v>
      </c>
      <c r="C265">
        <v>3.50096149E-2</v>
      </c>
      <c r="D265">
        <f t="shared" si="8"/>
        <v>5369.5203822595613</v>
      </c>
      <c r="E265">
        <f t="shared" si="9"/>
        <v>1.5141894202119865</v>
      </c>
    </row>
    <row r="266" spans="1:5" x14ac:dyDescent="0.35">
      <c r="A266">
        <v>820.5</v>
      </c>
      <c r="B266">
        <v>2.8615286800000002</v>
      </c>
      <c r="C266">
        <v>3.4678491899999997E-2</v>
      </c>
      <c r="D266">
        <f t="shared" si="8"/>
        <v>5308.4930927970745</v>
      </c>
      <c r="E266">
        <f t="shared" si="9"/>
        <v>1.5112736136502132</v>
      </c>
    </row>
    <row r="267" spans="1:5" x14ac:dyDescent="0.35">
      <c r="A267">
        <v>822.08</v>
      </c>
      <c r="B267">
        <v>2.8603895600000002</v>
      </c>
      <c r="C267">
        <v>3.4351282400000002E-2</v>
      </c>
      <c r="D267">
        <f t="shared" si="8"/>
        <v>5248.2983036200867</v>
      </c>
      <c r="E267">
        <f t="shared" si="9"/>
        <v>1.5083690151810043</v>
      </c>
    </row>
    <row r="268" spans="1:5" x14ac:dyDescent="0.35">
      <c r="A268">
        <v>823.66</v>
      </c>
      <c r="B268">
        <v>2.8592584699999999</v>
      </c>
      <c r="C268">
        <v>3.40279665E-2</v>
      </c>
      <c r="D268">
        <f t="shared" si="8"/>
        <v>5188.9281893014113</v>
      </c>
      <c r="E268">
        <f t="shared" si="9"/>
        <v>1.5054755603040091</v>
      </c>
    </row>
    <row r="269" spans="1:5" x14ac:dyDescent="0.35">
      <c r="A269">
        <v>825.24</v>
      </c>
      <c r="B269">
        <v>2.8581352500000001</v>
      </c>
      <c r="C269">
        <v>3.3708493499999999E-2</v>
      </c>
      <c r="D269">
        <f t="shared" si="8"/>
        <v>5130.3702966409774</v>
      </c>
      <c r="E269">
        <f t="shared" si="9"/>
        <v>1.5025931850128447</v>
      </c>
    </row>
    <row r="270" spans="1:5" x14ac:dyDescent="0.35">
      <c r="A270">
        <v>826.82</v>
      </c>
      <c r="B270">
        <v>2.8570198699999998</v>
      </c>
      <c r="C270">
        <v>3.3392832099999999E-2</v>
      </c>
      <c r="D270">
        <f t="shared" si="8"/>
        <v>5072.6152146295444</v>
      </c>
      <c r="E270">
        <f t="shared" si="9"/>
        <v>1.4997218257903775</v>
      </c>
    </row>
    <row r="271" spans="1:5" x14ac:dyDescent="0.35">
      <c r="A271">
        <v>828.4</v>
      </c>
      <c r="B271">
        <v>2.8559123899999999</v>
      </c>
      <c r="C271">
        <v>3.3080988899999997E-2</v>
      </c>
      <c r="D271">
        <f t="shared" si="8"/>
        <v>5015.6593503621434</v>
      </c>
      <c r="E271">
        <f t="shared" si="9"/>
        <v>1.4968614196040559</v>
      </c>
    </row>
    <row r="272" spans="1:5" x14ac:dyDescent="0.35">
      <c r="A272">
        <v>829.98</v>
      </c>
      <c r="B272">
        <v>2.8548126100000002</v>
      </c>
      <c r="C272">
        <v>3.2772891999999998E-2</v>
      </c>
      <c r="D272">
        <f t="shared" si="8"/>
        <v>4959.4872589700963</v>
      </c>
      <c r="E272">
        <f t="shared" si="9"/>
        <v>1.4940119039012989</v>
      </c>
    </row>
    <row r="273" spans="1:5" x14ac:dyDescent="0.35">
      <c r="A273">
        <v>831.55</v>
      </c>
      <c r="B273">
        <v>2.8537206199999998</v>
      </c>
      <c r="C273">
        <v>3.2468545799999998E-2</v>
      </c>
      <c r="D273">
        <f t="shared" si="8"/>
        <v>4904.1541127773444</v>
      </c>
      <c r="E273">
        <f t="shared" si="9"/>
        <v>1.4911911490589864</v>
      </c>
    </row>
    <row r="274" spans="1:5" x14ac:dyDescent="0.35">
      <c r="A274">
        <v>833.13</v>
      </c>
      <c r="B274">
        <v>2.85263635</v>
      </c>
      <c r="C274">
        <v>3.2167915200000001E-2</v>
      </c>
      <c r="D274">
        <f t="shared" si="8"/>
        <v>4849.5314646213683</v>
      </c>
      <c r="E274">
        <f t="shared" si="9"/>
        <v>1.4883631606111891</v>
      </c>
    </row>
    <row r="275" spans="1:5" x14ac:dyDescent="0.35">
      <c r="A275">
        <v>834.7</v>
      </c>
      <c r="B275">
        <v>2.8515597399999999</v>
      </c>
      <c r="C275">
        <v>3.1870964799999998E-2</v>
      </c>
      <c r="D275">
        <f t="shared" si="8"/>
        <v>4795.7268226668266</v>
      </c>
      <c r="E275">
        <f t="shared" si="9"/>
        <v>1.4855636755720618</v>
      </c>
    </row>
    <row r="276" spans="1:5" x14ac:dyDescent="0.35">
      <c r="A276">
        <v>836.28</v>
      </c>
      <c r="B276">
        <v>2.8504906800000001</v>
      </c>
      <c r="C276">
        <v>3.1577640400000002E-2</v>
      </c>
      <c r="D276">
        <f t="shared" si="8"/>
        <v>4742.6120847563025</v>
      </c>
      <c r="E276">
        <f t="shared" si="9"/>
        <v>1.4827569713493089</v>
      </c>
    </row>
    <row r="277" spans="1:5" x14ac:dyDescent="0.35">
      <c r="A277">
        <v>837.85</v>
      </c>
      <c r="B277">
        <v>2.8494292300000001</v>
      </c>
      <c r="C277">
        <v>3.1287941899999998E-2</v>
      </c>
      <c r="D277">
        <f t="shared" si="8"/>
        <v>4690.297192385272</v>
      </c>
      <c r="E277">
        <f t="shared" si="9"/>
        <v>1.4799785164408903</v>
      </c>
    </row>
    <row r="278" spans="1:5" x14ac:dyDescent="0.35">
      <c r="A278">
        <v>839.42</v>
      </c>
      <c r="B278">
        <v>2.84837527</v>
      </c>
      <c r="C278">
        <v>3.10018143E-2</v>
      </c>
      <c r="D278">
        <f t="shared" si="8"/>
        <v>4638.7122966810421</v>
      </c>
      <c r="E278">
        <f t="shared" si="9"/>
        <v>1.4772104548378644</v>
      </c>
    </row>
    <row r="279" spans="1:5" x14ac:dyDescent="0.35">
      <c r="A279">
        <v>840.99</v>
      </c>
      <c r="B279">
        <v>2.8473288700000001</v>
      </c>
      <c r="C279">
        <v>3.0719255300000001E-2</v>
      </c>
      <c r="D279">
        <f t="shared" si="8"/>
        <v>4587.8529657665376</v>
      </c>
      <c r="E279">
        <f t="shared" si="9"/>
        <v>1.4744527283320847</v>
      </c>
    </row>
    <row r="280" spans="1:5" x14ac:dyDescent="0.35">
      <c r="A280">
        <v>842.56</v>
      </c>
      <c r="B280">
        <v>2.8462898499999998</v>
      </c>
      <c r="C280">
        <v>3.0440191700000001E-2</v>
      </c>
      <c r="D280">
        <f t="shared" si="8"/>
        <v>4537.7042317698451</v>
      </c>
      <c r="E280">
        <f t="shared" si="9"/>
        <v>1.4717052791492595</v>
      </c>
    </row>
    <row r="281" spans="1:5" x14ac:dyDescent="0.35">
      <c r="A281">
        <v>844.13</v>
      </c>
      <c r="B281">
        <v>2.8452582099999999</v>
      </c>
      <c r="C281">
        <v>3.0164602700000001E-2</v>
      </c>
      <c r="D281">
        <f t="shared" si="8"/>
        <v>4488.2590348879921</v>
      </c>
      <c r="E281">
        <f t="shared" si="9"/>
        <v>1.4689680499449138</v>
      </c>
    </row>
    <row r="282" spans="1:5" x14ac:dyDescent="0.35">
      <c r="A282">
        <v>845.7</v>
      </c>
      <c r="B282">
        <v>2.8442339699999999</v>
      </c>
      <c r="C282">
        <v>2.9892466699999998E-2</v>
      </c>
      <c r="D282">
        <f t="shared" si="8"/>
        <v>4439.5102489298806</v>
      </c>
      <c r="E282">
        <f t="shared" si="9"/>
        <v>1.466240983800402</v>
      </c>
    </row>
    <row r="283" spans="1:5" x14ac:dyDescent="0.35">
      <c r="A283">
        <v>847.26</v>
      </c>
      <c r="B283">
        <v>2.8432170600000002</v>
      </c>
      <c r="C283">
        <v>2.9623744300000001E-2</v>
      </c>
      <c r="D283">
        <f t="shared" si="8"/>
        <v>4391.4999930127706</v>
      </c>
      <c r="E283">
        <f t="shared" si="9"/>
        <v>1.4635412978306541</v>
      </c>
    </row>
    <row r="284" spans="1:5" x14ac:dyDescent="0.35">
      <c r="A284">
        <v>848.83</v>
      </c>
      <c r="B284">
        <v>2.8422074300000002</v>
      </c>
      <c r="C284">
        <v>2.9358395900000001E-2</v>
      </c>
      <c r="D284">
        <f t="shared" si="8"/>
        <v>4344.1142808807426</v>
      </c>
      <c r="E284">
        <f t="shared" si="9"/>
        <v>1.4608343248942661</v>
      </c>
    </row>
    <row r="285" spans="1:5" x14ac:dyDescent="0.35">
      <c r="A285">
        <v>850.39</v>
      </c>
      <c r="B285">
        <v>2.8412050199999999</v>
      </c>
      <c r="C285">
        <v>2.9096382E-2</v>
      </c>
      <c r="D285">
        <f t="shared" si="8"/>
        <v>4297.4465588729881</v>
      </c>
      <c r="E285">
        <f t="shared" si="9"/>
        <v>1.4581544938204825</v>
      </c>
    </row>
    <row r="286" spans="1:5" x14ac:dyDescent="0.35">
      <c r="A286">
        <v>851.95</v>
      </c>
      <c r="B286">
        <v>2.8402097799999999</v>
      </c>
      <c r="C286">
        <v>2.88376628E-2</v>
      </c>
      <c r="D286">
        <f t="shared" si="8"/>
        <v>4251.4354688420681</v>
      </c>
      <c r="E286">
        <f t="shared" si="9"/>
        <v>1.4554844767885438</v>
      </c>
    </row>
    <row r="287" spans="1:5" x14ac:dyDescent="0.35">
      <c r="A287">
        <v>853.52</v>
      </c>
      <c r="B287">
        <v>2.8392217099999999</v>
      </c>
      <c r="C287">
        <v>2.8582214500000001E-2</v>
      </c>
      <c r="D287">
        <f t="shared" si="8"/>
        <v>4206.0246288311946</v>
      </c>
      <c r="E287">
        <f t="shared" si="9"/>
        <v>1.4528071984253446</v>
      </c>
    </row>
    <row r="288" spans="1:5" x14ac:dyDescent="0.35">
      <c r="A288">
        <v>855.08</v>
      </c>
      <c r="B288">
        <v>2.8382408200000002</v>
      </c>
      <c r="C288">
        <v>2.8330012299999999E-2</v>
      </c>
      <c r="D288">
        <f t="shared" si="8"/>
        <v>4161.3060121626049</v>
      </c>
      <c r="E288">
        <f t="shared" si="9"/>
        <v>1.4501567104832296</v>
      </c>
    </row>
    <row r="289" spans="1:5" x14ac:dyDescent="0.35">
      <c r="A289">
        <v>856.63</v>
      </c>
      <c r="B289">
        <v>2.8372669300000002</v>
      </c>
      <c r="C289">
        <v>2.8080984600000001E-2</v>
      </c>
      <c r="D289">
        <f t="shared" si="8"/>
        <v>4117.2637728774389</v>
      </c>
      <c r="E289">
        <f t="shared" si="9"/>
        <v>1.4475327737763095</v>
      </c>
    </row>
    <row r="290" spans="1:5" x14ac:dyDescent="0.35">
      <c r="A290">
        <v>858.19</v>
      </c>
      <c r="B290">
        <v>2.8363000999999999</v>
      </c>
      <c r="C290">
        <v>2.7835122100000002E-2</v>
      </c>
      <c r="D290">
        <f t="shared" si="8"/>
        <v>4073.7964037800493</v>
      </c>
      <c r="E290">
        <f t="shared" si="9"/>
        <v>1.4449014786935293</v>
      </c>
    </row>
    <row r="291" spans="1:5" x14ac:dyDescent="0.35">
      <c r="A291">
        <v>859.75</v>
      </c>
      <c r="B291">
        <v>2.83534028</v>
      </c>
      <c r="C291">
        <v>2.75923842E-2</v>
      </c>
      <c r="D291">
        <f t="shared" si="8"/>
        <v>4030.943245734225</v>
      </c>
      <c r="E291">
        <f t="shared" si="9"/>
        <v>1.4422797324803722</v>
      </c>
    </row>
    <row r="292" spans="1:5" x14ac:dyDescent="0.35">
      <c r="A292">
        <v>861.3</v>
      </c>
      <c r="B292">
        <v>2.8343874800000002</v>
      </c>
      <c r="C292">
        <v>2.7352745299999998E-2</v>
      </c>
      <c r="D292">
        <f t="shared" si="8"/>
        <v>3988.7435384651112</v>
      </c>
      <c r="E292">
        <f t="shared" si="9"/>
        <v>1.439684198304888</v>
      </c>
    </row>
    <row r="293" spans="1:5" x14ac:dyDescent="0.35">
      <c r="A293">
        <v>862.86</v>
      </c>
      <c r="B293">
        <v>2.83344152</v>
      </c>
      <c r="C293">
        <v>2.71161348E-2</v>
      </c>
      <c r="D293">
        <f t="shared" si="8"/>
        <v>3947.0905255545513</v>
      </c>
      <c r="E293">
        <f t="shared" si="9"/>
        <v>1.4370813341677677</v>
      </c>
    </row>
    <row r="294" spans="1:5" x14ac:dyDescent="0.35">
      <c r="A294">
        <v>864.41</v>
      </c>
      <c r="B294">
        <v>2.8325025099999999</v>
      </c>
      <c r="C294">
        <v>2.6882556599999999E-2</v>
      </c>
      <c r="D294">
        <f t="shared" si="8"/>
        <v>3906.0736328362705</v>
      </c>
      <c r="E294">
        <f t="shared" si="9"/>
        <v>1.434504459689268</v>
      </c>
    </row>
    <row r="295" spans="1:5" x14ac:dyDescent="0.35">
      <c r="A295">
        <v>865.96</v>
      </c>
      <c r="B295">
        <v>2.8315703000000001</v>
      </c>
      <c r="C295">
        <v>2.6651940999999998E-2</v>
      </c>
      <c r="D295">
        <f t="shared" si="8"/>
        <v>3865.6332735923138</v>
      </c>
      <c r="E295">
        <f t="shared" si="9"/>
        <v>1.4319368100143193</v>
      </c>
    </row>
    <row r="296" spans="1:5" x14ac:dyDescent="0.35">
      <c r="A296">
        <v>867.51</v>
      </c>
      <c r="B296">
        <v>2.83064487</v>
      </c>
      <c r="C296">
        <v>2.6424262E-2</v>
      </c>
      <c r="D296">
        <f t="shared" si="8"/>
        <v>3825.7625931689554</v>
      </c>
      <c r="E296">
        <f t="shared" si="9"/>
        <v>1.4293783356964185</v>
      </c>
    </row>
    <row r="297" spans="1:5" x14ac:dyDescent="0.35">
      <c r="A297">
        <v>869.05</v>
      </c>
      <c r="B297">
        <v>2.8297262999999999</v>
      </c>
      <c r="C297">
        <v>2.6199508E-2</v>
      </c>
      <c r="D297">
        <f t="shared" si="8"/>
        <v>3786.5004370289398</v>
      </c>
      <c r="E297">
        <f t="shared" si="9"/>
        <v>1.4268454059029976</v>
      </c>
    </row>
    <row r="298" spans="1:5" x14ac:dyDescent="0.35">
      <c r="A298">
        <v>870.6</v>
      </c>
      <c r="B298">
        <v>2.8288143400000001</v>
      </c>
      <c r="C298">
        <v>2.5977595999999999E-2</v>
      </c>
      <c r="D298">
        <f t="shared" si="8"/>
        <v>3747.7441507006665</v>
      </c>
      <c r="E298">
        <f t="shared" si="9"/>
        <v>1.4243050769584193</v>
      </c>
    </row>
    <row r="299" spans="1:5" x14ac:dyDescent="0.35">
      <c r="A299">
        <v>872.14</v>
      </c>
      <c r="B299">
        <v>2.8279091900000002</v>
      </c>
      <c r="C299">
        <v>2.5758541999999999E-2</v>
      </c>
      <c r="D299">
        <f t="shared" si="8"/>
        <v>3709.579740867292</v>
      </c>
      <c r="E299">
        <f t="shared" si="9"/>
        <v>1.4217900795743803</v>
      </c>
    </row>
    <row r="300" spans="1:5" x14ac:dyDescent="0.35">
      <c r="A300">
        <v>873.69</v>
      </c>
      <c r="B300">
        <v>2.8270105999999999</v>
      </c>
      <c r="C300">
        <v>2.55422644E-2</v>
      </c>
      <c r="D300">
        <f t="shared" si="8"/>
        <v>3671.906979180259</v>
      </c>
      <c r="E300">
        <f t="shared" si="9"/>
        <v>1.4192677036477468</v>
      </c>
    </row>
    <row r="301" spans="1:5" x14ac:dyDescent="0.35">
      <c r="A301">
        <v>875.23</v>
      </c>
      <c r="B301">
        <v>2.8261186299999999</v>
      </c>
      <c r="C301">
        <v>2.5328751199999999E-2</v>
      </c>
      <c r="D301">
        <f t="shared" si="8"/>
        <v>3634.8058804200036</v>
      </c>
      <c r="E301">
        <f t="shared" si="9"/>
        <v>1.4167704489105721</v>
      </c>
    </row>
    <row r="302" spans="1:5" x14ac:dyDescent="0.35">
      <c r="A302">
        <v>876.77</v>
      </c>
      <c r="B302">
        <v>2.8252332999999998</v>
      </c>
      <c r="C302">
        <v>2.5117975800000001E-2</v>
      </c>
      <c r="D302">
        <f t="shared" si="8"/>
        <v>3598.2273121571229</v>
      </c>
      <c r="E302">
        <f t="shared" si="9"/>
        <v>1.4142819667643738</v>
      </c>
    </row>
    <row r="303" spans="1:5" x14ac:dyDescent="0.35">
      <c r="A303">
        <v>878.3</v>
      </c>
      <c r="B303">
        <v>2.8243544200000001</v>
      </c>
      <c r="C303">
        <v>2.4909872199999999E-2</v>
      </c>
      <c r="D303">
        <f t="shared" si="8"/>
        <v>3562.1996451326431</v>
      </c>
      <c r="E303">
        <f t="shared" si="9"/>
        <v>1.4118182853239212</v>
      </c>
    </row>
    <row r="304" spans="1:5" x14ac:dyDescent="0.35">
      <c r="A304">
        <v>879.84</v>
      </c>
      <c r="B304">
        <v>2.82348212</v>
      </c>
      <c r="C304">
        <v>2.4704441099999998E-2</v>
      </c>
      <c r="D304">
        <f t="shared" si="8"/>
        <v>3526.6387094926349</v>
      </c>
      <c r="E304">
        <f t="shared" si="9"/>
        <v>1.4093471540280051</v>
      </c>
    </row>
    <row r="305" spans="1:5" x14ac:dyDescent="0.35">
      <c r="A305">
        <v>881.37</v>
      </c>
      <c r="B305">
        <v>2.82261622</v>
      </c>
      <c r="C305">
        <v>2.4501617100000001E-2</v>
      </c>
      <c r="D305">
        <f t="shared" si="8"/>
        <v>3491.6131792096394</v>
      </c>
      <c r="E305">
        <f t="shared" si="9"/>
        <v>1.4069006206247092</v>
      </c>
    </row>
    <row r="306" spans="1:5" x14ac:dyDescent="0.35">
      <c r="A306">
        <v>882.91</v>
      </c>
      <c r="B306">
        <v>2.8217567799999999</v>
      </c>
      <c r="C306">
        <v>2.4301387599999998E-2</v>
      </c>
      <c r="D306">
        <f t="shared" si="8"/>
        <v>3457.0389762942991</v>
      </c>
      <c r="E306">
        <f t="shared" si="9"/>
        <v>1.4044466593424019</v>
      </c>
    </row>
    <row r="307" spans="1:5" x14ac:dyDescent="0.35">
      <c r="A307">
        <v>884.44</v>
      </c>
      <c r="B307">
        <v>2.8209036900000002</v>
      </c>
      <c r="C307">
        <v>2.41037014E-2</v>
      </c>
      <c r="D307">
        <f t="shared" si="8"/>
        <v>3422.9850479851661</v>
      </c>
      <c r="E307">
        <f t="shared" si="9"/>
        <v>1.4020170955632942</v>
      </c>
    </row>
    <row r="308" spans="1:5" x14ac:dyDescent="0.35">
      <c r="A308">
        <v>885.97</v>
      </c>
      <c r="B308">
        <v>2.8200569999999998</v>
      </c>
      <c r="C308">
        <v>2.39085455E-2</v>
      </c>
      <c r="D308">
        <f t="shared" si="8"/>
        <v>3389.407445850311</v>
      </c>
      <c r="E308">
        <f t="shared" si="9"/>
        <v>1.3995959231125208</v>
      </c>
    </row>
    <row r="309" spans="1:5" x14ac:dyDescent="0.35">
      <c r="A309">
        <v>887.49</v>
      </c>
      <c r="B309">
        <v>2.8192165500000002</v>
      </c>
      <c r="C309">
        <v>2.3715857100000001E-2</v>
      </c>
      <c r="D309">
        <f t="shared" si="8"/>
        <v>3356.3326367170339</v>
      </c>
      <c r="E309">
        <f t="shared" si="9"/>
        <v>1.3971988416770893</v>
      </c>
    </row>
    <row r="310" spans="1:5" x14ac:dyDescent="0.35">
      <c r="A310">
        <v>889.02</v>
      </c>
      <c r="B310">
        <v>2.81838239</v>
      </c>
      <c r="C310">
        <v>2.3525623700000001E-2</v>
      </c>
      <c r="D310">
        <f t="shared" si="8"/>
        <v>3323.6803859530723</v>
      </c>
      <c r="E310">
        <f t="shared" si="9"/>
        <v>1.3947942678454928</v>
      </c>
    </row>
    <row r="311" spans="1:5" x14ac:dyDescent="0.35">
      <c r="A311">
        <v>890.54</v>
      </c>
      <c r="B311">
        <v>2.8175544700000001</v>
      </c>
      <c r="C311">
        <v>2.3337807799999999E-2</v>
      </c>
      <c r="D311">
        <f t="shared" si="8"/>
        <v>3291.5182469962051</v>
      </c>
      <c r="E311">
        <f t="shared" si="9"/>
        <v>1.3924135917533182</v>
      </c>
    </row>
    <row r="312" spans="1:5" x14ac:dyDescent="0.35">
      <c r="A312">
        <v>892.06</v>
      </c>
      <c r="B312">
        <v>2.8167327800000002</v>
      </c>
      <c r="C312">
        <v>2.3152384599999999E-2</v>
      </c>
      <c r="D312">
        <f t="shared" si="8"/>
        <v>3259.8025982108829</v>
      </c>
      <c r="E312">
        <f t="shared" si="9"/>
        <v>1.3900410286303613</v>
      </c>
    </row>
    <row r="313" spans="1:5" x14ac:dyDescent="0.35">
      <c r="A313">
        <v>893.58</v>
      </c>
      <c r="B313">
        <v>2.8159172099999998</v>
      </c>
      <c r="C313">
        <v>2.29693056E-2</v>
      </c>
      <c r="D313">
        <f t="shared" si="8"/>
        <v>3228.524344054254</v>
      </c>
      <c r="E313">
        <f t="shared" si="9"/>
        <v>1.3876765370755835</v>
      </c>
    </row>
    <row r="314" spans="1:5" x14ac:dyDescent="0.35">
      <c r="A314">
        <v>895.1</v>
      </c>
      <c r="B314">
        <v>2.81510777</v>
      </c>
      <c r="C314">
        <v>2.27885463E-2</v>
      </c>
      <c r="D314">
        <f t="shared" si="8"/>
        <v>3197.6778184336949</v>
      </c>
      <c r="E314">
        <f t="shared" si="9"/>
        <v>1.3853200759691655</v>
      </c>
    </row>
    <row r="315" spans="1:5" x14ac:dyDescent="0.35">
      <c r="A315">
        <v>896.61</v>
      </c>
      <c r="B315">
        <v>2.8143043900000002</v>
      </c>
      <c r="C315">
        <v>2.2610071200000002E-2</v>
      </c>
      <c r="D315">
        <f t="shared" si="8"/>
        <v>3167.2911775688431</v>
      </c>
      <c r="E315">
        <f t="shared" si="9"/>
        <v>1.3829870289200432</v>
      </c>
    </row>
    <row r="316" spans="1:5" x14ac:dyDescent="0.35">
      <c r="A316">
        <v>898.13</v>
      </c>
      <c r="B316">
        <v>2.8135070799999999</v>
      </c>
      <c r="C316">
        <v>2.24338561E-2</v>
      </c>
      <c r="D316">
        <f t="shared" si="8"/>
        <v>3137.2878382416798</v>
      </c>
      <c r="E316">
        <f t="shared" si="9"/>
        <v>1.380646454299489</v>
      </c>
    </row>
    <row r="317" spans="1:5" x14ac:dyDescent="0.35">
      <c r="A317">
        <v>899.64</v>
      </c>
      <c r="B317">
        <v>2.8127157700000001</v>
      </c>
      <c r="C317">
        <v>2.22598658E-2</v>
      </c>
      <c r="D317">
        <f t="shared" si="8"/>
        <v>3107.7310307234006</v>
      </c>
      <c r="E317">
        <f t="shared" si="9"/>
        <v>1.3783291094215464</v>
      </c>
    </row>
    <row r="318" spans="1:5" x14ac:dyDescent="0.35">
      <c r="A318">
        <v>901.14</v>
      </c>
      <c r="B318">
        <v>2.8119304700000001</v>
      </c>
      <c r="C318">
        <v>2.2088076799999998E-2</v>
      </c>
      <c r="D318">
        <f t="shared" si="8"/>
        <v>3078.6142509266037</v>
      </c>
      <c r="E318">
        <f t="shared" si="9"/>
        <v>1.3760348003639835</v>
      </c>
    </row>
    <row r="319" spans="1:5" x14ac:dyDescent="0.35">
      <c r="A319">
        <v>902.65</v>
      </c>
      <c r="B319">
        <v>2.8111510700000002</v>
      </c>
      <c r="C319">
        <v>2.1918443499999999E-2</v>
      </c>
      <c r="D319">
        <f t="shared" si="8"/>
        <v>3049.860415000277</v>
      </c>
      <c r="E319">
        <f t="shared" si="9"/>
        <v>1.3737328975793497</v>
      </c>
    </row>
    <row r="320" spans="1:5" x14ac:dyDescent="0.35">
      <c r="A320">
        <v>904.15</v>
      </c>
      <c r="B320">
        <v>2.81037757</v>
      </c>
      <c r="C320">
        <v>2.1750942999999998E-2</v>
      </c>
      <c r="D320">
        <f t="shared" si="8"/>
        <v>3021.5323130011611</v>
      </c>
      <c r="E320">
        <f t="shared" si="9"/>
        <v>1.3714538516839021</v>
      </c>
    </row>
    <row r="321" spans="1:5" x14ac:dyDescent="0.35">
      <c r="A321">
        <v>905.66</v>
      </c>
      <c r="B321">
        <v>2.80960995</v>
      </c>
      <c r="C321">
        <v>2.1585552599999999E-2</v>
      </c>
      <c r="D321">
        <f t="shared" si="8"/>
        <v>2993.5576337256812</v>
      </c>
      <c r="E321">
        <f t="shared" si="9"/>
        <v>1.3691672371530155</v>
      </c>
    </row>
    <row r="322" spans="1:5" x14ac:dyDescent="0.35">
      <c r="A322">
        <v>907.15</v>
      </c>
      <c r="B322">
        <v>2.8088481199999999</v>
      </c>
      <c r="C322">
        <v>2.1422228200000001E-2</v>
      </c>
      <c r="D322">
        <f t="shared" si="8"/>
        <v>2966.0275168604981</v>
      </c>
      <c r="E322">
        <f t="shared" si="9"/>
        <v>1.3669183707214905</v>
      </c>
    </row>
    <row r="323" spans="1:5" x14ac:dyDescent="0.35">
      <c r="A323">
        <v>908.65</v>
      </c>
      <c r="B323">
        <v>2.8080921299999999</v>
      </c>
      <c r="C323">
        <v>2.12609583E-2</v>
      </c>
      <c r="D323">
        <f t="shared" ref="D323:D386" si="10">(4*3.14*C323)/(A323*10^(-7))</f>
        <v>2938.8393358058665</v>
      </c>
      <c r="E323">
        <f t="shared" ref="E323:E386" si="11">1240/A323</f>
        <v>1.3646618610025862</v>
      </c>
    </row>
    <row r="324" spans="1:5" x14ac:dyDescent="0.35">
      <c r="A324">
        <v>910.15</v>
      </c>
      <c r="B324">
        <v>2.8073418999999999</v>
      </c>
      <c r="C324">
        <v>2.1101710199999998E-2</v>
      </c>
      <c r="D324">
        <f t="shared" si="10"/>
        <v>2912.0197781904085</v>
      </c>
      <c r="E324">
        <f t="shared" si="11"/>
        <v>1.3624127891006976</v>
      </c>
    </row>
    <row r="325" spans="1:5" x14ac:dyDescent="0.35">
      <c r="A325">
        <v>911.64</v>
      </c>
      <c r="B325">
        <v>2.80659736</v>
      </c>
      <c r="C325">
        <v>2.0944441300000002E-2</v>
      </c>
      <c r="D325">
        <f t="shared" si="10"/>
        <v>2885.5928077749995</v>
      </c>
      <c r="E325">
        <f t="shared" si="11"/>
        <v>1.360186038348471</v>
      </c>
    </row>
    <row r="326" spans="1:5" x14ac:dyDescent="0.35">
      <c r="A326">
        <v>913.13</v>
      </c>
      <c r="B326">
        <v>2.8058585300000001</v>
      </c>
      <c r="C326">
        <v>2.0789140800000001E-2</v>
      </c>
      <c r="D326">
        <f t="shared" si="10"/>
        <v>2859.5228329810652</v>
      </c>
      <c r="E326">
        <f t="shared" si="11"/>
        <v>1.3579665545979214</v>
      </c>
    </row>
    <row r="327" spans="1:5" x14ac:dyDescent="0.35">
      <c r="A327">
        <v>914.62</v>
      </c>
      <c r="B327">
        <v>2.8051253100000002</v>
      </c>
      <c r="C327">
        <v>2.0635766999999999E-2</v>
      </c>
      <c r="D327">
        <f t="shared" si="10"/>
        <v>2833.8023826288513</v>
      </c>
      <c r="E327">
        <f t="shared" si="11"/>
        <v>1.3557543023332095</v>
      </c>
    </row>
    <row r="328" spans="1:5" x14ac:dyDescent="0.35">
      <c r="A328">
        <v>916.1</v>
      </c>
      <c r="B328">
        <v>2.8043977600000001</v>
      </c>
      <c r="C328">
        <v>2.0484309199999998E-2</v>
      </c>
      <c r="D328">
        <f t="shared" si="10"/>
        <v>2808.4589406396681</v>
      </c>
      <c r="E328">
        <f t="shared" si="11"/>
        <v>1.3535640213950442</v>
      </c>
    </row>
    <row r="329" spans="1:5" x14ac:dyDescent="0.35">
      <c r="A329">
        <v>917.58</v>
      </c>
      <c r="B329">
        <v>2.80367575</v>
      </c>
      <c r="C329">
        <v>2.0334726800000001E-2</v>
      </c>
      <c r="D329">
        <f t="shared" si="10"/>
        <v>2783.4539615946296</v>
      </c>
      <c r="E329">
        <f t="shared" si="11"/>
        <v>1.3513808060332613</v>
      </c>
    </row>
    <row r="330" spans="1:5" x14ac:dyDescent="0.35">
      <c r="A330">
        <v>919.06</v>
      </c>
      <c r="B330">
        <v>2.8029592999999999</v>
      </c>
      <c r="C330">
        <v>2.0186999600000002E-2</v>
      </c>
      <c r="D330">
        <f t="shared" si="10"/>
        <v>2758.7830498117646</v>
      </c>
      <c r="E330">
        <f t="shared" si="11"/>
        <v>1.3492046221138991</v>
      </c>
    </row>
    <row r="331" spans="1:5" x14ac:dyDescent="0.35">
      <c r="A331">
        <v>920.54</v>
      </c>
      <c r="B331">
        <v>2.8022483500000002</v>
      </c>
      <c r="C331">
        <v>2.0041097800000001E-2</v>
      </c>
      <c r="D331">
        <f t="shared" si="10"/>
        <v>2734.440528037891</v>
      </c>
      <c r="E331">
        <f t="shared" si="11"/>
        <v>1.3470354357225107</v>
      </c>
    </row>
    <row r="332" spans="1:5" x14ac:dyDescent="0.35">
      <c r="A332">
        <v>922.01</v>
      </c>
      <c r="B332">
        <v>2.8015428899999999</v>
      </c>
      <c r="C332">
        <v>1.9897001800000001E-2</v>
      </c>
      <c r="D332">
        <f t="shared" si="10"/>
        <v>2710.4515418270953</v>
      </c>
      <c r="E332">
        <f t="shared" si="11"/>
        <v>1.3448877994815676</v>
      </c>
    </row>
    <row r="333" spans="1:5" x14ac:dyDescent="0.35">
      <c r="A333">
        <v>923.48</v>
      </c>
      <c r="B333">
        <v>2.8008428599999999</v>
      </c>
      <c r="C333">
        <v>1.9754682499999999E-2</v>
      </c>
      <c r="D333">
        <f t="shared" si="10"/>
        <v>2686.7805713171911</v>
      </c>
      <c r="E333">
        <f t="shared" si="11"/>
        <v>1.3427470004764586</v>
      </c>
    </row>
    <row r="334" spans="1:5" x14ac:dyDescent="0.35">
      <c r="A334">
        <v>924.95</v>
      </c>
      <c r="B334">
        <v>2.8001482700000002</v>
      </c>
      <c r="C334">
        <v>1.9614120700000001E-2</v>
      </c>
      <c r="D334">
        <f t="shared" si="10"/>
        <v>2663.4234930753018</v>
      </c>
      <c r="E334">
        <f t="shared" si="11"/>
        <v>1.3406130061084383</v>
      </c>
    </row>
    <row r="335" spans="1:5" x14ac:dyDescent="0.35">
      <c r="A335">
        <v>926.42</v>
      </c>
      <c r="B335">
        <v>2.7994590600000002</v>
      </c>
      <c r="C335">
        <v>1.9475288100000002E-2</v>
      </c>
      <c r="D335">
        <f t="shared" si="10"/>
        <v>2640.3749761015524</v>
      </c>
      <c r="E335">
        <f t="shared" si="11"/>
        <v>1.3384857839856652</v>
      </c>
    </row>
    <row r="336" spans="1:5" x14ac:dyDescent="0.35">
      <c r="A336">
        <v>927.88</v>
      </c>
      <c r="B336">
        <v>2.7987751699999999</v>
      </c>
      <c r="C336">
        <v>1.9338157000000002E-2</v>
      </c>
      <c r="D336">
        <f t="shared" si="10"/>
        <v>2617.6580152605943</v>
      </c>
      <c r="E336">
        <f t="shared" si="11"/>
        <v>1.3363797042721042</v>
      </c>
    </row>
    <row r="337" spans="1:5" x14ac:dyDescent="0.35">
      <c r="A337">
        <v>929.34</v>
      </c>
      <c r="B337">
        <v>2.7980966</v>
      </c>
      <c r="C337">
        <v>1.92027089E-2</v>
      </c>
      <c r="D337">
        <f t="shared" si="10"/>
        <v>2595.2398883508727</v>
      </c>
      <c r="E337">
        <f t="shared" si="11"/>
        <v>1.3342802418920954</v>
      </c>
    </row>
    <row r="338" spans="1:5" x14ac:dyDescent="0.35">
      <c r="A338">
        <v>930.8</v>
      </c>
      <c r="B338">
        <v>2.7974233100000001</v>
      </c>
      <c r="C338">
        <v>1.9068917000000001E-2</v>
      </c>
      <c r="D338">
        <f t="shared" si="10"/>
        <v>2573.1155728405679</v>
      </c>
      <c r="E338">
        <f t="shared" si="11"/>
        <v>1.3321873657069188</v>
      </c>
    </row>
    <row r="339" spans="1:5" x14ac:dyDescent="0.35">
      <c r="A339">
        <v>932.25</v>
      </c>
      <c r="B339">
        <v>2.7967552699999998</v>
      </c>
      <c r="C339">
        <v>1.8936763299999999E-2</v>
      </c>
      <c r="D339">
        <f t="shared" si="10"/>
        <v>2551.3086301743097</v>
      </c>
      <c r="E339">
        <f t="shared" si="11"/>
        <v>1.3301153124161973</v>
      </c>
    </row>
    <row r="340" spans="1:5" x14ac:dyDescent="0.35">
      <c r="A340">
        <v>933.7</v>
      </c>
      <c r="B340">
        <v>2.7960924399999998</v>
      </c>
      <c r="C340">
        <v>1.8806221599999999E-2</v>
      </c>
      <c r="D340">
        <f t="shared" si="10"/>
        <v>2529.786262139874</v>
      </c>
      <c r="E340">
        <f t="shared" si="11"/>
        <v>1.3280496947627718</v>
      </c>
    </row>
    <row r="341" spans="1:5" x14ac:dyDescent="0.35">
      <c r="A341">
        <v>935.15</v>
      </c>
      <c r="B341">
        <v>2.7954347799999999</v>
      </c>
      <c r="C341">
        <v>1.86772659E-2</v>
      </c>
      <c r="D341">
        <f t="shared" si="10"/>
        <v>2508.5436529326853</v>
      </c>
      <c r="E341">
        <f t="shared" si="11"/>
        <v>1.3259904828102445</v>
      </c>
    </row>
    <row r="342" spans="1:5" x14ac:dyDescent="0.35">
      <c r="A342">
        <v>936.59</v>
      </c>
      <c r="B342">
        <v>2.79478231</v>
      </c>
      <c r="C342">
        <v>1.8549887899999999E-2</v>
      </c>
      <c r="D342">
        <f t="shared" si="10"/>
        <v>2487.6049501275902</v>
      </c>
      <c r="E342">
        <f t="shared" si="11"/>
        <v>1.3239517825302427</v>
      </c>
    </row>
    <row r="343" spans="1:5" x14ac:dyDescent="0.35">
      <c r="A343">
        <v>938.03</v>
      </c>
      <c r="B343">
        <v>2.7941349</v>
      </c>
      <c r="C343">
        <v>1.8424045300000001E-2</v>
      </c>
      <c r="D343">
        <f t="shared" si="10"/>
        <v>2466.936121104869</v>
      </c>
      <c r="E343">
        <f t="shared" si="11"/>
        <v>1.3219193415988828</v>
      </c>
    </row>
    <row r="344" spans="1:5" x14ac:dyDescent="0.35">
      <c r="A344">
        <v>939.47</v>
      </c>
      <c r="B344">
        <v>2.7934926199999999</v>
      </c>
      <c r="C344">
        <v>1.8299738699999998E-2</v>
      </c>
      <c r="D344">
        <f t="shared" si="10"/>
        <v>2446.5360051092634</v>
      </c>
      <c r="E344">
        <f t="shared" si="11"/>
        <v>1.3198931312335678</v>
      </c>
    </row>
    <row r="345" spans="1:5" x14ac:dyDescent="0.35">
      <c r="A345">
        <v>940.91</v>
      </c>
      <c r="B345">
        <v>2.7928554000000001</v>
      </c>
      <c r="C345">
        <v>1.8176935000000002E-2</v>
      </c>
      <c r="D345">
        <f t="shared" si="10"/>
        <v>2426.3989499527061</v>
      </c>
      <c r="E345">
        <f t="shared" si="11"/>
        <v>1.3178731228279006</v>
      </c>
    </row>
    <row r="346" spans="1:5" x14ac:dyDescent="0.35">
      <c r="A346">
        <v>942.34</v>
      </c>
      <c r="B346">
        <v>2.7922232</v>
      </c>
      <c r="C346">
        <v>1.8055618400000001E-2</v>
      </c>
      <c r="D346">
        <f t="shared" si="10"/>
        <v>2406.5471815268379</v>
      </c>
      <c r="E346">
        <f t="shared" si="11"/>
        <v>1.3158732516925951</v>
      </c>
    </row>
    <row r="347" spans="1:5" x14ac:dyDescent="0.35">
      <c r="A347">
        <v>943.77</v>
      </c>
      <c r="B347">
        <v>2.7915960000000002</v>
      </c>
      <c r="C347">
        <v>1.7935765199999999E-2</v>
      </c>
      <c r="D347">
        <f t="shared" si="10"/>
        <v>2386.9503259480593</v>
      </c>
      <c r="E347">
        <f t="shared" si="11"/>
        <v>1.3138794409654895</v>
      </c>
    </row>
    <row r="348" spans="1:5" x14ac:dyDescent="0.35">
      <c r="A348">
        <v>945.19</v>
      </c>
      <c r="B348">
        <v>2.7909737300000002</v>
      </c>
      <c r="C348">
        <v>1.7817351799999999E-2</v>
      </c>
      <c r="D348">
        <f t="shared" si="10"/>
        <v>2367.629139199526</v>
      </c>
      <c r="E348">
        <f t="shared" si="11"/>
        <v>1.3119055428009183</v>
      </c>
    </row>
    <row r="349" spans="1:5" x14ac:dyDescent="0.35">
      <c r="A349">
        <v>946.61</v>
      </c>
      <c r="B349">
        <v>2.79035644</v>
      </c>
      <c r="C349">
        <v>1.77003713E-2</v>
      </c>
      <c r="D349">
        <f t="shared" si="10"/>
        <v>2348.5560423828188</v>
      </c>
      <c r="E349">
        <f t="shared" si="11"/>
        <v>1.3099375666853297</v>
      </c>
    </row>
    <row r="350" spans="1:5" x14ac:dyDescent="0.35">
      <c r="A350">
        <v>948.03</v>
      </c>
      <c r="B350">
        <v>2.7897440699999998</v>
      </c>
      <c r="C350">
        <v>1.7584800800000001E-2</v>
      </c>
      <c r="D350">
        <f t="shared" si="10"/>
        <v>2329.7268867862836</v>
      </c>
      <c r="E350">
        <f t="shared" si="11"/>
        <v>1.3079754860078268</v>
      </c>
    </row>
    <row r="351" spans="1:5" x14ac:dyDescent="0.35">
      <c r="A351">
        <v>949.45</v>
      </c>
      <c r="B351">
        <v>2.7891365299999999</v>
      </c>
      <c r="C351">
        <v>1.7470609799999998E-2</v>
      </c>
      <c r="D351">
        <f t="shared" si="10"/>
        <v>2311.1365431354989</v>
      </c>
      <c r="E351">
        <f t="shared" si="11"/>
        <v>1.3060192743167096</v>
      </c>
    </row>
    <row r="352" spans="1:5" x14ac:dyDescent="0.35">
      <c r="A352">
        <v>950.86</v>
      </c>
      <c r="B352">
        <v>2.7885338599999998</v>
      </c>
      <c r="C352">
        <v>1.7357792100000002E-2</v>
      </c>
      <c r="D352">
        <f t="shared" si="10"/>
        <v>2292.8072353027792</v>
      </c>
      <c r="E352">
        <f t="shared" si="11"/>
        <v>1.3040826199440507</v>
      </c>
    </row>
    <row r="353" spans="1:5" x14ac:dyDescent="0.35">
      <c r="A353">
        <v>952.26</v>
      </c>
      <c r="B353">
        <v>2.7879360599999998</v>
      </c>
      <c r="C353">
        <v>1.7246333400000001E-2</v>
      </c>
      <c r="D353">
        <f t="shared" si="10"/>
        <v>2274.7353401802029</v>
      </c>
      <c r="E353">
        <f t="shared" si="11"/>
        <v>1.3021653750026254</v>
      </c>
    </row>
    <row r="354" spans="1:5" x14ac:dyDescent="0.35">
      <c r="A354">
        <v>953.67</v>
      </c>
      <c r="B354">
        <v>2.78734298</v>
      </c>
      <c r="C354">
        <v>1.71361968E-2</v>
      </c>
      <c r="D354">
        <f t="shared" si="10"/>
        <v>2256.8669645474852</v>
      </c>
      <c r="E354">
        <f t="shared" si="11"/>
        <v>1.3002401249908249</v>
      </c>
    </row>
    <row r="355" spans="1:5" x14ac:dyDescent="0.35">
      <c r="A355">
        <v>955.07</v>
      </c>
      <c r="B355">
        <v>2.7867546999999999</v>
      </c>
      <c r="C355">
        <v>1.7027384100000001E-2</v>
      </c>
      <c r="D355">
        <f t="shared" si="10"/>
        <v>2239.248895850566</v>
      </c>
      <c r="E355">
        <f t="shared" si="11"/>
        <v>1.2983341535175432</v>
      </c>
    </row>
    <row r="356" spans="1:5" x14ac:dyDescent="0.35">
      <c r="A356">
        <v>956.46</v>
      </c>
      <c r="B356">
        <v>2.7861711499999999</v>
      </c>
      <c r="C356">
        <v>1.6919866700000001E-2</v>
      </c>
      <c r="D356">
        <f t="shared" si="10"/>
        <v>2221.8757266587209</v>
      </c>
      <c r="E356">
        <f t="shared" si="11"/>
        <v>1.2964473161449512</v>
      </c>
    </row>
    <row r="357" spans="1:5" x14ac:dyDescent="0.35">
      <c r="A357">
        <v>957.86</v>
      </c>
      <c r="B357">
        <v>2.7855922999999998</v>
      </c>
      <c r="C357">
        <v>1.6813631700000001E-2</v>
      </c>
      <c r="D357">
        <f t="shared" si="10"/>
        <v>2204.698120309858</v>
      </c>
      <c r="E357">
        <f t="shared" si="11"/>
        <v>1.2945524398137516</v>
      </c>
    </row>
    <row r="358" spans="1:5" x14ac:dyDescent="0.35">
      <c r="A358">
        <v>959.25</v>
      </c>
      <c r="B358">
        <v>2.78501815</v>
      </c>
      <c r="C358">
        <v>1.6708666E-2</v>
      </c>
      <c r="D358">
        <f t="shared" si="10"/>
        <v>2187.7596555642431</v>
      </c>
      <c r="E358">
        <f t="shared" si="11"/>
        <v>1.2926765702371645</v>
      </c>
    </row>
    <row r="359" spans="1:5" x14ac:dyDescent="0.35">
      <c r="A359">
        <v>960.63</v>
      </c>
      <c r="B359">
        <v>2.7844486599999998</v>
      </c>
      <c r="C359">
        <v>1.6604949599999998E-2</v>
      </c>
      <c r="D359">
        <f t="shared" si="10"/>
        <v>2171.0561504012994</v>
      </c>
      <c r="E359">
        <f t="shared" si="11"/>
        <v>1.2908195663262652</v>
      </c>
    </row>
    <row r="360" spans="1:5" x14ac:dyDescent="0.35">
      <c r="A360">
        <v>962.01</v>
      </c>
      <c r="B360">
        <v>2.78388378</v>
      </c>
      <c r="C360">
        <v>1.6502462900000001E-2</v>
      </c>
      <c r="D360">
        <f t="shared" si="10"/>
        <v>2154.5611170777852</v>
      </c>
      <c r="E360">
        <f t="shared" si="11"/>
        <v>1.2889678901466721</v>
      </c>
    </row>
    <row r="361" spans="1:5" x14ac:dyDescent="0.35">
      <c r="A361">
        <v>963.39</v>
      </c>
      <c r="B361">
        <v>2.78332354</v>
      </c>
      <c r="C361">
        <v>1.6401200899999999E-2</v>
      </c>
      <c r="D361">
        <f t="shared" si="10"/>
        <v>2138.2730078576692</v>
      </c>
      <c r="E361">
        <f t="shared" si="11"/>
        <v>1.2871215188033922</v>
      </c>
    </row>
    <row r="362" spans="1:5" x14ac:dyDescent="0.35">
      <c r="A362">
        <v>964.76</v>
      </c>
      <c r="B362">
        <v>2.7827678499999999</v>
      </c>
      <c r="C362">
        <v>1.6301137100000002E-2</v>
      </c>
      <c r="D362">
        <f t="shared" si="10"/>
        <v>2122.2094819022354</v>
      </c>
      <c r="E362">
        <f t="shared" si="11"/>
        <v>1.2852937518139227</v>
      </c>
    </row>
    <row r="363" spans="1:5" x14ac:dyDescent="0.35">
      <c r="A363">
        <v>966.13</v>
      </c>
      <c r="B363">
        <v>2.7822166699999999</v>
      </c>
      <c r="C363">
        <v>1.6202252800000001E-2</v>
      </c>
      <c r="D363">
        <f t="shared" si="10"/>
        <v>2106.3448518108335</v>
      </c>
      <c r="E363">
        <f t="shared" si="11"/>
        <v>1.2834711684762921</v>
      </c>
    </row>
    <row r="364" spans="1:5" x14ac:dyDescent="0.35">
      <c r="A364">
        <v>967.49</v>
      </c>
      <c r="B364">
        <v>2.78167008</v>
      </c>
      <c r="C364">
        <v>1.6104550700000001E-2</v>
      </c>
      <c r="D364">
        <f t="shared" si="10"/>
        <v>2090.7002324778555</v>
      </c>
      <c r="E364">
        <f t="shared" si="11"/>
        <v>1.2816669939740979</v>
      </c>
    </row>
    <row r="365" spans="1:5" x14ac:dyDescent="0.35">
      <c r="A365">
        <v>968.85</v>
      </c>
      <c r="B365">
        <v>2.7811279799999999</v>
      </c>
      <c r="C365">
        <v>1.60080051E-2</v>
      </c>
      <c r="D365">
        <f t="shared" si="10"/>
        <v>2075.249461278836</v>
      </c>
      <c r="E365">
        <f t="shared" si="11"/>
        <v>1.2798678846054601</v>
      </c>
    </row>
    <row r="366" spans="1:5" x14ac:dyDescent="0.35">
      <c r="A366">
        <v>970.21</v>
      </c>
      <c r="B366">
        <v>2.7805903299999999</v>
      </c>
      <c r="C366">
        <v>1.5912598199999999E-2</v>
      </c>
      <c r="D366">
        <f t="shared" si="10"/>
        <v>2059.9894187031673</v>
      </c>
      <c r="E366">
        <f t="shared" si="11"/>
        <v>1.2780738190700982</v>
      </c>
    </row>
    <row r="367" spans="1:5" x14ac:dyDescent="0.35">
      <c r="A367">
        <v>971.56</v>
      </c>
      <c r="B367">
        <v>2.7800571700000001</v>
      </c>
      <c r="C367">
        <v>1.58183257E-2</v>
      </c>
      <c r="D367">
        <f t="shared" si="10"/>
        <v>2044.9397957099925</v>
      </c>
      <c r="E367">
        <f t="shared" si="11"/>
        <v>1.2762979126353493</v>
      </c>
    </row>
    <row r="368" spans="1:5" x14ac:dyDescent="0.35">
      <c r="A368">
        <v>972.91</v>
      </c>
      <c r="B368">
        <v>2.7795283999999998</v>
      </c>
      <c r="C368">
        <v>1.5725163399999999E-2</v>
      </c>
      <c r="D368">
        <f t="shared" si="10"/>
        <v>2030.0752618844499</v>
      </c>
      <c r="E368">
        <f t="shared" si="11"/>
        <v>1.2745269346599377</v>
      </c>
    </row>
    <row r="369" spans="1:5" x14ac:dyDescent="0.35">
      <c r="A369">
        <v>974.25</v>
      </c>
      <c r="B369">
        <v>2.7790040299999998</v>
      </c>
      <c r="C369">
        <v>1.5633100800000001E-2</v>
      </c>
      <c r="D369">
        <f t="shared" si="10"/>
        <v>2015.4143807852197</v>
      </c>
      <c r="E369">
        <f t="shared" si="11"/>
        <v>1.2727739286630741</v>
      </c>
    </row>
    <row r="370" spans="1:5" x14ac:dyDescent="0.35">
      <c r="A370">
        <v>975.59</v>
      </c>
      <c r="B370">
        <v>2.7784840900000001</v>
      </c>
      <c r="C370">
        <v>1.55421341E-2</v>
      </c>
      <c r="D370">
        <f t="shared" si="10"/>
        <v>2000.9348629649753</v>
      </c>
      <c r="E370">
        <f t="shared" si="11"/>
        <v>1.2710257382712</v>
      </c>
    </row>
    <row r="371" spans="1:5" x14ac:dyDescent="0.35">
      <c r="A371">
        <v>976.92</v>
      </c>
      <c r="B371">
        <v>2.7779684499999999</v>
      </c>
      <c r="C371">
        <v>1.54522332E-2</v>
      </c>
      <c r="D371">
        <f t="shared" si="10"/>
        <v>1986.6524279572538</v>
      </c>
      <c r="E371">
        <f t="shared" si="11"/>
        <v>1.2692953363632642</v>
      </c>
    </row>
    <row r="372" spans="1:5" x14ac:dyDescent="0.35">
      <c r="A372">
        <v>978.25</v>
      </c>
      <c r="B372">
        <v>2.7774571799999999</v>
      </c>
      <c r="C372">
        <v>1.5363401400000001E-2</v>
      </c>
      <c r="D372">
        <f t="shared" si="10"/>
        <v>1972.5460933708155</v>
      </c>
      <c r="E372">
        <f t="shared" si="11"/>
        <v>1.267569639662663</v>
      </c>
    </row>
    <row r="373" spans="1:5" x14ac:dyDescent="0.35">
      <c r="A373">
        <v>979.58</v>
      </c>
      <c r="B373">
        <v>2.7769502099999999</v>
      </c>
      <c r="C373">
        <v>1.52756158E-2</v>
      </c>
      <c r="D373">
        <f t="shared" si="10"/>
        <v>1958.6122057208192</v>
      </c>
      <c r="E373">
        <f t="shared" si="11"/>
        <v>1.265848629004267</v>
      </c>
    </row>
    <row r="374" spans="1:5" x14ac:dyDescent="0.35">
      <c r="A374">
        <v>980.89</v>
      </c>
      <c r="B374">
        <v>2.77644753</v>
      </c>
      <c r="C374">
        <v>1.51888666E-2</v>
      </c>
      <c r="D374">
        <f t="shared" si="10"/>
        <v>1944.8884634974363</v>
      </c>
      <c r="E374">
        <f t="shared" si="11"/>
        <v>1.2641580605368594</v>
      </c>
    </row>
    <row r="375" spans="1:5" x14ac:dyDescent="0.35">
      <c r="A375">
        <v>982.21</v>
      </c>
      <c r="B375">
        <v>2.7759491299999999</v>
      </c>
      <c r="C375">
        <v>1.51031445E-2</v>
      </c>
      <c r="D375">
        <f t="shared" si="10"/>
        <v>1931.3130076052985</v>
      </c>
      <c r="E375">
        <f t="shared" si="11"/>
        <v>1.2624591482473198</v>
      </c>
    </row>
    <row r="376" spans="1:5" x14ac:dyDescent="0.35">
      <c r="A376">
        <v>983.52</v>
      </c>
      <c r="B376">
        <v>2.7754549599999998</v>
      </c>
      <c r="C376">
        <v>1.50184338E-2</v>
      </c>
      <c r="D376">
        <f t="shared" si="10"/>
        <v>1917.9226505612494</v>
      </c>
      <c r="E376">
        <f t="shared" si="11"/>
        <v>1.2607776150967953</v>
      </c>
    </row>
    <row r="377" spans="1:5" x14ac:dyDescent="0.35">
      <c r="A377">
        <v>984.83</v>
      </c>
      <c r="B377">
        <v>2.7749650300000002</v>
      </c>
      <c r="C377">
        <v>1.49347254E-2</v>
      </c>
      <c r="D377">
        <f t="shared" si="10"/>
        <v>1904.6957446869003</v>
      </c>
      <c r="E377">
        <f t="shared" si="11"/>
        <v>1.2591005554258095</v>
      </c>
    </row>
    <row r="378" spans="1:5" x14ac:dyDescent="0.35">
      <c r="A378">
        <v>986.13</v>
      </c>
      <c r="B378">
        <v>2.7744792899999999</v>
      </c>
      <c r="C378">
        <v>1.4852004E-2</v>
      </c>
      <c r="D378">
        <f t="shared" si="10"/>
        <v>1891.6488722582214</v>
      </c>
      <c r="E378">
        <f t="shared" si="11"/>
        <v>1.2574407025442893</v>
      </c>
    </row>
    <row r="379" spans="1:5" x14ac:dyDescent="0.35">
      <c r="A379">
        <v>987.42</v>
      </c>
      <c r="B379">
        <v>2.77399774</v>
      </c>
      <c r="C379">
        <v>1.4770260800000001E-2</v>
      </c>
      <c r="D379">
        <f t="shared" si="10"/>
        <v>1878.7798064450794</v>
      </c>
      <c r="E379">
        <f t="shared" si="11"/>
        <v>1.2557979380608051</v>
      </c>
    </row>
    <row r="380" spans="1:5" x14ac:dyDescent="0.35">
      <c r="A380">
        <v>988.71</v>
      </c>
      <c r="B380">
        <v>2.7735203199999998</v>
      </c>
      <c r="C380">
        <v>1.46894812E-2</v>
      </c>
      <c r="D380">
        <f t="shared" si="10"/>
        <v>1866.0667321256992</v>
      </c>
      <c r="E380">
        <f t="shared" si="11"/>
        <v>1.2541594603068644</v>
      </c>
    </row>
    <row r="381" spans="1:5" x14ac:dyDescent="0.35">
      <c r="A381">
        <v>990</v>
      </c>
      <c r="B381">
        <v>2.7730470899999999</v>
      </c>
      <c r="C381">
        <v>1.46096627E-2</v>
      </c>
      <c r="D381">
        <f t="shared" si="10"/>
        <v>1853.5087223434343</v>
      </c>
      <c r="E381">
        <f t="shared" si="11"/>
        <v>1.2525252525252526</v>
      </c>
    </row>
    <row r="384" spans="1:5" x14ac:dyDescent="0.35">
      <c r="C384" s="2"/>
    </row>
    <row r="385" spans="3:3" x14ac:dyDescent="0.35">
      <c r="C385" s="2"/>
    </row>
    <row r="386" spans="3:3" x14ac:dyDescent="0.35">
      <c r="C386" s="2"/>
    </row>
    <row r="387" spans="3:3" x14ac:dyDescent="0.35">
      <c r="C387" s="2"/>
    </row>
    <row r="388" spans="3:3" x14ac:dyDescent="0.35">
      <c r="C388" s="2"/>
    </row>
    <row r="389" spans="3:3" x14ac:dyDescent="0.35">
      <c r="C389" s="2"/>
    </row>
    <row r="390" spans="3:3" x14ac:dyDescent="0.35">
      <c r="C390" s="2"/>
    </row>
    <row r="391" spans="3:3" x14ac:dyDescent="0.35">
      <c r="C391" s="2"/>
    </row>
    <row r="392" spans="3:3" x14ac:dyDescent="0.35">
      <c r="C392" s="2"/>
    </row>
    <row r="393" spans="3:3" x14ac:dyDescent="0.35">
      <c r="C393" s="2"/>
    </row>
    <row r="394" spans="3:3" x14ac:dyDescent="0.35">
      <c r="C394" s="2"/>
    </row>
    <row r="395" spans="3:3" x14ac:dyDescent="0.35">
      <c r="C395" s="2"/>
    </row>
    <row r="396" spans="3:3" x14ac:dyDescent="0.35">
      <c r="C396" s="2"/>
    </row>
    <row r="397" spans="3:3" x14ac:dyDescent="0.35">
      <c r="C397" s="2"/>
    </row>
    <row r="398" spans="3:3" x14ac:dyDescent="0.35">
      <c r="C398" s="2"/>
    </row>
    <row r="399" spans="3:3" x14ac:dyDescent="0.35">
      <c r="C399" s="2"/>
    </row>
    <row r="400" spans="3:3" x14ac:dyDescent="0.35">
      <c r="C400" s="2"/>
    </row>
    <row r="401" spans="3:3" x14ac:dyDescent="0.35">
      <c r="C401" s="2"/>
    </row>
    <row r="402" spans="3:3" x14ac:dyDescent="0.35">
      <c r="C402" s="2"/>
    </row>
    <row r="403" spans="3:3" x14ac:dyDescent="0.35">
      <c r="C403" s="2"/>
    </row>
    <row r="404" spans="3:3" x14ac:dyDescent="0.35">
      <c r="C404" s="2"/>
    </row>
    <row r="405" spans="3:3" x14ac:dyDescent="0.35">
      <c r="C405" s="2"/>
    </row>
    <row r="406" spans="3:3" x14ac:dyDescent="0.35">
      <c r="C406" s="2"/>
    </row>
    <row r="407" spans="3:3" x14ac:dyDescent="0.35">
      <c r="C407" s="2"/>
    </row>
    <row r="408" spans="3:3" x14ac:dyDescent="0.35">
      <c r="C408" s="2"/>
    </row>
    <row r="409" spans="3:3" x14ac:dyDescent="0.35">
      <c r="C409" s="2"/>
    </row>
    <row r="410" spans="3:3" x14ac:dyDescent="0.35">
      <c r="C410" s="2"/>
    </row>
    <row r="411" spans="3:3" x14ac:dyDescent="0.35">
      <c r="C411" s="2"/>
    </row>
    <row r="412" spans="3:3" x14ac:dyDescent="0.35">
      <c r="C412" s="2"/>
    </row>
    <row r="413" spans="3:3" x14ac:dyDescent="0.35">
      <c r="C413" s="2"/>
    </row>
    <row r="414" spans="3:3" x14ac:dyDescent="0.35">
      <c r="C414" s="2"/>
    </row>
    <row r="415" spans="3:3" x14ac:dyDescent="0.35">
      <c r="C415" s="2"/>
    </row>
    <row r="416" spans="3:3" x14ac:dyDescent="0.35">
      <c r="C416" s="2"/>
    </row>
    <row r="417" spans="3:3" x14ac:dyDescent="0.35">
      <c r="C417" s="2"/>
    </row>
    <row r="418" spans="3:3" x14ac:dyDescent="0.35">
      <c r="C418" s="2"/>
    </row>
    <row r="419" spans="3:3" x14ac:dyDescent="0.35">
      <c r="C419" s="2"/>
    </row>
    <row r="420" spans="3:3" x14ac:dyDescent="0.35">
      <c r="C420" s="2"/>
    </row>
    <row r="421" spans="3:3" x14ac:dyDescent="0.35">
      <c r="C421" s="2"/>
    </row>
    <row r="422" spans="3:3" x14ac:dyDescent="0.35">
      <c r="C422" s="2"/>
    </row>
    <row r="423" spans="3:3" x14ac:dyDescent="0.35">
      <c r="C423" s="2"/>
    </row>
    <row r="424" spans="3:3" x14ac:dyDescent="0.35">
      <c r="C424" s="2"/>
    </row>
    <row r="425" spans="3:3" x14ac:dyDescent="0.35">
      <c r="C425" s="2"/>
    </row>
    <row r="426" spans="3:3" x14ac:dyDescent="0.35">
      <c r="C426" s="2"/>
    </row>
    <row r="427" spans="3:3" x14ac:dyDescent="0.35">
      <c r="C427" s="2"/>
    </row>
    <row r="428" spans="3:3" x14ac:dyDescent="0.35">
      <c r="C428" s="2"/>
    </row>
    <row r="429" spans="3:3" x14ac:dyDescent="0.35">
      <c r="C429" s="2"/>
    </row>
    <row r="430" spans="3:3" x14ac:dyDescent="0.35">
      <c r="C430" s="2"/>
    </row>
    <row r="431" spans="3:3" x14ac:dyDescent="0.35">
      <c r="C431" s="2"/>
    </row>
    <row r="432" spans="3:3" x14ac:dyDescent="0.35">
      <c r="C432" s="2"/>
    </row>
    <row r="433" spans="3:3" x14ac:dyDescent="0.35">
      <c r="C433" s="2"/>
    </row>
    <row r="434" spans="3:3" x14ac:dyDescent="0.35">
      <c r="C434" s="2"/>
    </row>
    <row r="435" spans="3:3" x14ac:dyDescent="0.35">
      <c r="C435" s="2"/>
    </row>
    <row r="436" spans="3:3" x14ac:dyDescent="0.35">
      <c r="C436" s="2"/>
    </row>
    <row r="437" spans="3:3" x14ac:dyDescent="0.35">
      <c r="C437" s="2"/>
    </row>
    <row r="438" spans="3:3" x14ac:dyDescent="0.35">
      <c r="C438" s="2"/>
    </row>
    <row r="439" spans="3:3" x14ac:dyDescent="0.35">
      <c r="C439" s="2"/>
    </row>
    <row r="440" spans="3:3" x14ac:dyDescent="0.35">
      <c r="C440" s="2"/>
    </row>
    <row r="441" spans="3:3" x14ac:dyDescent="0.35">
      <c r="C441" s="2"/>
    </row>
    <row r="442" spans="3:3" x14ac:dyDescent="0.35">
      <c r="C442" s="2"/>
    </row>
    <row r="443" spans="3:3" x14ac:dyDescent="0.35">
      <c r="C443" s="2"/>
    </row>
    <row r="444" spans="3:3" x14ac:dyDescent="0.35">
      <c r="C444" s="2"/>
    </row>
    <row r="445" spans="3:3" x14ac:dyDescent="0.35">
      <c r="C445" s="2"/>
    </row>
    <row r="446" spans="3:3" x14ac:dyDescent="0.35">
      <c r="C446" s="2"/>
    </row>
    <row r="447" spans="3:3" x14ac:dyDescent="0.35">
      <c r="C447" s="2"/>
    </row>
    <row r="448" spans="3:3" x14ac:dyDescent="0.35">
      <c r="C448" s="2"/>
    </row>
    <row r="449" spans="3:3" x14ac:dyDescent="0.35">
      <c r="C449" s="2"/>
    </row>
    <row r="450" spans="3:3" x14ac:dyDescent="0.35">
      <c r="C450" s="2"/>
    </row>
    <row r="451" spans="3:3" x14ac:dyDescent="0.35">
      <c r="C451" s="2"/>
    </row>
    <row r="452" spans="3:3" x14ac:dyDescent="0.35">
      <c r="C452" s="2"/>
    </row>
    <row r="453" spans="3:3" x14ac:dyDescent="0.35">
      <c r="C453" s="2"/>
    </row>
    <row r="454" spans="3:3" x14ac:dyDescent="0.35">
      <c r="C454" s="2"/>
    </row>
    <row r="455" spans="3:3" x14ac:dyDescent="0.35">
      <c r="C455" s="2"/>
    </row>
    <row r="456" spans="3:3" x14ac:dyDescent="0.35">
      <c r="C456" s="2"/>
    </row>
    <row r="457" spans="3:3" x14ac:dyDescent="0.35">
      <c r="C457" s="2"/>
    </row>
    <row r="458" spans="3:3" x14ac:dyDescent="0.35">
      <c r="C458" s="2"/>
    </row>
    <row r="459" spans="3:3" x14ac:dyDescent="0.35">
      <c r="C459" s="2"/>
    </row>
    <row r="460" spans="3:3" x14ac:dyDescent="0.35">
      <c r="C460" s="2"/>
    </row>
    <row r="461" spans="3:3" x14ac:dyDescent="0.35">
      <c r="C461" s="2"/>
    </row>
    <row r="462" spans="3:3" x14ac:dyDescent="0.35">
      <c r="C462" s="2"/>
    </row>
    <row r="463" spans="3:3" x14ac:dyDescent="0.35">
      <c r="C463" s="2"/>
    </row>
    <row r="464" spans="3:3" x14ac:dyDescent="0.35">
      <c r="C464" s="2"/>
    </row>
    <row r="465" spans="3:3" x14ac:dyDescent="0.35">
      <c r="C465" s="2"/>
    </row>
    <row r="466" spans="3:3" x14ac:dyDescent="0.35">
      <c r="C466" s="2"/>
    </row>
    <row r="467" spans="3:3" x14ac:dyDescent="0.35">
      <c r="C467" s="2"/>
    </row>
    <row r="468" spans="3:3" x14ac:dyDescent="0.35">
      <c r="C468" s="2"/>
    </row>
    <row r="469" spans="3:3" x14ac:dyDescent="0.35">
      <c r="C469" s="2"/>
    </row>
    <row r="470" spans="3:3" x14ac:dyDescent="0.35">
      <c r="C470" s="2"/>
    </row>
    <row r="471" spans="3:3" x14ac:dyDescent="0.35">
      <c r="C471" s="2"/>
    </row>
    <row r="472" spans="3:3" x14ac:dyDescent="0.35">
      <c r="C472" s="2"/>
    </row>
    <row r="473" spans="3:3" x14ac:dyDescent="0.35">
      <c r="C473" s="2"/>
    </row>
    <row r="474" spans="3:3" x14ac:dyDescent="0.35">
      <c r="C474" s="2"/>
    </row>
    <row r="475" spans="3:3" x14ac:dyDescent="0.35">
      <c r="C4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2026-05-26T09:36:32Z</dcterms:modified>
</cp:coreProperties>
</file>