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278AF217-A1B1-4261-A702-422DEEE32830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<sst xmlns="http://schemas.openxmlformats.org/spreadsheetml/2006/main" count="5" uniqueCount="5">
  <si>
    <t>nm</t>
  </si>
  <si>
    <t>n</t>
  </si>
  <si>
    <t>k</t>
  </si>
  <si>
    <t>α</t>
  </si>
  <si>
    <t>E[ev]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</si>
</sst>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4"/>
  <sheetViews>
    <sheetView tabSelected="1" topLeftCell="A373" workbookViewId="0">
      <selection activeCell="A382" sqref="A382:E47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400.33</v>
      </c>
      <c r="B2">
        <v>3.1328886800000002</v>
      </c>
      <c r="C2">
        <v>0.395553818</v>
      </c>
      <c r="D2">
        <f>(4*3.14*C2)/(A2*10^(-7))</f>
        <v>124101.51510204084</v>
      </c>
      <c r="E2">
        <f>1240/A2</f>
        <v>3.0974446081982365</v>
      </c>
    </row>
    <row r="3" spans="1:5" x14ac:dyDescent="0.35">
      <c r="A3">
        <v>401.92</v>
      </c>
      <c r="B3">
        <v>3.1234960900000002</v>
      </c>
      <c r="C3">
        <v>0.38931737900000002</v>
      </c>
      <c r="D3">
        <f t="shared" ref="D3:D66" si="0">(4*3.14*C3)/(A3*10^(-7))</f>
        <v>121661.68093750002</v>
      </c>
      <c r="E3">
        <f t="shared" ref="E3:E66" si="1">1240/A3</f>
        <v>3.0851910828025475</v>
      </c>
    </row>
    <row r="4" spans="1:5" x14ac:dyDescent="0.35">
      <c r="A4">
        <v>403.52</v>
      </c>
      <c r="B4">
        <v>3.11435116</v>
      </c>
      <c r="C4">
        <v>0.38325915799999999</v>
      </c>
      <c r="D4">
        <f t="shared" si="0"/>
        <v>119293.59200237907</v>
      </c>
      <c r="E4">
        <f t="shared" si="1"/>
        <v>3.0729579698651865</v>
      </c>
    </row>
    <row r="5" spans="1:5" x14ac:dyDescent="0.35">
      <c r="A5">
        <v>405.11</v>
      </c>
      <c r="B5">
        <v>3.1054453400000002</v>
      </c>
      <c r="C5">
        <v>0.37736907200000003</v>
      </c>
      <c r="D5">
        <f t="shared" si="0"/>
        <v>116999.223527437</v>
      </c>
      <c r="E5">
        <f t="shared" si="1"/>
        <v>3.0608970403100391</v>
      </c>
    </row>
    <row r="6" spans="1:5" x14ac:dyDescent="0.35">
      <c r="A6">
        <v>406.7</v>
      </c>
      <c r="B6">
        <v>3.09676997</v>
      </c>
      <c r="C6">
        <v>0.37163742900000002</v>
      </c>
      <c r="D6">
        <f t="shared" si="0"/>
        <v>114771.72629063194</v>
      </c>
      <c r="E6">
        <f t="shared" si="1"/>
        <v>3.0489304155397101</v>
      </c>
    </row>
    <row r="7" spans="1:5" x14ac:dyDescent="0.35">
      <c r="A7">
        <v>408.29</v>
      </c>
      <c r="B7">
        <v>3.0883171900000002</v>
      </c>
      <c r="C7">
        <v>0.36605550399999998</v>
      </c>
      <c r="D7">
        <f t="shared" si="0"/>
        <v>112607.63502020623</v>
      </c>
      <c r="E7">
        <f t="shared" si="1"/>
        <v>3.0370569938034238</v>
      </c>
    </row>
    <row r="8" spans="1:5" x14ac:dyDescent="0.35">
      <c r="A8">
        <v>409.89</v>
      </c>
      <c r="B8">
        <v>3.0800790500000002</v>
      </c>
      <c r="C8">
        <v>0.360614881</v>
      </c>
      <c r="D8">
        <f t="shared" si="0"/>
        <v>110500.93696747909</v>
      </c>
      <c r="E8">
        <f t="shared" si="1"/>
        <v>3.0252018834321404</v>
      </c>
    </row>
    <row r="9" spans="1:5" x14ac:dyDescent="0.35">
      <c r="A9">
        <v>411.48</v>
      </c>
      <c r="B9">
        <v>3.07204787</v>
      </c>
      <c r="C9">
        <v>0.35530767899999999</v>
      </c>
      <c r="D9">
        <f t="shared" si="0"/>
        <v>108453.9819247594</v>
      </c>
      <c r="E9">
        <f t="shared" si="1"/>
        <v>3.0135121998639058</v>
      </c>
    </row>
    <row r="10" spans="1:5" x14ac:dyDescent="0.35">
      <c r="A10">
        <v>413.07</v>
      </c>
      <c r="B10">
        <v>3.0642167200000001</v>
      </c>
      <c r="C10">
        <v>0.350126834</v>
      </c>
      <c r="D10">
        <f t="shared" si="0"/>
        <v>106461.20597090082</v>
      </c>
      <c r="E10">
        <f t="shared" si="1"/>
        <v>3.0019125087757526</v>
      </c>
    </row>
    <row r="11" spans="1:5" x14ac:dyDescent="0.35">
      <c r="A11">
        <v>414.66</v>
      </c>
      <c r="B11">
        <v>3.05657808</v>
      </c>
      <c r="C11">
        <v>0.345065179</v>
      </c>
      <c r="D11">
        <f t="shared" si="0"/>
        <v>104519.81498673612</v>
      </c>
      <c r="E11">
        <f t="shared" si="1"/>
        <v>2.99040177494815</v>
      </c>
    </row>
    <row r="12" spans="1:5" x14ac:dyDescent="0.35">
      <c r="A12">
        <v>416.25</v>
      </c>
      <c r="B12">
        <v>3.0491256299999998</v>
      </c>
      <c r="C12">
        <v>0.34011660500000002</v>
      </c>
      <c r="D12">
        <f t="shared" si="0"/>
        <v>102627.376787988</v>
      </c>
      <c r="E12">
        <f t="shared" si="1"/>
        <v>2.9789789789789789</v>
      </c>
    </row>
    <row r="13" spans="1:5" x14ac:dyDescent="0.35">
      <c r="A13">
        <v>417.84</v>
      </c>
      <c r="B13">
        <v>3.04185237</v>
      </c>
      <c r="C13">
        <v>0.33527478700000002</v>
      </c>
      <c r="D13">
        <f t="shared" si="0"/>
        <v>100781.43128278769</v>
      </c>
      <c r="E13">
        <f t="shared" si="1"/>
        <v>2.9676431169825772</v>
      </c>
    </row>
    <row r="14" spans="1:5" x14ac:dyDescent="0.35">
      <c r="A14">
        <v>419.43</v>
      </c>
      <c r="B14">
        <v>3.0347521999999998</v>
      </c>
      <c r="C14">
        <v>0.33053422799999999</v>
      </c>
      <c r="D14">
        <f t="shared" si="0"/>
        <v>98979.803630641589</v>
      </c>
      <c r="E14">
        <f t="shared" si="1"/>
        <v>2.9563932002956395</v>
      </c>
    </row>
    <row r="15" spans="1:5" x14ac:dyDescent="0.35">
      <c r="A15">
        <v>421.02</v>
      </c>
      <c r="B15">
        <v>3.02781923</v>
      </c>
      <c r="C15">
        <v>0.32588976600000003</v>
      </c>
      <c r="D15">
        <f t="shared" si="0"/>
        <v>97220.451782813179</v>
      </c>
      <c r="E15">
        <f t="shared" si="1"/>
        <v>2.9452282551897775</v>
      </c>
    </row>
    <row r="16" spans="1:5" x14ac:dyDescent="0.35">
      <c r="A16">
        <v>422.61</v>
      </c>
      <c r="B16">
        <v>3.0210471499999998</v>
      </c>
      <c r="C16">
        <v>0.32133613799999999</v>
      </c>
      <c r="D16">
        <f t="shared" si="0"/>
        <v>95501.334404770343</v>
      </c>
      <c r="E16">
        <f t="shared" si="1"/>
        <v>2.9341473225905679</v>
      </c>
    </row>
    <row r="17" spans="1:5" x14ac:dyDescent="0.35">
      <c r="A17">
        <v>424.2</v>
      </c>
      <c r="B17">
        <v>3.0144304900000001</v>
      </c>
      <c r="C17">
        <v>0.316868812</v>
      </c>
      <c r="D17">
        <f t="shared" si="0"/>
        <v>93820.657206977849</v>
      </c>
      <c r="E17">
        <f t="shared" si="1"/>
        <v>2.9231494578029231</v>
      </c>
    </row>
    <row r="18" spans="1:5" x14ac:dyDescent="0.35">
      <c r="A18">
        <v>425.79</v>
      </c>
      <c r="B18">
        <v>3.0079635800000002</v>
      </c>
      <c r="C18">
        <v>0.31248326199999998</v>
      </c>
      <c r="D18">
        <f t="shared" si="0"/>
        <v>92176.65447098334</v>
      </c>
      <c r="E18">
        <f t="shared" si="1"/>
        <v>2.9122337302426078</v>
      </c>
    </row>
    <row r="19" spans="1:5" x14ac:dyDescent="0.35">
      <c r="A19">
        <v>427.38</v>
      </c>
      <c r="B19">
        <v>3.0016415200000002</v>
      </c>
      <c r="C19">
        <v>0.30817563199999998</v>
      </c>
      <c r="D19">
        <f t="shared" si="0"/>
        <v>90567.783656698957</v>
      </c>
      <c r="E19">
        <f t="shared" si="1"/>
        <v>2.9013992231737564</v>
      </c>
    </row>
    <row r="20" spans="1:5" x14ac:dyDescent="0.35">
      <c r="A20">
        <v>428.97</v>
      </c>
      <c r="B20">
        <v>2.99545883</v>
      </c>
      <c r="C20">
        <v>0.303941778</v>
      </c>
      <c r="D20">
        <f t="shared" si="0"/>
        <v>88992.440769284571</v>
      </c>
      <c r="E20">
        <f t="shared" si="1"/>
        <v>2.8906450334522225</v>
      </c>
    </row>
    <row r="21" spans="1:5" x14ac:dyDescent="0.35">
      <c r="A21">
        <v>430.56</v>
      </c>
      <c r="B21">
        <v>2.9894107700000001</v>
      </c>
      <c r="C21">
        <v>0.29977818899999997</v>
      </c>
      <c r="D21">
        <f t="shared" si="0"/>
        <v>87449.230161649946</v>
      </c>
      <c r="E21">
        <f t="shared" si="1"/>
        <v>2.8799702712746189</v>
      </c>
    </row>
    <row r="22" spans="1:5" x14ac:dyDescent="0.35">
      <c r="A22">
        <v>432.15</v>
      </c>
      <c r="B22">
        <v>2.9834924100000002</v>
      </c>
      <c r="C22">
        <v>0.295681311</v>
      </c>
      <c r="D22">
        <f t="shared" si="0"/>
        <v>85936.76422908713</v>
      </c>
      <c r="E22">
        <f t="shared" si="1"/>
        <v>2.8693740599328939</v>
      </c>
    </row>
    <row r="23" spans="1:5" x14ac:dyDescent="0.35">
      <c r="A23">
        <v>433.74</v>
      </c>
      <c r="B23">
        <v>2.97769935</v>
      </c>
      <c r="C23">
        <v>0.29164805199999999</v>
      </c>
      <c r="D23">
        <f t="shared" si="0"/>
        <v>84453.809496933638</v>
      </c>
      <c r="E23">
        <f t="shared" si="1"/>
        <v>2.8588555355743073</v>
      </c>
    </row>
    <row r="24" spans="1:5" x14ac:dyDescent="0.35">
      <c r="A24">
        <v>435.33</v>
      </c>
      <c r="B24">
        <v>2.9720271399999998</v>
      </c>
      <c r="C24">
        <v>0.28767538199999998</v>
      </c>
      <c r="D24">
        <f t="shared" si="0"/>
        <v>82999.168399145477</v>
      </c>
      <c r="E24">
        <f t="shared" si="1"/>
        <v>2.8484138469666691</v>
      </c>
    </row>
    <row r="25" spans="1:5" x14ac:dyDescent="0.35">
      <c r="A25">
        <v>436.92</v>
      </c>
      <c r="B25">
        <v>2.96647135</v>
      </c>
      <c r="C25">
        <v>0.28376032899999998</v>
      </c>
      <c r="D25">
        <f t="shared" si="0"/>
        <v>81571.677475052638</v>
      </c>
      <c r="E25">
        <f t="shared" si="1"/>
        <v>2.8380481552686989</v>
      </c>
    </row>
    <row r="26" spans="1:5" x14ac:dyDescent="0.35">
      <c r="A26">
        <v>438.51</v>
      </c>
      <c r="B26">
        <v>2.9610280200000001</v>
      </c>
      <c r="C26">
        <v>0.279900339</v>
      </c>
      <c r="D26">
        <f t="shared" si="0"/>
        <v>80170.309863857154</v>
      </c>
      <c r="E26">
        <f t="shared" si="1"/>
        <v>2.8277576338053865</v>
      </c>
    </row>
    <row r="27" spans="1:5" x14ac:dyDescent="0.35">
      <c r="A27">
        <v>440.1</v>
      </c>
      <c r="B27">
        <v>2.9556930000000001</v>
      </c>
      <c r="C27">
        <v>0.27609277199999999</v>
      </c>
      <c r="D27">
        <f t="shared" si="0"/>
        <v>78794.029000681665</v>
      </c>
      <c r="E27">
        <f t="shared" si="1"/>
        <v>2.817541467848216</v>
      </c>
    </row>
    <row r="28" spans="1:5" x14ac:dyDescent="0.35">
      <c r="A28">
        <v>441.69</v>
      </c>
      <c r="B28">
        <v>2.9504624399999999</v>
      </c>
      <c r="C28">
        <v>0.27233526400000002</v>
      </c>
      <c r="D28">
        <f t="shared" si="0"/>
        <v>77441.891730399162</v>
      </c>
      <c r="E28">
        <f t="shared" si="1"/>
        <v>2.8073988544001449</v>
      </c>
    </row>
    <row r="29" spans="1:5" x14ac:dyDescent="0.35">
      <c r="A29">
        <v>443.27</v>
      </c>
      <c r="B29">
        <v>2.9453327800000002</v>
      </c>
      <c r="C29">
        <v>0.26862570200000002</v>
      </c>
      <c r="D29">
        <f t="shared" si="0"/>
        <v>76114.756629593714</v>
      </c>
      <c r="E29">
        <f t="shared" si="1"/>
        <v>2.7973921086471001</v>
      </c>
    </row>
    <row r="30" spans="1:5" x14ac:dyDescent="0.35">
      <c r="A30">
        <v>444.86</v>
      </c>
      <c r="B30">
        <v>2.9403002900000001</v>
      </c>
      <c r="C30">
        <v>0.26496187700000001</v>
      </c>
      <c r="D30">
        <f t="shared" si="0"/>
        <v>74808.280697747614</v>
      </c>
      <c r="E30">
        <f t="shared" si="1"/>
        <v>2.787393786809333</v>
      </c>
    </row>
    <row r="31" spans="1:5" x14ac:dyDescent="0.35">
      <c r="A31">
        <v>446.45</v>
      </c>
      <c r="B31">
        <v>2.9353614800000001</v>
      </c>
      <c r="C31">
        <v>0.261341822</v>
      </c>
      <c r="D31">
        <f t="shared" si="0"/>
        <v>73523.424444394681</v>
      </c>
      <c r="E31">
        <f t="shared" si="1"/>
        <v>2.7774666815992832</v>
      </c>
    </row>
    <row r="32" spans="1:5" x14ac:dyDescent="0.35">
      <c r="A32">
        <v>448.04</v>
      </c>
      <c r="B32">
        <v>2.9305131599999998</v>
      </c>
      <c r="C32">
        <v>0.25776379500000002</v>
      </c>
      <c r="D32">
        <f t="shared" si="0"/>
        <v>72259.469359878596</v>
      </c>
      <c r="E32">
        <f t="shared" si="1"/>
        <v>2.7676100348183197</v>
      </c>
    </row>
    <row r="33" spans="1:5" x14ac:dyDescent="0.35">
      <c r="A33">
        <v>449.62</v>
      </c>
      <c r="B33">
        <v>2.9257517900000001</v>
      </c>
      <c r="C33">
        <v>0.25422583900000001</v>
      </c>
      <c r="D33">
        <f t="shared" si="0"/>
        <v>71017.226498821226</v>
      </c>
      <c r="E33">
        <f t="shared" si="1"/>
        <v>2.7578844357457406</v>
      </c>
    </row>
    <row r="34" spans="1:5" x14ac:dyDescent="0.35">
      <c r="A34">
        <v>451.21</v>
      </c>
      <c r="B34">
        <v>2.9210745400000002</v>
      </c>
      <c r="C34">
        <v>0.25072653700000003</v>
      </c>
      <c r="D34">
        <f t="shared" si="0"/>
        <v>69792.896981893151</v>
      </c>
      <c r="E34">
        <f t="shared" si="1"/>
        <v>2.7481660424192729</v>
      </c>
    </row>
    <row r="35" spans="1:5" x14ac:dyDescent="0.35">
      <c r="A35">
        <v>452.8</v>
      </c>
      <c r="B35">
        <v>2.91647824</v>
      </c>
      <c r="C35">
        <v>0.24726424499999999</v>
      </c>
      <c r="D35">
        <f t="shared" si="0"/>
        <v>68587.431916961126</v>
      </c>
      <c r="E35">
        <f t="shared" si="1"/>
        <v>2.7385159010600706</v>
      </c>
    </row>
    <row r="36" spans="1:5" x14ac:dyDescent="0.35">
      <c r="A36">
        <v>454.39</v>
      </c>
      <c r="B36">
        <v>2.9119599699999998</v>
      </c>
      <c r="C36">
        <v>0.24383752</v>
      </c>
      <c r="D36">
        <f t="shared" si="0"/>
        <v>67400.234406567048</v>
      </c>
      <c r="E36">
        <f t="shared" si="1"/>
        <v>2.728933295186954</v>
      </c>
    </row>
    <row r="37" spans="1:5" x14ac:dyDescent="0.35">
      <c r="A37">
        <v>455.97</v>
      </c>
      <c r="B37">
        <v>2.90751676</v>
      </c>
      <c r="C37">
        <v>0.24044490600000001</v>
      </c>
      <c r="D37">
        <f t="shared" si="0"/>
        <v>66232.164821369835</v>
      </c>
      <c r="E37">
        <f t="shared" si="1"/>
        <v>2.7194771585849944</v>
      </c>
    </row>
    <row r="38" spans="1:5" x14ac:dyDescent="0.35">
      <c r="A38">
        <v>457.56</v>
      </c>
      <c r="B38">
        <v>2.9031461599999999</v>
      </c>
      <c r="C38">
        <v>0.237085341</v>
      </c>
      <c r="D38">
        <f t="shared" si="0"/>
        <v>65079.812111198531</v>
      </c>
      <c r="E38">
        <f t="shared" si="1"/>
        <v>2.7100271002710028</v>
      </c>
    </row>
    <row r="39" spans="1:5" x14ac:dyDescent="0.35">
      <c r="A39">
        <v>459.15</v>
      </c>
      <c r="B39">
        <v>2.8988452499999999</v>
      </c>
      <c r="C39">
        <v>0.23375742699999999</v>
      </c>
      <c r="D39">
        <f t="shared" si="0"/>
        <v>63944.098510726348</v>
      </c>
      <c r="E39">
        <f t="shared" si="1"/>
        <v>2.7006424915604925</v>
      </c>
    </row>
    <row r="40" spans="1:5" x14ac:dyDescent="0.35">
      <c r="A40">
        <v>460.73</v>
      </c>
      <c r="B40">
        <v>2.89461163</v>
      </c>
      <c r="C40">
        <v>0.230460151</v>
      </c>
      <c r="D40">
        <f t="shared" si="0"/>
        <v>62825.939195624342</v>
      </c>
      <c r="E40">
        <f t="shared" si="1"/>
        <v>2.6913810691728344</v>
      </c>
    </row>
    <row r="41" spans="1:5" x14ac:dyDescent="0.35">
      <c r="A41">
        <v>462.32</v>
      </c>
      <c r="B41">
        <v>2.89044268</v>
      </c>
      <c r="C41">
        <v>0.22719236700000001</v>
      </c>
      <c r="D41">
        <f t="shared" si="0"/>
        <v>61722.100050181696</v>
      </c>
      <c r="E41">
        <f t="shared" si="1"/>
        <v>2.6821249351098806</v>
      </c>
    </row>
    <row r="42" spans="1:5" x14ac:dyDescent="0.35">
      <c r="A42">
        <v>463.91</v>
      </c>
      <c r="B42">
        <v>2.88633615</v>
      </c>
      <c r="C42">
        <v>0.22395319799999999</v>
      </c>
      <c r="D42">
        <f t="shared" si="0"/>
        <v>60633.57476407061</v>
      </c>
      <c r="E42">
        <f t="shared" si="1"/>
        <v>2.6729322497898296</v>
      </c>
    </row>
    <row r="43" spans="1:5" x14ac:dyDescent="0.35">
      <c r="A43">
        <v>465.49</v>
      </c>
      <c r="B43">
        <v>2.8822897300000001</v>
      </c>
      <c r="C43">
        <v>0.220741726</v>
      </c>
      <c r="D43">
        <f t="shared" si="0"/>
        <v>59561.238234118893</v>
      </c>
      <c r="E43">
        <f t="shared" si="1"/>
        <v>2.6638595888203827</v>
      </c>
    </row>
    <row r="44" spans="1:5" x14ac:dyDescent="0.35">
      <c r="A44">
        <v>467.08</v>
      </c>
      <c r="B44">
        <v>2.87830107</v>
      </c>
      <c r="C44">
        <v>0.217556998</v>
      </c>
      <c r="D44">
        <f t="shared" si="0"/>
        <v>58502.095891067918</v>
      </c>
      <c r="E44">
        <f t="shared" si="1"/>
        <v>2.6547914704119209</v>
      </c>
    </row>
    <row r="45" spans="1:5" x14ac:dyDescent="0.35">
      <c r="A45">
        <v>468.66</v>
      </c>
      <c r="B45">
        <v>2.8743681200000002</v>
      </c>
      <c r="C45">
        <v>0.21439831400000001</v>
      </c>
      <c r="D45">
        <f t="shared" si="0"/>
        <v>57458.345577604239</v>
      </c>
      <c r="E45">
        <f t="shared" si="1"/>
        <v>2.6458413348696284</v>
      </c>
    </row>
    <row r="46" spans="1:5" x14ac:dyDescent="0.35">
      <c r="A46">
        <v>470.25</v>
      </c>
      <c r="B46">
        <v>2.8704886699999999</v>
      </c>
      <c r="C46">
        <v>0.21126483099999999</v>
      </c>
      <c r="D46">
        <f t="shared" si="0"/>
        <v>56427.140401063261</v>
      </c>
      <c r="E46">
        <f t="shared" si="1"/>
        <v>2.6368952684742157</v>
      </c>
    </row>
    <row r="47" spans="1:5" x14ac:dyDescent="0.35">
      <c r="A47">
        <v>471.84</v>
      </c>
      <c r="B47">
        <v>2.8666607100000001</v>
      </c>
      <c r="C47">
        <v>0.208155857</v>
      </c>
      <c r="D47">
        <f t="shared" si="0"/>
        <v>55409.409204815202</v>
      </c>
      <c r="E47">
        <f t="shared" si="1"/>
        <v>2.6280094947439809</v>
      </c>
    </row>
    <row r="48" spans="1:5" x14ac:dyDescent="0.35">
      <c r="A48">
        <v>473.42</v>
      </c>
      <c r="B48">
        <v>2.8628822700000001</v>
      </c>
      <c r="C48">
        <v>0.205070748</v>
      </c>
      <c r="D48">
        <f t="shared" si="0"/>
        <v>54405.994568881753</v>
      </c>
      <c r="E48">
        <f t="shared" si="1"/>
        <v>2.6192387309365888</v>
      </c>
    </row>
    <row r="49" spans="1:5" x14ac:dyDescent="0.35">
      <c r="A49">
        <v>475.01</v>
      </c>
      <c r="B49">
        <v>2.8591515900000002</v>
      </c>
      <c r="C49">
        <v>0.202008998</v>
      </c>
      <c r="D49">
        <f t="shared" si="0"/>
        <v>53414.307380476203</v>
      </c>
      <c r="E49">
        <f t="shared" si="1"/>
        <v>2.6104713584977159</v>
      </c>
    </row>
    <row r="50" spans="1:5" x14ac:dyDescent="0.35">
      <c r="A50">
        <v>476.59</v>
      </c>
      <c r="B50">
        <v>2.8554666000000002</v>
      </c>
      <c r="C50">
        <v>0.198969866</v>
      </c>
      <c r="D50">
        <f t="shared" si="0"/>
        <v>52436.297802303874</v>
      </c>
      <c r="E50">
        <f t="shared" si="1"/>
        <v>2.6018170754736776</v>
      </c>
    </row>
    <row r="51" spans="1:5" x14ac:dyDescent="0.35">
      <c r="A51">
        <v>478.18</v>
      </c>
      <c r="B51">
        <v>2.8518256499999999</v>
      </c>
      <c r="C51">
        <v>0.195952931</v>
      </c>
      <c r="D51">
        <f t="shared" si="0"/>
        <v>51469.505486636837</v>
      </c>
      <c r="E51">
        <f t="shared" si="1"/>
        <v>2.5931657534819523</v>
      </c>
    </row>
    <row r="52" spans="1:5" x14ac:dyDescent="0.35">
      <c r="A52">
        <v>479.76</v>
      </c>
      <c r="B52">
        <v>2.8482271400000001</v>
      </c>
      <c r="C52">
        <v>0.19295781200000001</v>
      </c>
      <c r="D52">
        <f t="shared" si="0"/>
        <v>50515.885416041361</v>
      </c>
      <c r="E52">
        <f t="shared" si="1"/>
        <v>2.5846256461564114</v>
      </c>
    </row>
    <row r="53" spans="1:5" x14ac:dyDescent="0.35">
      <c r="A53">
        <v>481.35</v>
      </c>
      <c r="B53">
        <v>2.8446691799999999</v>
      </c>
      <c r="C53">
        <v>0.18998388699999999</v>
      </c>
      <c r="D53">
        <f t="shared" si="0"/>
        <v>49573.026295211384</v>
      </c>
      <c r="E53">
        <f t="shared" si="1"/>
        <v>2.576088085592604</v>
      </c>
    </row>
    <row r="54" spans="1:5" x14ac:dyDescent="0.35">
      <c r="A54">
        <v>482.93</v>
      </c>
      <c r="B54">
        <v>2.8411502899999999</v>
      </c>
      <c r="C54">
        <v>0.187030847</v>
      </c>
      <c r="D54">
        <f t="shared" si="0"/>
        <v>48642.814451783903</v>
      </c>
      <c r="E54">
        <f t="shared" si="1"/>
        <v>2.5676599093036256</v>
      </c>
    </row>
    <row r="55" spans="1:5" x14ac:dyDescent="0.35">
      <c r="A55">
        <v>484.52</v>
      </c>
      <c r="B55">
        <v>2.8376689000000002</v>
      </c>
      <c r="C55">
        <v>0.18409832400000001</v>
      </c>
      <c r="D55">
        <f t="shared" si="0"/>
        <v>47723.003166845549</v>
      </c>
      <c r="E55">
        <f t="shared" si="1"/>
        <v>2.5592338809543467</v>
      </c>
    </row>
    <row r="56" spans="1:5" x14ac:dyDescent="0.35">
      <c r="A56">
        <v>486.1</v>
      </c>
      <c r="B56">
        <v>2.8342234199999998</v>
      </c>
      <c r="C56">
        <v>0.18118589299999999</v>
      </c>
      <c r="D56">
        <f t="shared" si="0"/>
        <v>46815.363424809715</v>
      </c>
      <c r="E56">
        <f t="shared" si="1"/>
        <v>2.5509154494959883</v>
      </c>
    </row>
    <row r="57" spans="1:5" x14ac:dyDescent="0.35">
      <c r="A57">
        <v>487.69</v>
      </c>
      <c r="B57">
        <v>2.83081249</v>
      </c>
      <c r="C57">
        <v>0.17829334099999999</v>
      </c>
      <c r="D57">
        <f t="shared" si="0"/>
        <v>45917.783078595006</v>
      </c>
      <c r="E57">
        <f t="shared" si="1"/>
        <v>2.5425987820131639</v>
      </c>
    </row>
    <row r="58" spans="1:5" x14ac:dyDescent="0.35">
      <c r="A58">
        <v>489.27</v>
      </c>
      <c r="B58">
        <v>2.8274346100000001</v>
      </c>
      <c r="C58">
        <v>0.175420302</v>
      </c>
      <c r="D58">
        <f t="shared" si="0"/>
        <v>45031.965849530941</v>
      </c>
      <c r="E58">
        <f t="shared" si="1"/>
        <v>2.5343879657448851</v>
      </c>
    </row>
    <row r="59" spans="1:5" x14ac:dyDescent="0.35">
      <c r="A59">
        <v>490.86</v>
      </c>
      <c r="B59">
        <v>2.8240885200000001</v>
      </c>
      <c r="C59">
        <v>0.17256661700000001</v>
      </c>
      <c r="D59">
        <f t="shared" si="0"/>
        <v>44155.904117671031</v>
      </c>
      <c r="E59">
        <f t="shared" si="1"/>
        <v>2.5261785437803037</v>
      </c>
    </row>
    <row r="60" spans="1:5" x14ac:dyDescent="0.35">
      <c r="A60">
        <v>492.44</v>
      </c>
      <c r="B60">
        <v>2.8207727999999999</v>
      </c>
      <c r="C60">
        <v>0.16973197700000001</v>
      </c>
      <c r="D60">
        <f t="shared" si="0"/>
        <v>43291.236112419792</v>
      </c>
      <c r="E60">
        <f t="shared" si="1"/>
        <v>2.5180732678092763</v>
      </c>
    </row>
    <row r="61" spans="1:5" x14ac:dyDescent="0.35">
      <c r="A61">
        <v>494.03</v>
      </c>
      <c r="B61">
        <v>2.8174861899999999</v>
      </c>
      <c r="C61">
        <v>0.16691618799999999</v>
      </c>
      <c r="D61">
        <f t="shared" si="0"/>
        <v>42436.032655506759</v>
      </c>
      <c r="E61">
        <f t="shared" si="1"/>
        <v>2.5099690302208368</v>
      </c>
    </row>
    <row r="62" spans="1:5" x14ac:dyDescent="0.35">
      <c r="A62">
        <v>495.61</v>
      </c>
      <c r="B62">
        <v>2.8142274500000002</v>
      </c>
      <c r="C62">
        <v>0.164119078</v>
      </c>
      <c r="D62">
        <f t="shared" si="0"/>
        <v>41591.889180605715</v>
      </c>
      <c r="E62">
        <f t="shared" si="1"/>
        <v>2.5019672726539013</v>
      </c>
    </row>
    <row r="63" spans="1:5" x14ac:dyDescent="0.35">
      <c r="A63">
        <v>497.19</v>
      </c>
      <c r="B63">
        <v>2.8109954899999998</v>
      </c>
      <c r="C63">
        <v>0.16134058300000001</v>
      </c>
      <c r="D63">
        <f t="shared" si="0"/>
        <v>40757.813360687069</v>
      </c>
      <c r="E63">
        <f t="shared" si="1"/>
        <v>2.4940163720107003</v>
      </c>
    </row>
    <row r="64" spans="1:5" x14ac:dyDescent="0.35">
      <c r="A64">
        <v>498.78</v>
      </c>
      <c r="B64">
        <v>2.8077889699999998</v>
      </c>
      <c r="C64">
        <v>0.15858040500000001</v>
      </c>
      <c r="D64">
        <f t="shared" si="0"/>
        <v>39932.833850595467</v>
      </c>
      <c r="E64">
        <f t="shared" si="1"/>
        <v>2.4860660010425439</v>
      </c>
    </row>
    <row r="65" spans="1:5" x14ac:dyDescent="0.35">
      <c r="A65">
        <v>500.36</v>
      </c>
      <c r="B65">
        <v>2.8046069600000001</v>
      </c>
      <c r="C65">
        <v>0.15583860799999999</v>
      </c>
      <c r="D65">
        <f t="shared" si="0"/>
        <v>39118.493014629465</v>
      </c>
      <c r="E65">
        <f t="shared" si="1"/>
        <v>2.4782156847070107</v>
      </c>
    </row>
    <row r="66" spans="1:5" x14ac:dyDescent="0.35">
      <c r="A66">
        <v>501.95</v>
      </c>
      <c r="B66">
        <v>2.8014482100000002</v>
      </c>
      <c r="C66">
        <v>0.15311493700000001</v>
      </c>
      <c r="D66">
        <f t="shared" si="0"/>
        <v>38313.05127442973</v>
      </c>
      <c r="E66">
        <f t="shared" si="1"/>
        <v>2.4703655742603847</v>
      </c>
    </row>
    <row r="67" spans="1:5" x14ac:dyDescent="0.35">
      <c r="A67">
        <v>503.53</v>
      </c>
      <c r="B67">
        <v>2.7983117599999998</v>
      </c>
      <c r="C67">
        <v>0.15040940899999999</v>
      </c>
      <c r="D67">
        <f t="shared" ref="D67:D130" si="2">(4*3.14*C67)/(A67*10^(-7))</f>
        <v>37517.966695926763</v>
      </c>
      <c r="E67">
        <f t="shared" ref="E67:E130" si="3">1240/A67</f>
        <v>2.4626139455444562</v>
      </c>
    </row>
    <row r="68" spans="1:5" x14ac:dyDescent="0.35">
      <c r="A68">
        <v>505.12</v>
      </c>
      <c r="B68">
        <v>2.7951965200000002</v>
      </c>
      <c r="C68">
        <v>0.14772189199999999</v>
      </c>
      <c r="D68">
        <f t="shared" si="2"/>
        <v>36731.607608489074</v>
      </c>
      <c r="E68">
        <f t="shared" si="3"/>
        <v>2.4548622109597718</v>
      </c>
    </row>
    <row r="69" spans="1:5" x14ac:dyDescent="0.35">
      <c r="A69">
        <v>506.7</v>
      </c>
      <c r="B69">
        <v>2.7921017099999998</v>
      </c>
      <c r="C69">
        <v>0.14505251799999999</v>
      </c>
      <c r="D69">
        <f t="shared" si="2"/>
        <v>35955.390291691343</v>
      </c>
      <c r="E69">
        <f t="shared" si="3"/>
        <v>2.4472074205644367</v>
      </c>
    </row>
    <row r="70" spans="1:5" x14ac:dyDescent="0.35">
      <c r="A70">
        <v>508.28</v>
      </c>
      <c r="B70">
        <v>2.7890261999999999</v>
      </c>
      <c r="C70">
        <v>0.142401108</v>
      </c>
      <c r="D70">
        <f t="shared" si="2"/>
        <v>35188.437799637999</v>
      </c>
      <c r="E70">
        <f t="shared" si="3"/>
        <v>2.4396002203509877</v>
      </c>
    </row>
    <row r="71" spans="1:5" x14ac:dyDescent="0.35">
      <c r="A71">
        <v>509.87</v>
      </c>
      <c r="B71">
        <v>2.78596909</v>
      </c>
      <c r="C71">
        <v>0.13976766199999999</v>
      </c>
      <c r="D71">
        <f t="shared" si="2"/>
        <v>34429.988717123968</v>
      </c>
      <c r="E71">
        <f t="shared" si="3"/>
        <v>2.4319924686684842</v>
      </c>
    </row>
    <row r="72" spans="1:5" x14ac:dyDescent="0.35">
      <c r="A72">
        <v>511.45</v>
      </c>
      <c r="B72">
        <v>2.7829294999999998</v>
      </c>
      <c r="C72">
        <v>0.137152196</v>
      </c>
      <c r="D72">
        <f t="shared" si="2"/>
        <v>33681.329196597915</v>
      </c>
      <c r="E72">
        <f t="shared" si="3"/>
        <v>2.4244794212532996</v>
      </c>
    </row>
    <row r="73" spans="1:5" x14ac:dyDescent="0.35">
      <c r="A73">
        <v>513.04</v>
      </c>
      <c r="B73">
        <v>2.7799066799999999</v>
      </c>
      <c r="C73">
        <v>0.13455482199999999</v>
      </c>
      <c r="D73">
        <f t="shared" si="2"/>
        <v>32941.068227038828</v>
      </c>
      <c r="E73">
        <f t="shared" si="3"/>
        <v>2.4169655387494156</v>
      </c>
    </row>
    <row r="74" spans="1:5" x14ac:dyDescent="0.35">
      <c r="A74">
        <v>514.62</v>
      </c>
      <c r="B74">
        <v>2.7768997400000002</v>
      </c>
      <c r="C74">
        <v>0.13197550199999999</v>
      </c>
      <c r="D74">
        <f t="shared" si="2"/>
        <v>32210.413608487819</v>
      </c>
      <c r="E74">
        <f t="shared" si="3"/>
        <v>2.4095449069216119</v>
      </c>
    </row>
    <row r="75" spans="1:5" x14ac:dyDescent="0.35">
      <c r="A75">
        <v>516.20000000000005</v>
      </c>
      <c r="B75">
        <v>2.7739079699999998</v>
      </c>
      <c r="C75">
        <v>0.129414372</v>
      </c>
      <c r="D75">
        <f t="shared" si="2"/>
        <v>31488.657735761331</v>
      </c>
      <c r="E75">
        <f t="shared" si="3"/>
        <v>2.4021697016660206</v>
      </c>
    </row>
    <row r="76" spans="1:5" x14ac:dyDescent="0.35">
      <c r="A76">
        <v>517.79</v>
      </c>
      <c r="B76">
        <v>2.7709304299999999</v>
      </c>
      <c r="C76">
        <v>0.126871344</v>
      </c>
      <c r="D76">
        <f t="shared" si="2"/>
        <v>30775.103432665757</v>
      </c>
      <c r="E76">
        <f t="shared" si="3"/>
        <v>2.3947932559531857</v>
      </c>
    </row>
    <row r="77" spans="1:5" x14ac:dyDescent="0.35">
      <c r="A77">
        <v>519.37</v>
      </c>
      <c r="B77">
        <v>2.7679665</v>
      </c>
      <c r="C77">
        <v>0.124346579</v>
      </c>
      <c r="D77">
        <f t="shared" si="2"/>
        <v>30070.913457458075</v>
      </c>
      <c r="E77">
        <f t="shared" si="3"/>
        <v>2.3875079423147274</v>
      </c>
    </row>
    <row r="78" spans="1:5" x14ac:dyDescent="0.35">
      <c r="A78">
        <v>520.96</v>
      </c>
      <c r="B78">
        <v>2.7650154599999999</v>
      </c>
      <c r="C78">
        <v>0.121840171</v>
      </c>
      <c r="D78">
        <f t="shared" si="2"/>
        <v>29374.856951781323</v>
      </c>
      <c r="E78">
        <f t="shared" si="3"/>
        <v>2.38022113022113</v>
      </c>
    </row>
    <row r="79" spans="1:5" x14ac:dyDescent="0.35">
      <c r="A79">
        <v>522.54</v>
      </c>
      <c r="B79">
        <v>2.7620766400000001</v>
      </c>
      <c r="C79">
        <v>0.11935222299999999</v>
      </c>
      <c r="D79">
        <f t="shared" si="2"/>
        <v>28688.022369196624</v>
      </c>
      <c r="E79">
        <f t="shared" si="3"/>
        <v>2.3730240747119837</v>
      </c>
    </row>
    <row r="80" spans="1:5" x14ac:dyDescent="0.35">
      <c r="A80">
        <v>524.12</v>
      </c>
      <c r="B80">
        <v>2.7591494000000001</v>
      </c>
      <c r="C80">
        <v>0.116882849</v>
      </c>
      <c r="D80">
        <f t="shared" si="2"/>
        <v>28009.779887048771</v>
      </c>
      <c r="E80">
        <f t="shared" si="3"/>
        <v>2.3658704113561781</v>
      </c>
    </row>
    <row r="81" spans="1:5" x14ac:dyDescent="0.35">
      <c r="A81">
        <v>525.71</v>
      </c>
      <c r="B81">
        <v>2.7562329999999999</v>
      </c>
      <c r="C81">
        <v>0.11443210099999999</v>
      </c>
      <c r="D81">
        <f t="shared" si="2"/>
        <v>27339.544398242375</v>
      </c>
      <c r="E81">
        <f t="shared" si="3"/>
        <v>2.3587148808278329</v>
      </c>
    </row>
    <row r="82" spans="1:5" x14ac:dyDescent="0.35">
      <c r="A82">
        <v>527.29</v>
      </c>
      <c r="B82">
        <v>2.7533269499999999</v>
      </c>
      <c r="C82">
        <v>0.112000187</v>
      </c>
      <c r="D82">
        <f t="shared" si="2"/>
        <v>26678.343012763376</v>
      </c>
      <c r="E82">
        <f t="shared" si="3"/>
        <v>2.3516471012156499</v>
      </c>
    </row>
    <row r="83" spans="1:5" x14ac:dyDescent="0.35">
      <c r="A83">
        <v>528.88</v>
      </c>
      <c r="B83">
        <v>2.7504305800000002</v>
      </c>
      <c r="C83">
        <v>0.10958717900000001</v>
      </c>
      <c r="D83">
        <f t="shared" si="2"/>
        <v>26025.090157313574</v>
      </c>
      <c r="E83">
        <f t="shared" si="3"/>
        <v>2.3445772197852066</v>
      </c>
    </row>
    <row r="84" spans="1:5" x14ac:dyDescent="0.35">
      <c r="A84">
        <v>530.46</v>
      </c>
      <c r="B84">
        <v>2.74754342</v>
      </c>
      <c r="C84">
        <v>0.107193303</v>
      </c>
      <c r="D84">
        <f t="shared" si="2"/>
        <v>25380.761710213781</v>
      </c>
      <c r="E84">
        <f t="shared" si="3"/>
        <v>2.3375937865249026</v>
      </c>
    </row>
    <row r="85" spans="1:5" x14ac:dyDescent="0.35">
      <c r="A85">
        <v>532.04999999999995</v>
      </c>
      <c r="B85">
        <v>2.7446648599999999</v>
      </c>
      <c r="C85">
        <v>0.104818648</v>
      </c>
      <c r="D85">
        <f t="shared" si="2"/>
        <v>24744.332654449772</v>
      </c>
      <c r="E85">
        <f t="shared" si="3"/>
        <v>2.3306080255615074</v>
      </c>
    </row>
    <row r="86" spans="1:5" x14ac:dyDescent="0.35">
      <c r="A86">
        <v>533.63</v>
      </c>
      <c r="B86">
        <v>2.74179437</v>
      </c>
      <c r="C86">
        <v>0.102463384</v>
      </c>
      <c r="D86">
        <f t="shared" si="2"/>
        <v>24116.712010943917</v>
      </c>
      <c r="E86">
        <f t="shared" si="3"/>
        <v>2.3237074377377582</v>
      </c>
    </row>
    <row r="87" spans="1:5" x14ac:dyDescent="0.35">
      <c r="A87">
        <v>535.21</v>
      </c>
      <c r="B87">
        <v>2.7389315700000001</v>
      </c>
      <c r="C87">
        <v>0.10012776299999999</v>
      </c>
      <c r="D87">
        <f t="shared" si="2"/>
        <v>23497.4066867211</v>
      </c>
      <c r="E87">
        <f t="shared" si="3"/>
        <v>2.3168475925337715</v>
      </c>
    </row>
    <row r="88" spans="1:5" x14ac:dyDescent="0.35">
      <c r="A88">
        <v>536.79999999999995</v>
      </c>
      <c r="B88">
        <v>2.7360758199999999</v>
      </c>
      <c r="C88">
        <v>9.7811825500000005E-2</v>
      </c>
      <c r="D88">
        <f t="shared" si="2"/>
        <v>22885.926383755592</v>
      </c>
      <c r="E88">
        <f t="shared" si="3"/>
        <v>2.309985096870343</v>
      </c>
    </row>
    <row r="89" spans="1:5" x14ac:dyDescent="0.35">
      <c r="A89">
        <v>538.38</v>
      </c>
      <c r="B89">
        <v>2.7332268399999999</v>
      </c>
      <c r="C89">
        <v>9.5515908799999993E-2</v>
      </c>
      <c r="D89">
        <f t="shared" si="2"/>
        <v>22283.142288495113</v>
      </c>
      <c r="E89">
        <f t="shared" si="3"/>
        <v>2.3032059140384114</v>
      </c>
    </row>
    <row r="90" spans="1:5" x14ac:dyDescent="0.35">
      <c r="A90">
        <v>539.97</v>
      </c>
      <c r="B90">
        <v>2.7303840300000002</v>
      </c>
      <c r="C90">
        <v>9.3240071600000002E-2</v>
      </c>
      <c r="D90">
        <f t="shared" si="2"/>
        <v>21688.154884456544</v>
      </c>
      <c r="E90">
        <f t="shared" si="3"/>
        <v>2.2964238754004853</v>
      </c>
    </row>
    <row r="91" spans="1:5" x14ac:dyDescent="0.35">
      <c r="A91">
        <v>541.54999999999995</v>
      </c>
      <c r="B91">
        <v>2.7275471699999998</v>
      </c>
      <c r="C91">
        <v>9.0984661300000005E-2</v>
      </c>
      <c r="D91">
        <f t="shared" si="2"/>
        <v>21101.788309999083</v>
      </c>
      <c r="E91">
        <f t="shared" si="3"/>
        <v>2.2897239405410397</v>
      </c>
    </row>
    <row r="92" spans="1:5" x14ac:dyDescent="0.35">
      <c r="A92">
        <v>543.14</v>
      </c>
      <c r="B92">
        <v>2.7247157</v>
      </c>
      <c r="C92">
        <v>8.8749752400000007E-2</v>
      </c>
      <c r="D92">
        <f t="shared" si="2"/>
        <v>20523.196416098985</v>
      </c>
      <c r="E92">
        <f t="shared" si="3"/>
        <v>2.2830209522406748</v>
      </c>
    </row>
    <row r="93" spans="1:5" x14ac:dyDescent="0.35">
      <c r="A93">
        <v>544.72</v>
      </c>
      <c r="B93">
        <v>2.7218893300000002</v>
      </c>
      <c r="C93">
        <v>8.6535634299999997E-2</v>
      </c>
      <c r="D93">
        <f t="shared" si="2"/>
        <v>19953.142289763549</v>
      </c>
      <c r="E93">
        <f t="shared" si="3"/>
        <v>2.2763988838302245</v>
      </c>
    </row>
    <row r="94" spans="1:5" x14ac:dyDescent="0.35">
      <c r="A94">
        <v>546.30999999999995</v>
      </c>
      <c r="B94">
        <v>2.7190676499999999</v>
      </c>
      <c r="C94">
        <v>8.4342465399999997E-2</v>
      </c>
      <c r="D94">
        <f t="shared" si="2"/>
        <v>19390.847054309826</v>
      </c>
      <c r="E94">
        <f t="shared" si="3"/>
        <v>2.2697735717815894</v>
      </c>
    </row>
    <row r="95" spans="1:5" x14ac:dyDescent="0.35">
      <c r="A95">
        <v>547.89</v>
      </c>
      <c r="B95">
        <v>2.7162504099999998</v>
      </c>
      <c r="C95">
        <v>8.2170545499999997E-2</v>
      </c>
      <c r="D95">
        <f t="shared" si="2"/>
        <v>18837.030270309737</v>
      </c>
      <c r="E95">
        <f t="shared" si="3"/>
        <v>2.2632280202230377</v>
      </c>
    </row>
    <row r="96" spans="1:5" x14ac:dyDescent="0.35">
      <c r="A96">
        <v>549.48</v>
      </c>
      <c r="B96">
        <v>2.7134372199999999</v>
      </c>
      <c r="C96">
        <v>8.0020045499999998E-2</v>
      </c>
      <c r="D96">
        <f t="shared" si="2"/>
        <v>18290.961845381091</v>
      </c>
      <c r="E96">
        <f t="shared" si="3"/>
        <v>2.2566790420033485</v>
      </c>
    </row>
    <row r="97" spans="1:5" x14ac:dyDescent="0.35">
      <c r="A97">
        <v>551.05999999999995</v>
      </c>
      <c r="B97">
        <v>2.7106278700000002</v>
      </c>
      <c r="C97">
        <v>7.7891274699999999E-2</v>
      </c>
      <c r="D97">
        <f t="shared" si="2"/>
        <v>17753.319243494359</v>
      </c>
      <c r="E97">
        <f t="shared" si="3"/>
        <v>2.2502086887090336</v>
      </c>
    </row>
    <row r="98" spans="1:5" x14ac:dyDescent="0.35">
      <c r="A98">
        <v>552.65</v>
      </c>
      <c r="B98">
        <v>2.7078220100000001</v>
      </c>
      <c r="C98">
        <v>7.5784415600000002E-2</v>
      </c>
      <c r="D98">
        <f t="shared" si="2"/>
        <v>17223.419161060348</v>
      </c>
      <c r="E98">
        <f t="shared" si="3"/>
        <v>2.2437347326517689</v>
      </c>
    </row>
    <row r="99" spans="1:5" x14ac:dyDescent="0.35">
      <c r="A99">
        <v>554.23</v>
      </c>
      <c r="B99">
        <v>2.7050194699999999</v>
      </c>
      <c r="C99">
        <v>7.3699786099999998E-2</v>
      </c>
      <c r="D99">
        <f t="shared" si="2"/>
        <v>16701.898371001207</v>
      </c>
      <c r="E99">
        <f t="shared" si="3"/>
        <v>2.2373382891579308</v>
      </c>
    </row>
    <row r="100" spans="1:5" x14ac:dyDescent="0.35">
      <c r="A100">
        <v>555.82000000000005</v>
      </c>
      <c r="B100">
        <v>2.7022198500000001</v>
      </c>
      <c r="C100">
        <v>7.1637516700000001E-2</v>
      </c>
      <c r="D100">
        <f t="shared" si="2"/>
        <v>16188.104237918751</v>
      </c>
      <c r="E100">
        <f t="shared" si="3"/>
        <v>2.2309380734770246</v>
      </c>
    </row>
    <row r="101" spans="1:5" x14ac:dyDescent="0.35">
      <c r="A101">
        <v>557.4</v>
      </c>
      <c r="B101">
        <v>2.6994231000000002</v>
      </c>
      <c r="C101">
        <v>6.9597997800000005E-2</v>
      </c>
      <c r="D101">
        <f t="shared" si="2"/>
        <v>15682.648948116255</v>
      </c>
      <c r="E101">
        <f t="shared" si="3"/>
        <v>2.2246142805884466</v>
      </c>
    </row>
    <row r="102" spans="1:5" x14ac:dyDescent="0.35">
      <c r="A102">
        <v>558.99</v>
      </c>
      <c r="B102">
        <v>2.6966288500000002</v>
      </c>
      <c r="C102">
        <v>6.7581371400000007E-2</v>
      </c>
      <c r="D102">
        <f t="shared" si="2"/>
        <v>15184.923250576936</v>
      </c>
      <c r="E102">
        <f t="shared" si="3"/>
        <v>2.2182865525322457</v>
      </c>
    </row>
    <row r="103" spans="1:5" x14ac:dyDescent="0.35">
      <c r="A103">
        <v>560.57000000000005</v>
      </c>
      <c r="B103">
        <v>2.6938370900000002</v>
      </c>
      <c r="C103">
        <v>6.5588033800000001E-2</v>
      </c>
      <c r="D103">
        <f t="shared" si="2"/>
        <v>14695.501088677596</v>
      </c>
      <c r="E103">
        <f t="shared" si="3"/>
        <v>2.2120341794958702</v>
      </c>
    </row>
    <row r="104" spans="1:5" x14ac:dyDescent="0.35">
      <c r="A104">
        <v>562.16</v>
      </c>
      <c r="B104">
        <v>2.6910475699999998</v>
      </c>
      <c r="C104">
        <v>6.3618198700000003E-2</v>
      </c>
      <c r="D104">
        <f t="shared" si="2"/>
        <v>14213.828370428351</v>
      </c>
      <c r="E104">
        <f t="shared" si="3"/>
        <v>2.2057777145296713</v>
      </c>
    </row>
    <row r="105" spans="1:5" x14ac:dyDescent="0.35">
      <c r="A105">
        <v>563.74</v>
      </c>
      <c r="B105">
        <v>2.6882600499999998</v>
      </c>
      <c r="C105">
        <v>6.1672086500000001E-2</v>
      </c>
      <c r="D105">
        <f t="shared" si="2"/>
        <v>13740.401717813178</v>
      </c>
      <c r="E105">
        <f t="shared" si="3"/>
        <v>2.1995955582360662</v>
      </c>
    </row>
    <row r="106" spans="1:5" x14ac:dyDescent="0.35">
      <c r="A106">
        <v>565.33000000000004</v>
      </c>
      <c r="B106">
        <v>2.6854745000000002</v>
      </c>
      <c r="C106">
        <v>5.9750042099999998E-2</v>
      </c>
      <c r="D106">
        <f t="shared" si="2"/>
        <v>13274.733850600534</v>
      </c>
      <c r="E106">
        <f t="shared" si="3"/>
        <v>2.1934091592521181</v>
      </c>
    </row>
    <row r="107" spans="1:5" x14ac:dyDescent="0.35">
      <c r="A107">
        <v>566.91</v>
      </c>
      <c r="B107">
        <v>2.6826908</v>
      </c>
      <c r="C107">
        <v>5.7852353000000002E-2</v>
      </c>
      <c r="D107">
        <f t="shared" si="2"/>
        <v>12817.299989063522</v>
      </c>
      <c r="E107">
        <f t="shared" si="3"/>
        <v>2.1872960434636894</v>
      </c>
    </row>
    <row r="108" spans="1:5" x14ac:dyDescent="0.35">
      <c r="A108">
        <v>568.5</v>
      </c>
      <c r="B108">
        <v>2.67990876</v>
      </c>
      <c r="C108">
        <v>5.5979253100000001E-2</v>
      </c>
      <c r="D108">
        <f t="shared" si="2"/>
        <v>12367.623903887425</v>
      </c>
      <c r="E108">
        <f t="shared" si="3"/>
        <v>2.1811785400175903</v>
      </c>
    </row>
    <row r="109" spans="1:5" x14ac:dyDescent="0.35">
      <c r="A109">
        <v>570.09</v>
      </c>
      <c r="B109">
        <v>2.67712839</v>
      </c>
      <c r="C109">
        <v>5.4131095800000001E-2</v>
      </c>
      <c r="D109">
        <f t="shared" si="2"/>
        <v>11925.951397989791</v>
      </c>
      <c r="E109">
        <f t="shared" si="3"/>
        <v>2.1750951604132678</v>
      </c>
    </row>
    <row r="110" spans="1:5" x14ac:dyDescent="0.35">
      <c r="A110">
        <v>571.66999999999996</v>
      </c>
      <c r="B110">
        <v>2.6743495500000001</v>
      </c>
      <c r="C110">
        <v>5.2308122999999998E-2</v>
      </c>
      <c r="D110">
        <f t="shared" si="2"/>
        <v>11492.469866881243</v>
      </c>
      <c r="E110">
        <f t="shared" si="3"/>
        <v>2.1690835621949729</v>
      </c>
    </row>
    <row r="111" spans="1:5" x14ac:dyDescent="0.35">
      <c r="A111">
        <v>573.26</v>
      </c>
      <c r="B111">
        <v>2.67157227</v>
      </c>
      <c r="C111">
        <v>5.0510693199999998E-2</v>
      </c>
      <c r="D111">
        <f t="shared" si="2"/>
        <v>11066.781331193526</v>
      </c>
      <c r="E111">
        <f t="shared" si="3"/>
        <v>2.1630673690820919</v>
      </c>
    </row>
    <row r="112" spans="1:5" x14ac:dyDescent="0.35">
      <c r="A112">
        <v>574.85</v>
      </c>
      <c r="B112">
        <v>2.66879643</v>
      </c>
      <c r="C112">
        <v>4.8739056400000001E-2</v>
      </c>
      <c r="D112">
        <f t="shared" si="2"/>
        <v>10649.083210994173</v>
      </c>
      <c r="E112">
        <f t="shared" si="3"/>
        <v>2.1570844568148213</v>
      </c>
    </row>
    <row r="113" spans="1:5" x14ac:dyDescent="0.35">
      <c r="A113">
        <v>576.42999999999995</v>
      </c>
      <c r="B113">
        <v>2.6660221200000001</v>
      </c>
      <c r="C113">
        <v>4.69935753E-2</v>
      </c>
      <c r="D113">
        <f t="shared" si="2"/>
        <v>10239.566049095294</v>
      </c>
      <c r="E113">
        <f t="shared" si="3"/>
        <v>2.1511718682233751</v>
      </c>
    </row>
    <row r="114" spans="1:5" x14ac:dyDescent="0.35">
      <c r="A114">
        <v>578.02</v>
      </c>
      <c r="B114">
        <v>2.6632491599999999</v>
      </c>
      <c r="C114">
        <v>4.5274454999999998E-2</v>
      </c>
      <c r="D114">
        <f t="shared" si="2"/>
        <v>9837.8456593197479</v>
      </c>
      <c r="E114">
        <f t="shared" si="3"/>
        <v>2.1452544894640324</v>
      </c>
    </row>
    <row r="115" spans="1:5" x14ac:dyDescent="0.35">
      <c r="A115">
        <v>579.61</v>
      </c>
      <c r="B115">
        <v>2.6604777400000001</v>
      </c>
      <c r="C115">
        <v>4.3582116499999997E-2</v>
      </c>
      <c r="D115">
        <f t="shared" si="2"/>
        <v>9444.132834837219</v>
      </c>
      <c r="E115">
        <f t="shared" si="3"/>
        <v>2.1393695760942704</v>
      </c>
    </row>
    <row r="116" spans="1:5" x14ac:dyDescent="0.35">
      <c r="A116">
        <v>581.19000000000005</v>
      </c>
      <c r="B116">
        <v>2.6577078300000001</v>
      </c>
      <c r="C116">
        <v>4.1916824499999998E-2</v>
      </c>
      <c r="D116">
        <f t="shared" si="2"/>
        <v>9058.5749190454062</v>
      </c>
      <c r="E116">
        <f t="shared" si="3"/>
        <v>2.13355357112132</v>
      </c>
    </row>
    <row r="117" spans="1:5" x14ac:dyDescent="0.35">
      <c r="A117">
        <v>582.78</v>
      </c>
      <c r="B117">
        <v>2.65493947</v>
      </c>
      <c r="C117">
        <v>4.0278899600000001E-2</v>
      </c>
      <c r="D117">
        <f t="shared" si="2"/>
        <v>8680.8569095713665</v>
      </c>
      <c r="E117">
        <f t="shared" si="3"/>
        <v>2.1277325920587531</v>
      </c>
    </row>
    <row r="118" spans="1:5" x14ac:dyDescent="0.35">
      <c r="A118">
        <v>584.37</v>
      </c>
      <c r="B118">
        <v>2.6521727500000001</v>
      </c>
      <c r="C118">
        <v>3.8668664800000002E-2</v>
      </c>
      <c r="D118">
        <f t="shared" si="2"/>
        <v>8311.1458474596584</v>
      </c>
      <c r="E118">
        <f t="shared" si="3"/>
        <v>2.1219432893543475</v>
      </c>
    </row>
    <row r="119" spans="1:5" x14ac:dyDescent="0.35">
      <c r="A119">
        <v>585.96</v>
      </c>
      <c r="B119">
        <v>2.64940774</v>
      </c>
      <c r="C119">
        <v>3.7086445799999999E-2</v>
      </c>
      <c r="D119">
        <f t="shared" si="2"/>
        <v>7949.4463657587548</v>
      </c>
      <c r="E119">
        <f t="shared" si="3"/>
        <v>2.116185405147109</v>
      </c>
    </row>
    <row r="120" spans="1:5" x14ac:dyDescent="0.35">
      <c r="A120">
        <v>587.54</v>
      </c>
      <c r="B120">
        <v>2.6466445699999999</v>
      </c>
      <c r="C120">
        <v>3.5532570499999999E-2</v>
      </c>
      <c r="D120">
        <f t="shared" si="2"/>
        <v>7595.8927984477659</v>
      </c>
      <c r="E120">
        <f t="shared" si="3"/>
        <v>2.110494604622664</v>
      </c>
    </row>
    <row r="121" spans="1:5" x14ac:dyDescent="0.35">
      <c r="A121">
        <v>589.13</v>
      </c>
      <c r="B121">
        <v>2.6438832699999999</v>
      </c>
      <c r="C121">
        <v>3.4007322600000001E-2</v>
      </c>
      <c r="D121">
        <f t="shared" si="2"/>
        <v>7250.215943102542</v>
      </c>
      <c r="E121">
        <f t="shared" si="3"/>
        <v>2.1047986013273809</v>
      </c>
    </row>
    <row r="122" spans="1:5" x14ac:dyDescent="0.35">
      <c r="A122">
        <v>590.72</v>
      </c>
      <c r="B122">
        <v>2.6411241599999999</v>
      </c>
      <c r="C122">
        <v>3.2511128399999999E-2</v>
      </c>
      <c r="D122">
        <f t="shared" si="2"/>
        <v>6912.5774089924162</v>
      </c>
      <c r="E122">
        <f t="shared" si="3"/>
        <v>2.0991332611050919</v>
      </c>
    </row>
    <row r="123" spans="1:5" x14ac:dyDescent="0.35">
      <c r="A123">
        <v>592.30999999999995</v>
      </c>
      <c r="B123">
        <v>2.63836724</v>
      </c>
      <c r="C123">
        <v>3.1044230400000001E-2</v>
      </c>
      <c r="D123">
        <f t="shared" si="2"/>
        <v>6582.9638841822707</v>
      </c>
      <c r="E123">
        <f t="shared" si="3"/>
        <v>2.0934983370194664</v>
      </c>
    </row>
    <row r="124" spans="1:5" x14ac:dyDescent="0.35">
      <c r="A124">
        <v>593.9</v>
      </c>
      <c r="B124">
        <v>2.6356126799999999</v>
      </c>
      <c r="C124">
        <v>2.96069679E-2</v>
      </c>
      <c r="D124">
        <f t="shared" si="2"/>
        <v>6261.3826708873557</v>
      </c>
      <c r="E124">
        <f t="shared" si="3"/>
        <v>2.0878935847785822</v>
      </c>
    </row>
    <row r="125" spans="1:5" x14ac:dyDescent="0.35">
      <c r="A125">
        <v>595.48</v>
      </c>
      <c r="B125">
        <v>2.63286087</v>
      </c>
      <c r="C125">
        <v>2.8199767899999999E-2</v>
      </c>
      <c r="D125">
        <f t="shared" si="2"/>
        <v>5947.9593743534633</v>
      </c>
      <c r="E125">
        <f t="shared" si="3"/>
        <v>2.0823537314435412</v>
      </c>
    </row>
    <row r="126" spans="1:5" x14ac:dyDescent="0.35">
      <c r="A126">
        <v>597.07000000000005</v>
      </c>
      <c r="B126">
        <v>2.63011186</v>
      </c>
      <c r="C126">
        <v>2.68228841E-2</v>
      </c>
      <c r="D126">
        <f t="shared" si="2"/>
        <v>5642.4778383774092</v>
      </c>
      <c r="E126">
        <f t="shared" si="3"/>
        <v>2.0768084144237693</v>
      </c>
    </row>
    <row r="127" spans="1:5" x14ac:dyDescent="0.35">
      <c r="A127">
        <v>598.66</v>
      </c>
      <c r="B127">
        <v>2.6273658900000001</v>
      </c>
      <c r="C127">
        <v>2.5476661800000001E-2</v>
      </c>
      <c r="D127">
        <f t="shared" si="2"/>
        <v>5345.0518191962065</v>
      </c>
      <c r="E127">
        <f t="shared" si="3"/>
        <v>2.0712925533691915</v>
      </c>
    </row>
    <row r="128" spans="1:5" x14ac:dyDescent="0.35">
      <c r="A128">
        <v>600.25</v>
      </c>
      <c r="B128">
        <v>2.62462332</v>
      </c>
      <c r="C128">
        <v>2.4161487700000001E-2</v>
      </c>
      <c r="D128">
        <f t="shared" si="2"/>
        <v>5055.6982176093297</v>
      </c>
      <c r="E128">
        <f t="shared" si="3"/>
        <v>2.0658059142024157</v>
      </c>
    </row>
    <row r="129" spans="1:5" x14ac:dyDescent="0.35">
      <c r="A129">
        <v>601.84</v>
      </c>
      <c r="B129">
        <v>2.6218843500000002</v>
      </c>
      <c r="C129">
        <v>2.28776685E-2</v>
      </c>
      <c r="D129">
        <f t="shared" si="2"/>
        <v>4774.4170603482653</v>
      </c>
      <c r="E129">
        <f t="shared" si="3"/>
        <v>2.0603482653196861</v>
      </c>
    </row>
    <row r="130" spans="1:5" x14ac:dyDescent="0.35">
      <c r="A130">
        <v>603.42999999999995</v>
      </c>
      <c r="B130">
        <v>2.6191493700000001</v>
      </c>
      <c r="C130">
        <v>2.1625592200000002E-2</v>
      </c>
      <c r="D130">
        <f t="shared" si="2"/>
        <v>4501.2252959249636</v>
      </c>
      <c r="E130">
        <f t="shared" si="3"/>
        <v>2.0549193775582921</v>
      </c>
    </row>
    <row r="131" spans="1:5" x14ac:dyDescent="0.35">
      <c r="A131">
        <v>605.02</v>
      </c>
      <c r="B131">
        <v>2.61641864</v>
      </c>
      <c r="C131">
        <v>2.0405570599999999E-2</v>
      </c>
      <c r="D131">
        <f t="shared" ref="D131:D194" si="4">(4*3.14*C131)/(A131*10^(-7))</f>
        <v>4236.1238758388154</v>
      </c>
      <c r="E131">
        <f t="shared" ref="E131:E194" si="5">1240/A131</f>
        <v>2.0495190241644905</v>
      </c>
    </row>
    <row r="132" spans="1:5" x14ac:dyDescent="0.35">
      <c r="A132">
        <v>606.61</v>
      </c>
      <c r="B132">
        <v>2.6136925999999998</v>
      </c>
      <c r="C132">
        <v>1.92179928E-2</v>
      </c>
      <c r="D132">
        <f t="shared" si="4"/>
        <v>3979.1297467565655</v>
      </c>
      <c r="E132">
        <f t="shared" si="5"/>
        <v>2.0441469807619392</v>
      </c>
    </row>
    <row r="133" spans="1:5" x14ac:dyDescent="0.35">
      <c r="A133">
        <v>608.20000000000005</v>
      </c>
      <c r="B133">
        <v>2.61097147</v>
      </c>
      <c r="C133">
        <v>1.8063140500000002E-2</v>
      </c>
      <c r="D133">
        <f t="shared" si="4"/>
        <v>3730.2374988490628</v>
      </c>
      <c r="E133">
        <f t="shared" si="5"/>
        <v>2.0388030253206182</v>
      </c>
    </row>
    <row r="134" spans="1:5" x14ac:dyDescent="0.35">
      <c r="A134">
        <v>609.79</v>
      </c>
      <c r="B134">
        <v>2.6082558300000001</v>
      </c>
      <c r="C134">
        <v>1.6941440299999999E-2</v>
      </c>
      <c r="D134">
        <f t="shared" si="4"/>
        <v>3489.4716241328983</v>
      </c>
      <c r="E134">
        <f t="shared" si="5"/>
        <v>2.0334869381262402</v>
      </c>
    </row>
    <row r="135" spans="1:5" x14ac:dyDescent="0.35">
      <c r="A135">
        <v>611.38</v>
      </c>
      <c r="B135">
        <v>2.6055461200000001</v>
      </c>
      <c r="C135">
        <v>1.5853246200000001E-2</v>
      </c>
      <c r="D135">
        <f t="shared" si="4"/>
        <v>3256.8414451241456</v>
      </c>
      <c r="E135">
        <f t="shared" si="5"/>
        <v>2.0281985017501389</v>
      </c>
    </row>
    <row r="136" spans="1:5" x14ac:dyDescent="0.35">
      <c r="A136">
        <v>612.97</v>
      </c>
      <c r="B136">
        <v>2.60284264</v>
      </c>
      <c r="C136">
        <v>1.4798849500000001E-2</v>
      </c>
      <c r="D136">
        <f t="shared" si="4"/>
        <v>3032.3433401308384</v>
      </c>
      <c r="E136">
        <f t="shared" si="5"/>
        <v>2.0229375010196256</v>
      </c>
    </row>
    <row r="137" spans="1:5" x14ac:dyDescent="0.35">
      <c r="A137">
        <v>614.55999999999995</v>
      </c>
      <c r="B137">
        <v>2.6001460000000001</v>
      </c>
      <c r="C137">
        <v>1.37786435E-2</v>
      </c>
      <c r="D137">
        <f t="shared" si="4"/>
        <v>2815.9945710752413</v>
      </c>
      <c r="E137">
        <f t="shared" si="5"/>
        <v>2.0177037229888053</v>
      </c>
    </row>
    <row r="138" spans="1:5" x14ac:dyDescent="0.35">
      <c r="A138">
        <v>616.15</v>
      </c>
      <c r="B138">
        <v>2.5974567999999998</v>
      </c>
      <c r="C138">
        <v>1.2793018200000001E-2</v>
      </c>
      <c r="D138">
        <f t="shared" si="4"/>
        <v>2607.8115490059245</v>
      </c>
      <c r="E138">
        <f t="shared" si="5"/>
        <v>2.0124969569098434</v>
      </c>
    </row>
    <row r="139" spans="1:5" x14ac:dyDescent="0.35">
      <c r="A139">
        <v>617.74</v>
      </c>
      <c r="B139">
        <v>2.5947754700000001</v>
      </c>
      <c r="C139">
        <v>1.1842274E-2</v>
      </c>
      <c r="D139">
        <f t="shared" si="4"/>
        <v>2407.7922983779586</v>
      </c>
      <c r="E139">
        <f t="shared" si="5"/>
        <v>2.0073169942046816</v>
      </c>
    </row>
    <row r="140" spans="1:5" x14ac:dyDescent="0.35">
      <c r="A140">
        <v>619.33000000000004</v>
      </c>
      <c r="B140">
        <v>2.5921027799999998</v>
      </c>
      <c r="C140">
        <v>1.09268313E-2</v>
      </c>
      <c r="D140">
        <f t="shared" si="4"/>
        <v>2215.9591999095796</v>
      </c>
      <c r="E140">
        <f t="shared" si="5"/>
        <v>2.0021636284371818</v>
      </c>
    </row>
    <row r="141" spans="1:5" x14ac:dyDescent="0.35">
      <c r="A141">
        <v>620.91999999999996</v>
      </c>
      <c r="B141">
        <v>2.5894393099999999</v>
      </c>
      <c r="C141">
        <v>1.0047023E-2</v>
      </c>
      <c r="D141">
        <f t="shared" si="4"/>
        <v>2032.3167055337246</v>
      </c>
      <c r="E141">
        <f t="shared" si="5"/>
        <v>1.9970366552857053</v>
      </c>
    </row>
    <row r="142" spans="1:5" x14ac:dyDescent="0.35">
      <c r="A142">
        <v>622.51</v>
      </c>
      <c r="B142">
        <v>2.58678579</v>
      </c>
      <c r="C142">
        <v>9.2032121500000008E-3</v>
      </c>
      <c r="D142">
        <f t="shared" si="4"/>
        <v>1856.8753048786368</v>
      </c>
      <c r="E142">
        <f t="shared" si="5"/>
        <v>1.9919358725161043</v>
      </c>
    </row>
    <row r="143" spans="1:5" x14ac:dyDescent="0.35">
      <c r="A143">
        <v>624.11</v>
      </c>
      <c r="B143">
        <v>2.5841428999999998</v>
      </c>
      <c r="C143">
        <v>8.3957382899999995E-3</v>
      </c>
      <c r="D143">
        <f t="shared" si="4"/>
        <v>1689.6135764913236</v>
      </c>
      <c r="E143">
        <f t="shared" si="5"/>
        <v>1.9868292448446587</v>
      </c>
    </row>
    <row r="144" spans="1:5" x14ac:dyDescent="0.35">
      <c r="A144">
        <v>625.70000000000005</v>
      </c>
      <c r="B144">
        <v>2.5815116599999999</v>
      </c>
      <c r="C144">
        <v>7.6250149999999997E-3</v>
      </c>
      <c r="D144">
        <f t="shared" si="4"/>
        <v>1530.6087326194661</v>
      </c>
      <c r="E144">
        <f t="shared" si="5"/>
        <v>1.981780405945341</v>
      </c>
    </row>
    <row r="145" spans="1:5" x14ac:dyDescent="0.35">
      <c r="A145">
        <v>627.29</v>
      </c>
      <c r="B145">
        <v>2.5788929</v>
      </c>
      <c r="C145">
        <v>6.8913812600000001E-3</v>
      </c>
      <c r="D145">
        <f t="shared" si="4"/>
        <v>1379.8362579604334</v>
      </c>
      <c r="E145">
        <f t="shared" si="5"/>
        <v>1.976757161759314</v>
      </c>
    </row>
    <row r="146" spans="1:5" x14ac:dyDescent="0.35">
      <c r="A146">
        <v>628.88</v>
      </c>
      <c r="B146">
        <v>2.5762875799999998</v>
      </c>
      <c r="C146">
        <v>6.1951806999999996E-3</v>
      </c>
      <c r="D146">
        <f t="shared" si="4"/>
        <v>1237.3023405419158</v>
      </c>
      <c r="E146">
        <f t="shared" si="5"/>
        <v>1.9717593181529067</v>
      </c>
    </row>
    <row r="147" spans="1:5" x14ac:dyDescent="0.35">
      <c r="A147">
        <v>630.48</v>
      </c>
      <c r="B147">
        <v>2.57369709</v>
      </c>
      <c r="C147">
        <v>5.5368203999999997E-3</v>
      </c>
      <c r="D147">
        <f t="shared" si="4"/>
        <v>1103.0082512371528</v>
      </c>
      <c r="E147">
        <f t="shared" si="5"/>
        <v>1.9667554878822484</v>
      </c>
    </row>
    <row r="148" spans="1:5" x14ac:dyDescent="0.35">
      <c r="A148">
        <v>632.07000000000005</v>
      </c>
      <c r="B148">
        <v>2.5711227700000001</v>
      </c>
      <c r="C148">
        <v>4.9166239699999998E-3</v>
      </c>
      <c r="D148">
        <f t="shared" si="4"/>
        <v>976.9930081035327</v>
      </c>
      <c r="E148">
        <f t="shared" si="5"/>
        <v>1.9618080275918806</v>
      </c>
    </row>
    <row r="149" spans="1:5" x14ac:dyDescent="0.35">
      <c r="A149">
        <v>633.66</v>
      </c>
      <c r="B149">
        <v>2.5685674600000001</v>
      </c>
      <c r="C149">
        <v>4.3343748500000003E-3</v>
      </c>
      <c r="D149">
        <f t="shared" si="4"/>
        <v>859.1318390935204</v>
      </c>
      <c r="E149">
        <f t="shared" si="5"/>
        <v>1.9568853959536661</v>
      </c>
    </row>
    <row r="150" spans="1:5" x14ac:dyDescent="0.35">
      <c r="A150">
        <v>635.25</v>
      </c>
      <c r="B150">
        <v>2.56603169</v>
      </c>
      <c r="C150">
        <v>3.7872521000000001E-3</v>
      </c>
      <c r="D150">
        <f t="shared" si="4"/>
        <v>748.80576743014569</v>
      </c>
      <c r="E150">
        <f t="shared" si="5"/>
        <v>1.9519874065328611</v>
      </c>
    </row>
    <row r="151" spans="1:5" x14ac:dyDescent="0.35">
      <c r="A151">
        <v>636.85</v>
      </c>
      <c r="B151">
        <v>2.5635147699999998</v>
      </c>
      <c r="C151">
        <v>3.2752433400000001E-3</v>
      </c>
      <c r="D151">
        <f t="shared" si="4"/>
        <v>645.94576981078762</v>
      </c>
      <c r="E151">
        <f t="shared" si="5"/>
        <v>1.9470833006202402</v>
      </c>
    </row>
    <row r="152" spans="1:5" x14ac:dyDescent="0.35">
      <c r="A152">
        <v>638.44000000000005</v>
      </c>
      <c r="B152">
        <v>2.5610170499999998</v>
      </c>
      <c r="C152">
        <v>2.7987645899999998E-3</v>
      </c>
      <c r="D152">
        <f t="shared" si="4"/>
        <v>550.5996374036713</v>
      </c>
      <c r="E152">
        <f t="shared" si="5"/>
        <v>1.9422341958523901</v>
      </c>
    </row>
    <row r="153" spans="1:5" x14ac:dyDescent="0.35">
      <c r="A153">
        <v>640.04</v>
      </c>
      <c r="B153">
        <v>2.55853924</v>
      </c>
      <c r="C153">
        <v>2.3582290099999998E-3</v>
      </c>
      <c r="D153">
        <f t="shared" si="4"/>
        <v>462.7735198675083</v>
      </c>
      <c r="E153">
        <f t="shared" si="5"/>
        <v>1.9373789138178865</v>
      </c>
    </row>
    <row r="154" spans="1:5" x14ac:dyDescent="0.35">
      <c r="A154">
        <v>641.63</v>
      </c>
      <c r="B154">
        <v>2.5560821900000001</v>
      </c>
      <c r="C154">
        <v>1.9540353400000002E-3</v>
      </c>
      <c r="D154">
        <f t="shared" si="4"/>
        <v>382.50524243567173</v>
      </c>
      <c r="E154">
        <f t="shared" si="5"/>
        <v>1.9325779654941322</v>
      </c>
    </row>
    <row r="155" spans="1:5" x14ac:dyDescent="0.35">
      <c r="A155">
        <v>643.22</v>
      </c>
      <c r="B155">
        <v>2.5536471999999999</v>
      </c>
      <c r="C155">
        <v>1.58661636E-3</v>
      </c>
      <c r="D155">
        <f t="shared" si="4"/>
        <v>309.81470541338894</v>
      </c>
      <c r="E155">
        <f t="shared" si="5"/>
        <v>1.9278007524641645</v>
      </c>
    </row>
    <row r="156" spans="1:5" x14ac:dyDescent="0.35">
      <c r="A156">
        <v>644.82000000000005</v>
      </c>
      <c r="B156">
        <v>2.5512355000000002</v>
      </c>
      <c r="C156">
        <v>1.25636451E-3</v>
      </c>
      <c r="D156">
        <f t="shared" si="4"/>
        <v>244.71849889271425</v>
      </c>
      <c r="E156">
        <f t="shared" si="5"/>
        <v>1.9230172761390774</v>
      </c>
    </row>
    <row r="157" spans="1:5" x14ac:dyDescent="0.35">
      <c r="A157">
        <v>646.41</v>
      </c>
      <c r="B157">
        <v>2.54884858</v>
      </c>
      <c r="C157">
        <v>9.6367410799999998E-4</v>
      </c>
      <c r="D157">
        <f t="shared" si="4"/>
        <v>187.24566136786254</v>
      </c>
      <c r="E157">
        <f t="shared" si="5"/>
        <v>1.9182871552110889</v>
      </c>
    </row>
    <row r="158" spans="1:5" x14ac:dyDescent="0.35">
      <c r="A158">
        <v>648.01</v>
      </c>
      <c r="B158">
        <v>2.54648831</v>
      </c>
      <c r="C158">
        <v>7.0895568400000002E-4</v>
      </c>
      <c r="D158">
        <f t="shared" si="4"/>
        <v>137.4127465786022</v>
      </c>
      <c r="E158">
        <f t="shared" si="5"/>
        <v>1.9135507168099257</v>
      </c>
    </row>
    <row r="159" spans="1:5" x14ac:dyDescent="0.35">
      <c r="A159">
        <v>649.6</v>
      </c>
      <c r="B159">
        <v>2.5441568700000001</v>
      </c>
      <c r="C159">
        <v>4.92612086E-4</v>
      </c>
      <c r="D159">
        <f t="shared" si="4"/>
        <v>95.246425495073893</v>
      </c>
      <c r="E159">
        <f t="shared" si="5"/>
        <v>1.9088669950738915</v>
      </c>
    </row>
    <row r="160" spans="1:5" x14ac:dyDescent="0.35">
      <c r="A160">
        <v>651.20000000000005</v>
      </c>
      <c r="B160">
        <v>2.5418566399999998</v>
      </c>
      <c r="C160">
        <v>3.15023596E-4</v>
      </c>
      <c r="D160">
        <f t="shared" si="4"/>
        <v>60.76007932678133</v>
      </c>
      <c r="E160">
        <f t="shared" si="5"/>
        <v>1.9041769041769041</v>
      </c>
    </row>
    <row r="161" spans="1:5" x14ac:dyDescent="0.35">
      <c r="A161">
        <v>652.79</v>
      </c>
      <c r="B161">
        <v>2.5395908299999999</v>
      </c>
      <c r="C161">
        <v>1.76587412E-4</v>
      </c>
      <c r="D161">
        <f t="shared" si="4"/>
        <v>33.976284788676303</v>
      </c>
      <c r="E161">
        <f t="shared" si="5"/>
        <v>1.8995389022503411</v>
      </c>
    </row>
    <row r="162" spans="1:5" x14ac:dyDescent="0.35">
      <c r="A162">
        <v>654.39</v>
      </c>
      <c r="B162">
        <v>2.5373634699999998</v>
      </c>
      <c r="C162" s="2">
        <v>7.7689619999999997E-5</v>
      </c>
      <c r="D162">
        <f t="shared" si="4"/>
        <v>14.911316297620687</v>
      </c>
      <c r="E162">
        <f t="shared" si="5"/>
        <v>1.894894481883892</v>
      </c>
    </row>
    <row r="163" spans="1:5" x14ac:dyDescent="0.35">
      <c r="A163">
        <v>655.98</v>
      </c>
      <c r="B163">
        <v>2.5351803500000001</v>
      </c>
      <c r="C163" s="2">
        <v>1.8711955300000001E-5</v>
      </c>
      <c r="D163">
        <f t="shared" si="4"/>
        <v>3.5827640868319159</v>
      </c>
      <c r="E163">
        <f t="shared" si="5"/>
        <v>1.8903015335833409</v>
      </c>
    </row>
    <row r="164" spans="1:5" x14ac:dyDescent="0.35">
      <c r="A164">
        <v>657.58</v>
      </c>
      <c r="B164">
        <v>2.53305246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5">
      <c r="A165">
        <v>659.18</v>
      </c>
      <c r="B165">
        <v>2.5309974199999998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5">
      <c r="A166">
        <v>660.77</v>
      </c>
      <c r="B166">
        <v>2.5289972299999999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5">
      <c r="A167">
        <v>662.37</v>
      </c>
      <c r="B167">
        <v>2.52704255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5">
      <c r="A168">
        <v>663.97</v>
      </c>
      <c r="B168">
        <v>2.5251282499999999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5">
      <c r="A169">
        <v>665.56</v>
      </c>
      <c r="B169">
        <v>2.5232510000000001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5">
      <c r="A170">
        <v>667.16</v>
      </c>
      <c r="B170">
        <v>2.5214080399999999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5">
      <c r="A171">
        <v>668.76</v>
      </c>
      <c r="B171">
        <v>2.5195973600000001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5">
      <c r="A172">
        <v>670.35</v>
      </c>
      <c r="B172">
        <v>2.5178171900000001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5">
      <c r="A173">
        <v>671.95</v>
      </c>
      <c r="B173">
        <v>2.5160658800000002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5">
      <c r="A174">
        <v>673.55</v>
      </c>
      <c r="B174">
        <v>2.51434223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5">
      <c r="A175">
        <v>675.15</v>
      </c>
      <c r="B175">
        <v>2.5126450600000001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5">
      <c r="A176">
        <v>676.75</v>
      </c>
      <c r="B176">
        <v>2.5109732600000001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5">
      <c r="A177">
        <v>678.34</v>
      </c>
      <c r="B177">
        <v>2.5093258700000001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5">
      <c r="A178">
        <v>679.94</v>
      </c>
      <c r="B178">
        <v>2.5077020800000001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5">
      <c r="A179">
        <v>681.54</v>
      </c>
      <c r="B179">
        <v>2.50610109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5">
      <c r="A180">
        <v>683.14</v>
      </c>
      <c r="B180">
        <v>2.5045221099999999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5">
      <c r="A181">
        <v>684.74</v>
      </c>
      <c r="B181">
        <v>2.50296451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5">
      <c r="A182">
        <v>686.34</v>
      </c>
      <c r="B182">
        <v>2.5014276400000002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5">
      <c r="A183">
        <v>687.94</v>
      </c>
      <c r="B183">
        <v>2.4999109100000001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5">
      <c r="A184">
        <v>689.54</v>
      </c>
      <c r="B184">
        <v>2.49841376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5">
      <c r="A185">
        <v>691.14</v>
      </c>
      <c r="B185">
        <v>2.4969356600000001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5">
      <c r="A186">
        <v>692.74</v>
      </c>
      <c r="B186">
        <v>2.4954761200000002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5">
      <c r="A187">
        <v>694.34</v>
      </c>
      <c r="B187">
        <v>2.4940346899999999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5">
      <c r="A188">
        <v>695.94</v>
      </c>
      <c r="B188">
        <v>2.4926108999999999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5">
      <c r="A189">
        <v>697.54</v>
      </c>
      <c r="B189">
        <v>2.4912043100000001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5">
      <c r="A190">
        <v>699.14</v>
      </c>
      <c r="B190">
        <v>2.4898145600000001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5">
      <c r="A191">
        <v>700.74</v>
      </c>
      <c r="B191">
        <v>2.4884412199999999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5">
      <c r="A192">
        <v>702.34</v>
      </c>
      <c r="B192">
        <v>2.48708397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5">
      <c r="A193">
        <v>703.94</v>
      </c>
      <c r="B193">
        <v>2.4857424400000001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5">
      <c r="A194">
        <v>705.54</v>
      </c>
      <c r="B194">
        <v>2.4844162999999999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5">
      <c r="A195">
        <v>707.14</v>
      </c>
      <c r="B195">
        <v>2.4831052200000001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5">
      <c r="A196">
        <v>708.74</v>
      </c>
      <c r="B196">
        <v>2.4818088899999999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5">
      <c r="A197">
        <v>710.34</v>
      </c>
      <c r="B197">
        <v>2.4805269999999999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5">
      <c r="A198">
        <v>711.94</v>
      </c>
      <c r="B198">
        <v>2.4792593100000002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5">
      <c r="A199">
        <v>713.54</v>
      </c>
      <c r="B199">
        <v>2.4780054800000002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5">
      <c r="A200">
        <v>715.14</v>
      </c>
      <c r="B200">
        <v>2.4767652999999998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5">
      <c r="A201">
        <v>716.74</v>
      </c>
      <c r="B201">
        <v>2.47553847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5">
      <c r="A202">
        <v>718.35</v>
      </c>
      <c r="B202">
        <v>2.4743247899999998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5">
      <c r="A203">
        <v>719.95</v>
      </c>
      <c r="B203">
        <v>2.4731239999999999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5">
      <c r="A204">
        <v>721.55</v>
      </c>
      <c r="B204">
        <v>2.4719358200000001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5">
      <c r="A205">
        <v>723.15</v>
      </c>
      <c r="B205">
        <v>2.4707600900000002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5">
      <c r="A206">
        <v>724.75</v>
      </c>
      <c r="B206">
        <v>2.4695965800000002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5">
      <c r="A207">
        <v>726.35</v>
      </c>
      <c r="B207">
        <v>2.4684450600000001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5">
      <c r="A208">
        <v>727.95</v>
      </c>
      <c r="B208">
        <v>2.4673053399999998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5">
      <c r="A209">
        <v>729.56</v>
      </c>
      <c r="B209">
        <v>2.4661772100000001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5">
      <c r="A210">
        <v>731.16</v>
      </c>
      <c r="B210">
        <v>2.4650604899999999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5">
      <c r="A211">
        <v>732.76</v>
      </c>
      <c r="B211">
        <v>2.46395498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5">
      <c r="A212">
        <v>734.36</v>
      </c>
      <c r="B212">
        <v>2.46286052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5">
      <c r="A213">
        <v>735.96</v>
      </c>
      <c r="B213">
        <v>2.4617768999999998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5">
      <c r="A214">
        <v>737.56</v>
      </c>
      <c r="B214">
        <v>2.4607039799999999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5">
      <c r="A215">
        <v>739.16</v>
      </c>
      <c r="B215">
        <v>2.45964158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5">
      <c r="A216">
        <v>740.77</v>
      </c>
      <c r="B216">
        <v>2.4585895400000002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5">
      <c r="A217">
        <v>742.37</v>
      </c>
      <c r="B217">
        <v>2.4575477100000001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5">
      <c r="A218">
        <v>743.97</v>
      </c>
      <c r="B218">
        <v>2.4565159099999998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5">
      <c r="A219">
        <v>745.57</v>
      </c>
      <c r="B219">
        <v>2.4554939899999999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5">
      <c r="A220">
        <v>747.17</v>
      </c>
      <c r="B220">
        <v>2.4544818400000001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5">
      <c r="A221">
        <v>748.77</v>
      </c>
      <c r="B221">
        <v>2.4534793000000001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5">
      <c r="A222">
        <v>750.37</v>
      </c>
      <c r="B222">
        <v>2.45248621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5">
      <c r="A223">
        <v>751.97</v>
      </c>
      <c r="B223">
        <v>2.4515024400000001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5">
      <c r="A224">
        <v>753.57</v>
      </c>
      <c r="B224">
        <v>2.4505278700000002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5">
      <c r="A225">
        <v>755.17</v>
      </c>
      <c r="B225">
        <v>2.4495623900000001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5">
      <c r="A226">
        <v>756.77</v>
      </c>
      <c r="B226">
        <v>2.44860582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5">
      <c r="A227">
        <v>758.37</v>
      </c>
      <c r="B227">
        <v>2.4476580800000001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5">
      <c r="A228">
        <v>759.97</v>
      </c>
      <c r="B228">
        <v>2.44671905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5">
      <c r="A229">
        <v>761.57</v>
      </c>
      <c r="B229">
        <v>2.44578856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5">
      <c r="A230">
        <v>763.17</v>
      </c>
      <c r="B230">
        <v>2.4448665300000001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5">
      <c r="A231">
        <v>764.77</v>
      </c>
      <c r="B231">
        <v>2.4439528699999999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5">
      <c r="A232">
        <v>766.37</v>
      </c>
      <c r="B232">
        <v>2.4430474499999999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5">
      <c r="A233">
        <v>767.97</v>
      </c>
      <c r="B233">
        <v>2.4421501399999999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5">
      <c r="A234">
        <v>769.57</v>
      </c>
      <c r="B234">
        <v>2.4412608699999998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5">
      <c r="A235">
        <v>771.16</v>
      </c>
      <c r="B235">
        <v>2.4403795000000001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5">
      <c r="A236">
        <v>772.76</v>
      </c>
      <c r="B236">
        <v>2.4395059400000001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5">
      <c r="A237">
        <v>774.36</v>
      </c>
      <c r="B237">
        <v>2.4386401100000001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5">
      <c r="A238">
        <v>775.96</v>
      </c>
      <c r="B238">
        <v>2.4377818800000002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5">
      <c r="A239">
        <v>777.55</v>
      </c>
      <c r="B239">
        <v>2.4369311800000002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5">
      <c r="A240">
        <v>779.15</v>
      </c>
      <c r="B240">
        <v>2.4360879199999999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5">
      <c r="A241">
        <v>780.75</v>
      </c>
      <c r="B241">
        <v>2.4352519899999998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5">
      <c r="A242">
        <v>782.34</v>
      </c>
      <c r="B242">
        <v>2.4344233000000002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5">
      <c r="A243">
        <v>783.94</v>
      </c>
      <c r="B243">
        <v>2.43360178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5">
      <c r="A244">
        <v>785.53</v>
      </c>
      <c r="B244">
        <v>2.43278733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5">
      <c r="A245">
        <v>787.13</v>
      </c>
      <c r="B245">
        <v>2.4319798700000002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5">
      <c r="A246">
        <v>788.72</v>
      </c>
      <c r="B246">
        <v>2.43117932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5">
      <c r="A247">
        <v>790.32</v>
      </c>
      <c r="B247">
        <v>2.4303855699999999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5">
      <c r="A248">
        <v>791.91</v>
      </c>
      <c r="B248">
        <v>2.42959858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5">
      <c r="A249">
        <v>793.5</v>
      </c>
      <c r="B249">
        <v>2.42881825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5">
      <c r="A250">
        <v>795.1</v>
      </c>
      <c r="B250">
        <v>2.4280444999999999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5">
      <c r="A251">
        <v>796.69</v>
      </c>
      <c r="B251">
        <v>2.4272772699999998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5">
      <c r="A252">
        <v>798.28</v>
      </c>
      <c r="B252">
        <v>2.4265164800000001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5">
      <c r="A253">
        <v>799.87</v>
      </c>
      <c r="B253">
        <v>2.42576203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5">
      <c r="A254">
        <v>801.46</v>
      </c>
      <c r="B254">
        <v>2.4250139000000002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5">
      <c r="A255">
        <v>803.05</v>
      </c>
      <c r="B255">
        <v>2.4242719699999999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5">
      <c r="A256">
        <v>804.64</v>
      </c>
      <c r="B256">
        <v>2.4235362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5">
      <c r="A257">
        <v>806.23</v>
      </c>
      <c r="B257">
        <v>2.4228065299999999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5">
      <c r="A258">
        <v>807.82</v>
      </c>
      <c r="B258">
        <v>2.4220828600000002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5">
      <c r="A259">
        <v>809.41</v>
      </c>
      <c r="B259">
        <v>2.4213651399999998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5">
      <c r="A260">
        <v>810.99</v>
      </c>
      <c r="B260">
        <v>2.4206533000000001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5">
      <c r="A261">
        <v>812.58</v>
      </c>
      <c r="B261">
        <v>2.4199472900000001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5">
      <c r="A262">
        <v>814.16</v>
      </c>
      <c r="B262">
        <v>2.41924706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5">
      <c r="A263">
        <v>815.75</v>
      </c>
      <c r="B263">
        <v>2.41855252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5">
      <c r="A264">
        <v>817.33</v>
      </c>
      <c r="B264">
        <v>2.4178636299999998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5">
      <c r="A265">
        <v>818.92</v>
      </c>
      <c r="B265">
        <v>2.4171803000000001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5">
      <c r="A266">
        <v>820.5</v>
      </c>
      <c r="B266">
        <v>2.4165024800000001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5">
      <c r="A267">
        <v>822.08</v>
      </c>
      <c r="B267">
        <v>2.4158301500000001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5">
      <c r="A268">
        <v>823.66</v>
      </c>
      <c r="B268">
        <v>2.41516325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5">
      <c r="A269">
        <v>825.24</v>
      </c>
      <c r="B269">
        <v>2.4145016899999998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5">
      <c r="A270">
        <v>826.82</v>
      </c>
      <c r="B270">
        <v>2.4138454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5">
      <c r="A271">
        <v>828.4</v>
      </c>
      <c r="B271">
        <v>2.4131944000000001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5">
      <c r="A272">
        <v>829.98</v>
      </c>
      <c r="B272">
        <v>2.41254854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5">
      <c r="A273">
        <v>831.55</v>
      </c>
      <c r="B273">
        <v>2.41190785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5">
      <c r="A274">
        <v>833.13</v>
      </c>
      <c r="B274">
        <v>2.41127227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5">
      <c r="A275">
        <v>834.7</v>
      </c>
      <c r="B275">
        <v>2.41064173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5">
      <c r="A276">
        <v>836.28</v>
      </c>
      <c r="B276">
        <v>2.4100161500000001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5">
      <c r="A277">
        <v>837.85</v>
      </c>
      <c r="B277">
        <v>2.4093955299999998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5">
      <c r="A278">
        <v>839.42</v>
      </c>
      <c r="B278">
        <v>2.4087797900000001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5">
      <c r="A279">
        <v>840.99</v>
      </c>
      <c r="B279">
        <v>2.4081689399999999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5">
      <c r="A280">
        <v>842.56</v>
      </c>
      <c r="B280">
        <v>2.4075628500000001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5">
      <c r="A281">
        <v>844.13</v>
      </c>
      <c r="B281">
        <v>2.4069615099999999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5">
      <c r="A282">
        <v>845.7</v>
      </c>
      <c r="B282">
        <v>2.4063648999999998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5">
      <c r="A283">
        <v>847.26</v>
      </c>
      <c r="B283">
        <v>2.4057729600000002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5">
      <c r="A284">
        <v>848.83</v>
      </c>
      <c r="B284">
        <v>2.40518565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5">
      <c r="A285">
        <v>850.39</v>
      </c>
      <c r="B285">
        <v>2.4046029099999999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5">
      <c r="A286">
        <v>851.95</v>
      </c>
      <c r="B286">
        <v>2.40402468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5">
      <c r="A287">
        <v>853.52</v>
      </c>
      <c r="B287">
        <v>2.4034509599999998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5">
      <c r="A288">
        <v>855.08</v>
      </c>
      <c r="B288">
        <v>2.4028817199999999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5">
      <c r="A289">
        <v>856.63</v>
      </c>
      <c r="B289">
        <v>2.4023168500000001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5">
      <c r="A290">
        <v>858.19</v>
      </c>
      <c r="B290">
        <v>2.4017563800000001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5">
      <c r="A291">
        <v>859.75</v>
      </c>
      <c r="B291">
        <v>2.4012002400000001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5">
      <c r="A292">
        <v>861.3</v>
      </c>
      <c r="B292">
        <v>2.4006484299999999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5">
      <c r="A293">
        <v>862.86</v>
      </c>
      <c r="B293">
        <v>2.40010083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5">
      <c r="A294">
        <v>864.41</v>
      </c>
      <c r="B294">
        <v>2.3995574899999998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5">
      <c r="A295">
        <v>865.96</v>
      </c>
      <c r="B295">
        <v>2.3990182999999998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5">
      <c r="A296">
        <v>867.51</v>
      </c>
      <c r="B296">
        <v>2.39848325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5">
      <c r="A297">
        <v>869.05</v>
      </c>
      <c r="B297">
        <v>2.3979523700000001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5">
      <c r="A298">
        <v>870.6</v>
      </c>
      <c r="B298">
        <v>2.3974254899999998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5">
      <c r="A299">
        <v>872.14</v>
      </c>
      <c r="B299">
        <v>2.3969027199999999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5">
      <c r="A300">
        <v>873.69</v>
      </c>
      <c r="B300">
        <v>2.39638391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5">
      <c r="A301">
        <v>875.23</v>
      </c>
      <c r="B301">
        <v>2.3958690800000002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5">
      <c r="A302">
        <v>876.77</v>
      </c>
      <c r="B302">
        <v>2.3953582099999999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5">
      <c r="A303">
        <v>878.3</v>
      </c>
      <c r="B303">
        <v>2.3948512200000001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5">
      <c r="A304">
        <v>879.84</v>
      </c>
      <c r="B304">
        <v>2.39434813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5">
      <c r="A305">
        <v>881.37</v>
      </c>
      <c r="B305">
        <v>2.3938488599999999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5">
      <c r="A306">
        <v>882.91</v>
      </c>
      <c r="B306">
        <v>2.39335342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5">
      <c r="A307">
        <v>884.44</v>
      </c>
      <c r="B307">
        <v>2.3928617399999998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5">
      <c r="A308">
        <v>885.97</v>
      </c>
      <c r="B308">
        <v>2.3923738399999999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5">
      <c r="A309">
        <v>887.49</v>
      </c>
      <c r="B309">
        <v>2.3918896200000002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5">
      <c r="A310">
        <v>889.02</v>
      </c>
      <c r="B310">
        <v>2.3914091000000002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5">
      <c r="A311">
        <v>890.54</v>
      </c>
      <c r="B311">
        <v>2.3909322400000002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5">
      <c r="A312">
        <v>892.06</v>
      </c>
      <c r="B312">
        <v>2.3904590300000002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5">
      <c r="A313">
        <v>893.58</v>
      </c>
      <c r="B313">
        <v>2.3899894100000001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5">
      <c r="A314">
        <v>895.1</v>
      </c>
      <c r="B314">
        <v>2.3895233500000002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5">
      <c r="A315">
        <v>896.61</v>
      </c>
      <c r="B315">
        <v>2.38906084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5">
      <c r="A316">
        <v>898.13</v>
      </c>
      <c r="B316">
        <v>2.3886018500000001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5">
      <c r="A317">
        <v>899.64</v>
      </c>
      <c r="B317">
        <v>2.38814635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5">
      <c r="A318">
        <v>901.14</v>
      </c>
      <c r="B318">
        <v>2.3876943399999999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5">
      <c r="A319">
        <v>902.65</v>
      </c>
      <c r="B319">
        <v>2.38724574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5">
      <c r="A320">
        <v>904.15</v>
      </c>
      <c r="B320">
        <v>2.3868005499999998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5">
      <c r="A321">
        <v>905.66</v>
      </c>
      <c r="B321">
        <v>2.3863587700000002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5">
      <c r="A322">
        <v>907.15</v>
      </c>
      <c r="B322">
        <v>2.3859203199999999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5">
      <c r="A323">
        <v>908.65</v>
      </c>
      <c r="B323">
        <v>2.38548523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5">
      <c r="A324">
        <v>910.15</v>
      </c>
      <c r="B324">
        <v>2.38505346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5">
      <c r="A325">
        <v>911.64</v>
      </c>
      <c r="B325">
        <v>2.3846249500000001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5">
      <c r="A326">
        <v>913.13</v>
      </c>
      <c r="B326">
        <v>2.3841997300000002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5">
      <c r="A327">
        <v>914.62</v>
      </c>
      <c r="B327">
        <v>2.3837777199999999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5">
      <c r="A328">
        <v>916.1</v>
      </c>
      <c r="B328">
        <v>2.3833589599999998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5">
      <c r="A329">
        <v>917.58</v>
      </c>
      <c r="B329">
        <v>2.38294337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5">
      <c r="A330">
        <v>919.06</v>
      </c>
      <c r="B330">
        <v>2.38253096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5">
      <c r="A331">
        <v>920.54</v>
      </c>
      <c r="B331">
        <v>2.38212169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5">
      <c r="A332">
        <v>922.01</v>
      </c>
      <c r="B332">
        <v>2.38171556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5">
      <c r="A333">
        <v>923.48</v>
      </c>
      <c r="B333">
        <v>2.3813125199999998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5">
      <c r="A334">
        <v>924.95</v>
      </c>
      <c r="B334">
        <v>2.3809125799999999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5">
      <c r="A335">
        <v>926.42</v>
      </c>
      <c r="B335">
        <v>2.3805157100000001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5">
      <c r="A336">
        <v>927.88</v>
      </c>
      <c r="B336">
        <v>2.38012186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5">
      <c r="A337">
        <v>929.34</v>
      </c>
      <c r="B337">
        <v>2.3797310500000002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5">
      <c r="A338">
        <v>930.8</v>
      </c>
      <c r="B338">
        <v>2.3793432299999999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5">
      <c r="A339">
        <v>932.25</v>
      </c>
      <c r="B339">
        <v>2.3789584000000001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5">
      <c r="A340">
        <v>933.7</v>
      </c>
      <c r="B340">
        <v>2.3785765200000002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5">
      <c r="A341">
        <v>935.15</v>
      </c>
      <c r="B341">
        <v>2.3781975800000001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5">
      <c r="A342">
        <v>936.59</v>
      </c>
      <c r="B342">
        <v>2.3778215899999999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5">
      <c r="A343">
        <v>938.03</v>
      </c>
      <c r="B343">
        <v>2.3774484600000001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5">
      <c r="A344">
        <v>939.47</v>
      </c>
      <c r="B344">
        <v>2.3770782499999998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5">
      <c r="A345">
        <v>940.91</v>
      </c>
      <c r="B345">
        <v>2.3767109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5">
      <c r="A346">
        <v>942.34</v>
      </c>
      <c r="B346">
        <v>2.3763464000000001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5">
      <c r="A347">
        <v>943.77</v>
      </c>
      <c r="B347">
        <v>2.3759847299999999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5">
      <c r="A348">
        <v>945.19</v>
      </c>
      <c r="B348">
        <v>2.37562585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5">
      <c r="A349">
        <v>946.61</v>
      </c>
      <c r="B349">
        <v>2.3752697899999999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5">
      <c r="A350">
        <v>948.03</v>
      </c>
      <c r="B350">
        <v>2.3749165200000002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5">
      <c r="A351">
        <v>949.45</v>
      </c>
      <c r="B351">
        <v>2.3745659799999999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5">
      <c r="A352">
        <v>950.86</v>
      </c>
      <c r="B352">
        <v>2.3742182000000001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5">
      <c r="A353">
        <v>952.26</v>
      </c>
      <c r="B353">
        <v>2.37387317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5">
      <c r="A354">
        <v>953.67</v>
      </c>
      <c r="B354">
        <v>2.37353082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5">
      <c r="A355">
        <v>955.07</v>
      </c>
      <c r="B355">
        <v>2.3731911800000001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5">
      <c r="A356">
        <v>956.46</v>
      </c>
      <c r="B356">
        <v>2.3728542099999999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5">
      <c r="A357">
        <v>957.86</v>
      </c>
      <c r="B357">
        <v>2.3725199099999998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5">
      <c r="A358">
        <v>959.25</v>
      </c>
      <c r="B358">
        <v>2.3721882700000001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5">
      <c r="A359">
        <v>960.63</v>
      </c>
      <c r="B359">
        <v>2.3718592599999999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5">
      <c r="A360">
        <v>962.01</v>
      </c>
      <c r="B360">
        <v>2.3715328599999999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5">
      <c r="A361">
        <v>963.39</v>
      </c>
      <c r="B361">
        <v>2.3712090899999998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5">
      <c r="A362">
        <v>964.76</v>
      </c>
      <c r="B362">
        <v>2.3708879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5">
      <c r="A363">
        <v>966.13</v>
      </c>
      <c r="B363">
        <v>2.37056925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5">
      <c r="A364">
        <v>967.49</v>
      </c>
      <c r="B364">
        <v>2.3702532000000001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5">
      <c r="A365">
        <v>968.85</v>
      </c>
      <c r="B365">
        <v>2.3699397000000002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5">
      <c r="A366">
        <v>970.21</v>
      </c>
      <c r="B366">
        <v>2.3696287200000001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5">
      <c r="A367">
        <v>971.56</v>
      </c>
      <c r="B367">
        <v>2.3693202699999998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5">
      <c r="A368">
        <v>972.91</v>
      </c>
      <c r="B368">
        <v>2.3690143199999998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5">
      <c r="A369">
        <v>974.25</v>
      </c>
      <c r="B369">
        <v>2.3687108600000002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5">
      <c r="A370">
        <v>975.59</v>
      </c>
      <c r="B370">
        <v>2.3684099000000001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5">
      <c r="A371">
        <v>976.92</v>
      </c>
      <c r="B371">
        <v>2.3681113900000001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5">
      <c r="A372">
        <v>978.25</v>
      </c>
      <c r="B372">
        <v>2.3678153499999999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5">
      <c r="A373">
        <v>979.58</v>
      </c>
      <c r="B373">
        <v>2.3675217499999999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5">
      <c r="A374">
        <v>980.89</v>
      </c>
      <c r="B374">
        <v>2.3672305800000002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5">
      <c r="A375">
        <v>982.21</v>
      </c>
      <c r="B375">
        <v>2.36694184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5">
      <c r="A376">
        <v>983.52</v>
      </c>
      <c r="B376">
        <v>2.3666554999999998</v>
      </c>
      <c r="C376">
        <v>0</v>
      </c>
      <c r="D376">
        <f t="shared" si="10"/>
        <v>0</v>
      </c>
      <c r="E376">
        <f t="shared" si="11"/>
        <v>1.2607776150967953</v>
      </c>
    </row>
    <row r="377" spans="1:5" x14ac:dyDescent="0.35">
      <c r="A377">
        <v>984.83</v>
      </c>
      <c r="B377">
        <v>2.3663715700000001</v>
      </c>
      <c r="C377">
        <v>0</v>
      </c>
      <c r="D377">
        <f t="shared" si="10"/>
        <v>0</v>
      </c>
      <c r="E377">
        <f t="shared" si="11"/>
        <v>1.2591005554258095</v>
      </c>
    </row>
    <row r="378" spans="1:5" x14ac:dyDescent="0.35">
      <c r="A378">
        <v>986.13</v>
      </c>
      <c r="B378">
        <v>2.3660900200000001</v>
      </c>
      <c r="C378">
        <v>0</v>
      </c>
      <c r="D378">
        <f t="shared" si="10"/>
        <v>0</v>
      </c>
      <c r="E378">
        <f t="shared" si="11"/>
        <v>1.2574407025442893</v>
      </c>
    </row>
    <row r="379" spans="1:5" x14ac:dyDescent="0.35">
      <c r="A379">
        <v>987.42</v>
      </c>
      <c r="B379">
        <v>2.36581084</v>
      </c>
      <c r="C379">
        <v>0</v>
      </c>
      <c r="D379">
        <f t="shared" si="10"/>
        <v>0</v>
      </c>
      <c r="E379">
        <f t="shared" si="11"/>
        <v>1.2557979380608051</v>
      </c>
    </row>
    <row r="380" spans="1:5" x14ac:dyDescent="0.35">
      <c r="A380">
        <v>988.71</v>
      </c>
      <c r="B380">
        <v>2.3655340200000001</v>
      </c>
      <c r="C380">
        <v>0</v>
      </c>
      <c r="D380">
        <f t="shared" si="10"/>
        <v>0</v>
      </c>
      <c r="E380">
        <f t="shared" si="11"/>
        <v>1.2541594603068644</v>
      </c>
    </row>
    <row r="381" spans="1:5" x14ac:dyDescent="0.35">
      <c r="A381">
        <v>990</v>
      </c>
      <c r="B381">
        <v>2.3652595600000001</v>
      </c>
      <c r="C381">
        <v>0</v>
      </c>
      <c r="D381">
        <f t="shared" si="10"/>
        <v>0</v>
      </c>
      <c r="E381">
        <f t="shared" si="11"/>
        <v>1.2525252525252526</v>
      </c>
    </row>
    <row r="384" spans="1:5" x14ac:dyDescent="0.35">
      <c r="C384" s="2"/>
    </row>
    <row r="385" spans="3:3" x14ac:dyDescent="0.35">
      <c r="C385" s="2"/>
    </row>
    <row r="386" spans="3:3" x14ac:dyDescent="0.35">
      <c r="C386" s="2"/>
    </row>
    <row r="387" spans="3:3" x14ac:dyDescent="0.35">
      <c r="C387" s="2"/>
    </row>
    <row r="388" spans="3:3" x14ac:dyDescent="0.35">
      <c r="C388" s="2"/>
    </row>
    <row r="389" spans="3:3" x14ac:dyDescent="0.35">
      <c r="C389" s="2"/>
    </row>
    <row r="390" spans="3:3" x14ac:dyDescent="0.35">
      <c r="C390" s="2"/>
    </row>
    <row r="391" spans="3:3" x14ac:dyDescent="0.35">
      <c r="C391" s="2"/>
    </row>
    <row r="392" spans="3:3" x14ac:dyDescent="0.35">
      <c r="C392" s="2"/>
    </row>
    <row r="393" spans="3:3" x14ac:dyDescent="0.35">
      <c r="C393" s="2"/>
    </row>
    <row r="394" spans="3:3" x14ac:dyDescent="0.35">
      <c r="C394" s="2"/>
    </row>
    <row r="395" spans="3:3" x14ac:dyDescent="0.35">
      <c r="C395" s="2"/>
    </row>
    <row r="396" spans="3:3" x14ac:dyDescent="0.35">
      <c r="C396" s="2"/>
    </row>
    <row r="397" spans="3:3" x14ac:dyDescent="0.35">
      <c r="C397" s="2"/>
    </row>
    <row r="398" spans="3:3" x14ac:dyDescent="0.35">
      <c r="C398" s="2"/>
    </row>
    <row r="399" spans="3:3" x14ac:dyDescent="0.35">
      <c r="C399" s="2"/>
    </row>
    <row r="400" spans="3:3" x14ac:dyDescent="0.35">
      <c r="C400" s="2"/>
    </row>
    <row r="401" spans="3:3" x14ac:dyDescent="0.35">
      <c r="C401" s="2"/>
    </row>
    <row r="402" spans="3:3" x14ac:dyDescent="0.35">
      <c r="C402" s="2"/>
    </row>
    <row r="403" spans="3:3" x14ac:dyDescent="0.35">
      <c r="C403" s="2"/>
    </row>
    <row r="404" spans="3:3" x14ac:dyDescent="0.35">
      <c r="C404" s="2"/>
    </row>
    <row r="405" spans="3:3" x14ac:dyDescent="0.35">
      <c r="C405" s="2"/>
    </row>
    <row r="406" spans="3:3" x14ac:dyDescent="0.35">
      <c r="C406" s="2"/>
    </row>
    <row r="407" spans="3:3" x14ac:dyDescent="0.35">
      <c r="C407" s="2"/>
    </row>
    <row r="408" spans="3:3" x14ac:dyDescent="0.35">
      <c r="C408" s="2"/>
    </row>
    <row r="409" spans="3:3" x14ac:dyDescent="0.35">
      <c r="C409" s="2"/>
    </row>
    <row r="410" spans="3:3" x14ac:dyDescent="0.35">
      <c r="C410" s="2"/>
    </row>
    <row r="411" spans="3:3" x14ac:dyDescent="0.35">
      <c r="C411" s="2"/>
    </row>
    <row r="412" spans="3:3" x14ac:dyDescent="0.35">
      <c r="C412" s="2"/>
    </row>
    <row r="413" spans="3:3" x14ac:dyDescent="0.35">
      <c r="C413" s="2"/>
    </row>
    <row r="414" spans="3:3" x14ac:dyDescent="0.35">
      <c r="C414" s="2"/>
    </row>
    <row r="415" spans="3:3" x14ac:dyDescent="0.35">
      <c r="C415" s="2"/>
    </row>
    <row r="416" spans="3:3" x14ac:dyDescent="0.35">
      <c r="C416" s="2"/>
    </row>
    <row r="417" spans="3:3" x14ac:dyDescent="0.35">
      <c r="C417" s="2"/>
    </row>
    <row r="418" spans="3:3" x14ac:dyDescent="0.35">
      <c r="C418" s="2"/>
    </row>
    <row r="419" spans="3:3" x14ac:dyDescent="0.35">
      <c r="C419" s="2"/>
    </row>
    <row r="420" spans="3:3" x14ac:dyDescent="0.35">
      <c r="C420" s="2"/>
    </row>
    <row r="421" spans="3:3" x14ac:dyDescent="0.35">
      <c r="C421" s="2"/>
    </row>
    <row r="422" spans="3:3" x14ac:dyDescent="0.35">
      <c r="C422" s="2"/>
    </row>
    <row r="423" spans="3:3" x14ac:dyDescent="0.35">
      <c r="C423" s="2"/>
    </row>
    <row r="424" spans="3:3" x14ac:dyDescent="0.35">
      <c r="C424" s="2"/>
    </row>
    <row r="425" spans="3:3" x14ac:dyDescent="0.35">
      <c r="C425" s="2"/>
    </row>
    <row r="426" spans="3:3" x14ac:dyDescent="0.35">
      <c r="C426" s="2"/>
    </row>
    <row r="427" spans="3:3" x14ac:dyDescent="0.35">
      <c r="C427" s="2"/>
    </row>
    <row r="428" spans="3:3" x14ac:dyDescent="0.35">
      <c r="C428" s="2"/>
    </row>
    <row r="429" spans="3:3" x14ac:dyDescent="0.35">
      <c r="C429" s="2"/>
    </row>
    <row r="430" spans="3:3" x14ac:dyDescent="0.35">
      <c r="C430" s="2"/>
    </row>
    <row r="431" spans="3:3" x14ac:dyDescent="0.35">
      <c r="C431" s="2"/>
    </row>
    <row r="432" spans="3:3" x14ac:dyDescent="0.35">
      <c r="C432" s="2"/>
    </row>
    <row r="433" spans="3:3" x14ac:dyDescent="0.35">
      <c r="C433" s="2"/>
    </row>
    <row r="434" spans="3:3" x14ac:dyDescent="0.35">
      <c r="C434" s="2"/>
    </row>
    <row r="435" spans="3:3" x14ac:dyDescent="0.35">
      <c r="C435" s="2"/>
    </row>
    <row r="436" spans="3:3" x14ac:dyDescent="0.35">
      <c r="C436" s="2"/>
    </row>
    <row r="437" spans="3:3" x14ac:dyDescent="0.35">
      <c r="C437" s="2"/>
    </row>
    <row r="438" spans="3:3" x14ac:dyDescent="0.35">
      <c r="C438" s="2"/>
    </row>
    <row r="439" spans="3:3" x14ac:dyDescent="0.35">
      <c r="C439" s="2"/>
    </row>
    <row r="440" spans="3:3" x14ac:dyDescent="0.35">
      <c r="C440" s="2"/>
    </row>
    <row r="441" spans="3:3" x14ac:dyDescent="0.35">
      <c r="C441" s="2"/>
    </row>
    <row r="442" spans="3:3" x14ac:dyDescent="0.35">
      <c r="C442" s="2"/>
    </row>
    <row r="443" spans="3:3" x14ac:dyDescent="0.35">
      <c r="C443" s="2"/>
    </row>
    <row r="444" spans="3:3" x14ac:dyDescent="0.35">
      <c r="C444" s="2"/>
    </row>
    <row r="445" spans="3:3" x14ac:dyDescent="0.35">
      <c r="C445" s="2"/>
    </row>
    <row r="446" spans="3:3" x14ac:dyDescent="0.35">
      <c r="C446" s="2"/>
    </row>
    <row r="447" spans="3:3" x14ac:dyDescent="0.35">
      <c r="C447" s="2"/>
    </row>
    <row r="448" spans="3:3" x14ac:dyDescent="0.35">
      <c r="C448" s="2"/>
    </row>
    <row r="449" spans="3:3" x14ac:dyDescent="0.35">
      <c r="C449" s="2"/>
    </row>
    <row r="450" spans="3:3" x14ac:dyDescent="0.35">
      <c r="C450" s="2"/>
    </row>
    <row r="451" spans="3:3" x14ac:dyDescent="0.35">
      <c r="C451" s="2"/>
    </row>
    <row r="452" spans="3:3" x14ac:dyDescent="0.35">
      <c r="C452" s="2"/>
    </row>
    <row r="453" spans="3:3" x14ac:dyDescent="0.35">
      <c r="C453" s="2"/>
    </row>
    <row r="454" spans="3:3" x14ac:dyDescent="0.35">
      <c r="C454" s="2"/>
    </row>
    <row r="455" spans="3:3" x14ac:dyDescent="0.35">
      <c r="C455" s="2"/>
    </row>
    <row r="456" spans="3:3" x14ac:dyDescent="0.35">
      <c r="C456" s="2"/>
    </row>
    <row r="457" spans="3:3" x14ac:dyDescent="0.35">
      <c r="C457" s="2"/>
    </row>
    <row r="458" spans="3:3" x14ac:dyDescent="0.35">
      <c r="C458" s="2"/>
    </row>
    <row r="459" spans="3:3" x14ac:dyDescent="0.35">
      <c r="C459" s="2"/>
    </row>
    <row r="460" spans="3:3" x14ac:dyDescent="0.35">
      <c r="C460" s="2"/>
    </row>
    <row r="461" spans="3:3" x14ac:dyDescent="0.35">
      <c r="C461" s="2"/>
    </row>
    <row r="462" spans="3:3" x14ac:dyDescent="0.35">
      <c r="C462" s="2"/>
    </row>
    <row r="463" spans="3:3" x14ac:dyDescent="0.35">
      <c r="C463" s="2"/>
    </row>
    <row r="464" spans="3:3" x14ac:dyDescent="0.35">
      <c r="C464" s="2"/>
    </row>
    <row r="465" spans="3:3" x14ac:dyDescent="0.35">
      <c r="C465" s="2"/>
    </row>
    <row r="466" spans="3:3" x14ac:dyDescent="0.35">
      <c r="C466" s="2"/>
    </row>
    <row r="467" spans="3:3" x14ac:dyDescent="0.35">
      <c r="C467" s="2"/>
    </row>
    <row r="468" spans="3:3" x14ac:dyDescent="0.35">
      <c r="C468" s="2"/>
    </row>
    <row r="469" spans="3:3" x14ac:dyDescent="0.35">
      <c r="C469" s="2"/>
    </row>
    <row r="470" spans="3:3" x14ac:dyDescent="0.35">
      <c r="C470" s="2"/>
    </row>
    <row r="471" spans="3:3" x14ac:dyDescent="0.35">
      <c r="C471" s="2"/>
    </row>
    <row r="472" spans="3:3" x14ac:dyDescent="0.35">
      <c r="C472" s="2"/>
    </row>
    <row r="473" spans="3:3" x14ac:dyDescent="0.35">
      <c r="C473" s="2"/>
    </row>
    <row r="474" spans="3:3" x14ac:dyDescent="0.35">
      <c r="C4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2026-05-26T08:39:19Z</dcterms:modified>
</cp:coreProperties>
</file>