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LH_TC_PUPLISHAUDIO" sheetId="1" r:id="rId1"/>
    <sheet name="VESRION HISTORY" sheetId="2" r:id="rId2"/>
  </sheets>
  <definedNames>
    <definedName name="_xlnm._FilterDatabase" localSheetId="0" hidden="1">LH_TC_PUPLISHAUDIO!$A$8:$I$22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<sst xmlns="http://schemas.openxmlformats.org/spreadsheetml/2006/main" count="213" uniqueCount="134">
  <si>
    <t>Project name</t>
  </si>
  <si>
    <t>Learning Hub</t>
  </si>
  <si>
    <t>Tester name</t>
  </si>
  <si>
    <t>Ahmed Abuzaid</t>
  </si>
  <si>
    <t>Environment Version</t>
  </si>
  <si>
    <t>chrome</t>
  </si>
  <si>
    <t>Feature name</t>
  </si>
  <si>
    <t>publish audio</t>
  </si>
  <si>
    <t>SRS_ID</t>
  </si>
  <si>
    <t>TC_ID</t>
  </si>
  <si>
    <t>TC_TITLE</t>
  </si>
  <si>
    <t>Preconditions</t>
  </si>
  <si>
    <t>Test steps</t>
  </si>
  <si>
    <t>Test Data</t>
  </si>
  <si>
    <t xml:space="preserve"> Expected result</t>
  </si>
  <si>
    <t>Actual result</t>
  </si>
  <si>
    <t>Status</t>
  </si>
  <si>
    <t>priority</t>
  </si>
  <si>
    <t>LH-SRS-PUBLISHAUDIO-001</t>
  </si>
  <si>
    <t>LH-TC-PUBLISHAUDIO-001</t>
  </si>
  <si>
    <t>Verify audio interface access requires login</t>
  </si>
  <si>
    <t>User registered but not logged in</t>
  </si>
  <si>
    <t>1. Attempt to navigate to audio page without login</t>
  </si>
  <si>
    <t>N/A</t>
  </si>
  <si>
    <t>Redirects to login</t>
  </si>
  <si>
    <t>Pass</t>
  </si>
  <si>
    <t>High</t>
  </si>
  <si>
    <t>LH-TC-PUBLISHAUDIO-002</t>
  </si>
  <si>
    <t>Verify audio interface loads for logged-in users</t>
  </si>
  <si>
    <t>User logged in</t>
  </si>
  <si>
    <t>1. Log in 
2. Navigate to categories page
3.Navigate to audio interface page</t>
  </si>
  <si>
    <t>Valid credentials
(email: mahmoud@gmail.com, password:Pass@123).</t>
  </si>
  <si>
    <t>Interface loads successfully</t>
  </si>
  <si>
    <t>LH-SRS-PUBLISHAUDIO-002</t>
  </si>
  <si>
    <t>LH-TC-PUBLISHAUDIO-003</t>
  </si>
  <si>
    <t>Verify button order: Cancel → Record → Pause → Publish</t>
  </si>
  <si>
    <t>Buttons appear in correct order</t>
  </si>
  <si>
    <t>Medium</t>
  </si>
  <si>
    <t>LH-SRS-PUBLISHAUDIO-003</t>
  </si>
  <si>
    <t>LH-TC-PUBLISHAUDIO-004</t>
  </si>
  <si>
    <t>Verify "Pause" stops recording and freezes timer</t>
  </si>
  <si>
    <t>User logged in, recording active</t>
  </si>
  <si>
    <t>1. Log in 
2. Navigate to categories page
3.Navigate to audio interface page
4. Start recording.
5. Click "Pause".</t>
  </si>
  <si>
    <t> N/A</t>
  </si>
  <si>
    <t xml:space="preserve">Recording stops; timer pauses </t>
  </si>
  <si>
    <t xml:space="preserve">Recording stops, timer pauses </t>
  </si>
  <si>
    <t>LH-SRS-PUBLISHAUDIO-004</t>
  </si>
  <si>
    <t>LH-TC-PUBLISHAUDIO-005</t>
  </si>
  <si>
    <t>Verify "Cancel" discards recording and resets interface</t>
  </si>
  <si>
    <t>User logged in, recording exists</t>
  </si>
  <si>
    <t>1. Log in 
2. Navigate to categories page
3.Navigate to audio interface page
4. Start recording.
5. Click "Cancel".</t>
  </si>
  <si>
    <t>Recording discarded; interface resets (no draft saved)</t>
  </si>
  <si>
    <t>LH-SRS-PUBLISHAUDIO-005</t>
  </si>
  <si>
    <t>LH-TC-PUBLISHAUDIO-006</t>
  </si>
  <si>
    <t>Verify recording initiation</t>
  </si>
  <si>
    <t>1. Log in 
2. Navigate to categories page
3.Navigate to audio interface page
4. Start recording.
5.Click "Record".</t>
  </si>
  <si>
    <t>Recording starts</t>
  </si>
  <si>
    <t>LH-SRS-PUBLISHAUDIO-006</t>
  </si>
  <si>
    <t>LH-TC-PUBLISHAUDIO-007</t>
  </si>
  <si>
    <t>Verify title requirement</t>
  </si>
  <si>
    <t>1. Log in 
2. Navigate to categories page
3.Navigate to audio interface page
4. Start recording.
5.Click "Record".
6. Record (&lt;5 mins). 
7. Leave title empty. 
8. Click "Publish"</t>
  </si>
  <si>
    <t>1-min recording</t>
  </si>
  <si>
    <t>Shows "Title is required" error</t>
  </si>
  <si>
    <t>LH-SRS-PUBLISHAUDIO-007
&amp;
LH-SRS-PUBLISHAUDIO-008
&amp;
LH-SRS-PUBLISHAUDIO-009</t>
  </si>
  <si>
    <t>LH-TC-PUBLISHAUDIO-008</t>
  </si>
  <si>
    <t>Verify that more than 5-minute recording not acceptable</t>
  </si>
  <si>
    <t>1. Log in 
2. Navigate to categories page
3.Navigate to audio interface page
4. Start recording.
5.Click "Record".
6. Record (&gt;5 mins). 
7. Leave title empty. 
8. Click "Publish"</t>
  </si>
  <si>
    <t>5:01-min recording</t>
  </si>
  <si>
    <t xml:space="preserve"> error message "Recording exceeds 5 minutes"</t>
  </si>
  <si>
    <t>LH-TC-PUBLISHAUDIO-009</t>
  </si>
  <si>
    <t>Verify that less than 5-minute recording acceptable</t>
  </si>
  <si>
    <t>3:01-min recording</t>
  </si>
  <si>
    <t>audio accepted and published</t>
  </si>
  <si>
    <t>LH-TC-PUBLISHAUDIO-010</t>
  </si>
  <si>
    <t>Verify that exactly 5-minute recording acceptable</t>
  </si>
  <si>
    <t>1. Log in 
2. Navigate to categories page
3.Navigate to audio interface page
4. Start recording.
5.Click "Record".
6. Record (=5 mins). 
7. Leave title empty. 
8. Click "Publish"</t>
  </si>
  <si>
    <t>5:00-min recording</t>
  </si>
  <si>
    <t>LH-SRS-PUBLISHAUDIO-010</t>
  </si>
  <si>
    <t>LH-TC-PUBLISHAUDIO-011</t>
  </si>
  <si>
    <t>Verify "Publish" disabled by default</t>
  </si>
  <si>
    <t>"Publish" button disabled</t>
  </si>
  <si>
    <t>"Publish" button disabled with error message</t>
  </si>
  <si>
    <t>LH-SRS-PUBLISHAUDIO-011</t>
  </si>
  <si>
    <t>LH-TC-PUBLISHAUDIO-012</t>
  </si>
  <si>
    <t>Verify "Publishing" with valid criteria (title and less than 5 min recorded)</t>
  </si>
  <si>
    <t>Valid recording exists</t>
  </si>
  <si>
    <t>1. Log in 
2. Navigate to categories page
3.Navigate to audio interface page
4. Start recording.
5.Click "Record".
6. Record (1 mins).
7. Enter title ("Test Audio")
8. Click "Publish"</t>
  </si>
  <si>
    <t>1-min recording, title</t>
  </si>
  <si>
    <t>"Publish" button enabled</t>
  </si>
  <si>
    <t>LH-TC-PUBLISHAUDIO-013</t>
  </si>
  <si>
    <t>Verify "not Publishing" without valid criteria (no title and no recorded)</t>
  </si>
  <si>
    <t>1. Log in 
2. Navigate to categories page
3.Navigate to audio interface page
4. Start recording.
5. Click "Publish"</t>
  </si>
  <si>
    <t>LH-TC-PUBLISHAUDIO-014</t>
  </si>
  <si>
    <t>Verify "not Publishing" without valid criteria (no title )</t>
  </si>
  <si>
    <t>1. Log in 
2. Navigate to categories page
3.Navigate to audio interface page
4. Start recording.
5.Click "Record".
6. Leave title empty
7. Click "Publish"</t>
  </si>
  <si>
    <t>LH-SRS-PUBLISHAUDIO-012</t>
  </si>
  <si>
    <t>LH-TC-PUBLISHAUDIO-015</t>
  </si>
  <si>
    <t xml:space="preserve">Verify that the system accepts titles with fewer than 40 characters
</t>
  </si>
  <si>
    <t>1. User has successfully navigated to the login page URL
2. User account exists and is active.</t>
  </si>
  <si>
    <t>1. Log in 
2. Navigate to categories page
3.Navigate to audio interface page
4. Start recording.
5.Click "Record".
6. Record (1 mins).
7. Enter title as provided
8. Click "Publish"</t>
  </si>
  <si>
    <t>Title: "We are just testing"</t>
  </si>
  <si>
    <t>The system should allow input of a title with a length of less than 40 characters</t>
  </si>
  <si>
    <t>The system successfully allow input of a title with a length of less than 40 characters</t>
  </si>
  <si>
    <t>LH-TC-PUBLISHAUDIO-016</t>
  </si>
  <si>
    <t xml:space="preserve">Verify that the system accepts titles with the exact length of 40 characters
</t>
  </si>
  <si>
    <t>Title: "Hi there, we are just testing the length"</t>
  </si>
  <si>
    <t>The system uploads the video successfully without any issues</t>
  </si>
  <si>
    <t>The system uploads the video successfully</t>
  </si>
  <si>
    <t>LH-TC-PUBLISHAUDIO-017</t>
  </si>
  <si>
    <t>Verify that the system rejects titles exceeding 40 characters</t>
  </si>
  <si>
    <t>Title: "We are just testing the new title constraints"</t>
  </si>
  <si>
    <t>The system display an error message: "Title too long" and disables the publish button</t>
  </si>
  <si>
    <t xml:space="preserve">An error message appears " Title too long" and publish button is disabled </t>
  </si>
  <si>
    <t>LH-SRS-PUBLISHAUDIO-013</t>
  </si>
  <si>
    <t>LH-TC-PUBLISHAUDIO-018</t>
  </si>
  <si>
    <t xml:space="preserve"> Verify that the system collapses multiple consecutive spaces into a single space in the title</t>
  </si>
  <si>
    <t>Title: "Learning                   Hub"</t>
  </si>
  <si>
    <t>The system uploads the video successfully without any issues or extra spaces</t>
  </si>
  <si>
    <t>The system uploads the video successfully without any extra spaces</t>
  </si>
  <si>
    <t>LH-TC-PUBLISHAUDIO-019</t>
  </si>
  <si>
    <t>Verify that the system rejects a title consisting only of spaces</t>
  </si>
  <si>
    <t>Title: "                             "</t>
  </si>
  <si>
    <t>Error message displayed: 'Title is required'</t>
  </si>
  <si>
    <t>Version number</t>
  </si>
  <si>
    <t>Author</t>
  </si>
  <si>
    <t>Updated section</t>
  </si>
  <si>
    <t>Date</t>
  </si>
  <si>
    <t>V2.0</t>
  </si>
  <si>
    <t>updated according to srs</t>
  </si>
  <si>
    <t>V2.1</t>
  </si>
  <si>
    <t>Executed Testcases</t>
  </si>
  <si>
    <t>v2.2</t>
  </si>
  <si>
    <t>Gehad Ashry</t>
  </si>
  <si>
    <t>Added new TCs according to change request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</si>
</sst>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9">
    <font>
      <sz val="11"/>
      <color theme="1"/>
      <name val="Calibri"/>
      <charset val="134"/>
      <scheme val="minor"/>
    </font>
    <font>
      <sz val="20"/>
      <color theme="0"/>
      <name val="Calibri"/>
      <charset val="134"/>
      <scheme val="minor"/>
    </font>
    <font>
      <sz val="16"/>
      <color theme="1"/>
      <name val="Calibri"/>
      <charset val="134"/>
      <scheme val="minor"/>
    </font>
    <font>
      <sz val="16"/>
      <color theme="0"/>
      <name val="Calibri"/>
      <charset val="134"/>
      <scheme val="minor"/>
    </font>
    <font>
      <b/>
      <sz val="10"/>
      <color theme="1"/>
      <name val="Arial"/>
      <charset val="134"/>
    </font>
    <font>
      <b/>
      <sz val="16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sz val="16"/>
      <name val="Calibri"/>
      <charset val="134"/>
      <scheme val="minor"/>
    </font>
    <font>
      <sz val="16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1" fillId="7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2" xfId="0" applyBorder="1"/>
    <xf numFmtId="0" fontId="1" fillId="2" borderId="3" xfId="0" applyFont="1" applyFill="1" applyBorder="1"/>
    <xf numFmtId="0" fontId="1" fillId="0" borderId="0" xfId="0" applyFont="1"/>
    <xf numFmtId="0" fontId="2" fillId="0" borderId="3" xfId="0" applyFont="1" applyBorder="1"/>
    <xf numFmtId="58" fontId="2" fillId="0" borderId="3" xfId="0" applyNumberFormat="1" applyFont="1" applyBorder="1"/>
    <xf numFmtId="0" fontId="2" fillId="0" borderId="0" xfId="0" applyFont="1"/>
    <xf numFmtId="0" fontId="2" fillId="0" borderId="3" xfId="0" applyFont="1" applyFill="1" applyBorder="1" applyAlignment="1"/>
    <xf numFmtId="0" fontId="2" fillId="0" borderId="3" xfId="0" applyFont="1" applyFill="1" applyBorder="1" applyAlignment="1">
      <alignment vertical="top" wrapText="1"/>
    </xf>
    <xf numFmtId="178" fontId="2" fillId="0" borderId="3" xfId="0" applyNumberFormat="1" applyFont="1" applyFill="1" applyBorder="1" applyAlignment="1"/>
    <xf numFmtId="0" fontId="0" fillId="0" borderId="3" xfId="0" applyBorder="1"/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4" fillId="0" borderId="4" xfId="0" applyFont="1" applyBorder="1" applyAlignment="1">
      <alignment horizontal="center" vertical="center" wrapText="1" readingOrder="2"/>
    </xf>
    <xf numFmtId="0" fontId="5" fillId="2" borderId="3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8" fillId="3" borderId="3" xfId="0" applyFont="1" applyFill="1" applyBorder="1" applyAlignment="1">
      <alignment horizontal="right" vertical="center" wrapText="1"/>
    </xf>
    <xf numFmtId="0" fontId="7" fillId="3" borderId="3" xfId="0" applyFont="1" applyFill="1" applyBorder="1" applyAlignment="1">
      <alignment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to:user1@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zoomScale="70" zoomScaleNormal="70" workbookViewId="0">
      <selection activeCell="B27" sqref="B27"/>
    </sheetView>
  </sheetViews>
  <sheetFormatPr defaultColWidth="9.1047619047619" defaultRowHeight="21"/>
  <cols>
    <col min="1" max="1" width="37.6666666666667" style="16" customWidth="1"/>
    <col min="2" max="2" width="37.552380952381" style="17" customWidth="1"/>
    <col min="3" max="3" width="58.3333333333333" style="17" customWidth="1"/>
    <col min="4" max="4" width="40.6666666666667" style="17" customWidth="1"/>
    <col min="5" max="5" width="48.552380952381" style="17" customWidth="1"/>
    <col min="6" max="6" width="38.1047619047619" style="16" customWidth="1"/>
    <col min="7" max="7" width="79.1047619047619" style="17" customWidth="1"/>
    <col min="8" max="8" width="20.6666666666667" style="17" customWidth="1"/>
    <col min="9" max="9" width="25.6666666666667" style="18"/>
    <col min="10" max="10" width="16.8857142857143" style="17" customWidth="1"/>
    <col min="11" max="11" width="21.1047619047619" style="17" customWidth="1"/>
    <col min="12" max="16384" width="9.1047619047619" style="17"/>
  </cols>
  <sheetData>
    <row r="1" s="13" customFormat="1" ht="66.75" customHeight="1" spans="1:6">
      <c r="A1" s="19" t="s">
        <v>0</v>
      </c>
      <c r="B1" s="20" t="s">
        <v>1</v>
      </c>
      <c r="C1" s="21"/>
      <c r="D1" s="22"/>
      <c r="F1" s="23"/>
    </row>
    <row r="2" spans="1:9">
      <c r="A2" s="24" t="s">
        <v>2</v>
      </c>
      <c r="B2" s="25" t="s">
        <v>3</v>
      </c>
      <c r="C2" s="26"/>
      <c r="D2" s="27"/>
      <c r="I2" s="17"/>
    </row>
    <row r="3" spans="1:9">
      <c r="A3" s="24" t="s">
        <v>4</v>
      </c>
      <c r="B3" s="25" t="s">
        <v>5</v>
      </c>
      <c r="C3" s="26"/>
      <c r="D3" s="27"/>
      <c r="I3" s="17"/>
    </row>
    <row r="4" spans="1:9">
      <c r="A4" s="24" t="s">
        <v>6</v>
      </c>
      <c r="B4" s="25" t="s">
        <v>7</v>
      </c>
      <c r="C4" s="26"/>
      <c r="D4" s="27"/>
      <c r="I4" s="17"/>
    </row>
    <row r="5" spans="9:9">
      <c r="I5" s="17"/>
    </row>
    <row r="6" spans="9:9">
      <c r="I6" s="17"/>
    </row>
    <row r="7" spans="9:9">
      <c r="I7" s="17"/>
    </row>
    <row r="8" s="14" customFormat="1" ht="26.25" spans="1:10">
      <c r="A8" s="28" t="s">
        <v>8</v>
      </c>
      <c r="B8" s="28" t="s">
        <v>9</v>
      </c>
      <c r="C8" s="28" t="s">
        <v>10</v>
      </c>
      <c r="D8" s="28" t="s">
        <v>11</v>
      </c>
      <c r="E8" s="28" t="s">
        <v>12</v>
      </c>
      <c r="F8" s="28" t="s">
        <v>13</v>
      </c>
      <c r="G8" s="28" t="s">
        <v>14</v>
      </c>
      <c r="H8" s="28" t="s">
        <v>15</v>
      </c>
      <c r="I8" s="28" t="s">
        <v>16</v>
      </c>
      <c r="J8" s="28" t="s">
        <v>17</v>
      </c>
    </row>
    <row r="9" ht="63" customHeight="1" spans="1:10">
      <c r="A9" s="29" t="s">
        <v>18</v>
      </c>
      <c r="B9" s="30" t="s">
        <v>19</v>
      </c>
      <c r="C9" s="31" t="s">
        <v>20</v>
      </c>
      <c r="D9" s="30" t="s">
        <v>21</v>
      </c>
      <c r="E9" s="30" t="s">
        <v>22</v>
      </c>
      <c r="F9" s="30" t="s">
        <v>23</v>
      </c>
      <c r="G9" s="30" t="s">
        <v>24</v>
      </c>
      <c r="H9" s="30" t="s">
        <v>24</v>
      </c>
      <c r="I9" s="30" t="s">
        <v>25</v>
      </c>
      <c r="J9" s="29" t="s">
        <v>26</v>
      </c>
    </row>
    <row r="10" ht="63" spans="1:10">
      <c r="A10" s="29"/>
      <c r="B10" s="30" t="s">
        <v>27</v>
      </c>
      <c r="C10" s="31" t="s">
        <v>28</v>
      </c>
      <c r="D10" s="30" t="s">
        <v>29</v>
      </c>
      <c r="E10" s="30" t="s">
        <v>30</v>
      </c>
      <c r="F10" s="30" t="s">
        <v>31</v>
      </c>
      <c r="G10" s="30" t="s">
        <v>32</v>
      </c>
      <c r="H10" s="30" t="s">
        <v>32</v>
      </c>
      <c r="I10" s="30" t="s">
        <v>25</v>
      </c>
      <c r="J10" s="29" t="s">
        <v>26</v>
      </c>
    </row>
    <row r="11" ht="63" spans="1:10">
      <c r="A11" s="30" t="s">
        <v>33</v>
      </c>
      <c r="B11" s="30" t="s">
        <v>34</v>
      </c>
      <c r="C11" s="31" t="s">
        <v>35</v>
      </c>
      <c r="D11" s="30" t="s">
        <v>29</v>
      </c>
      <c r="E11" s="30" t="s">
        <v>30</v>
      </c>
      <c r="F11" s="30" t="s">
        <v>23</v>
      </c>
      <c r="G11" s="30" t="s">
        <v>36</v>
      </c>
      <c r="H11" s="30" t="s">
        <v>36</v>
      </c>
      <c r="I11" s="30" t="s">
        <v>25</v>
      </c>
      <c r="J11" s="29" t="s">
        <v>37</v>
      </c>
    </row>
    <row r="12" ht="105" spans="1:10">
      <c r="A12" s="30" t="s">
        <v>38</v>
      </c>
      <c r="B12" s="30" t="s">
        <v>39</v>
      </c>
      <c r="C12" s="31" t="s">
        <v>40</v>
      </c>
      <c r="D12" s="31" t="s">
        <v>41</v>
      </c>
      <c r="E12" s="31" t="s">
        <v>42</v>
      </c>
      <c r="F12" s="30" t="s">
        <v>43</v>
      </c>
      <c r="G12" s="30" t="s">
        <v>44</v>
      </c>
      <c r="H12" s="32" t="s">
        <v>45</v>
      </c>
      <c r="I12" s="30" t="s">
        <v>25</v>
      </c>
      <c r="J12" s="29" t="s">
        <v>26</v>
      </c>
    </row>
    <row r="13" ht="105" spans="1:10">
      <c r="A13" s="30" t="s">
        <v>46</v>
      </c>
      <c r="B13" s="30" t="s">
        <v>47</v>
      </c>
      <c r="C13" s="31" t="s">
        <v>48</v>
      </c>
      <c r="D13" s="31" t="s">
        <v>49</v>
      </c>
      <c r="E13" s="31" t="s">
        <v>50</v>
      </c>
      <c r="F13" s="30" t="s">
        <v>43</v>
      </c>
      <c r="G13" s="30" t="s">
        <v>51</v>
      </c>
      <c r="H13" s="33" t="s">
        <v>51</v>
      </c>
      <c r="I13" s="30" t="s">
        <v>25</v>
      </c>
      <c r="J13" s="29" t="s">
        <v>37</v>
      </c>
    </row>
    <row r="14" ht="105" spans="1:10">
      <c r="A14" s="30" t="s">
        <v>52</v>
      </c>
      <c r="B14" s="30" t="s">
        <v>53</v>
      </c>
      <c r="C14" s="31" t="s">
        <v>54</v>
      </c>
      <c r="D14" s="30" t="s">
        <v>29</v>
      </c>
      <c r="E14" s="31" t="s">
        <v>55</v>
      </c>
      <c r="F14" s="30" t="s">
        <v>23</v>
      </c>
      <c r="G14" s="30" t="s">
        <v>56</v>
      </c>
      <c r="H14" s="30" t="s">
        <v>56</v>
      </c>
      <c r="I14" s="30" t="s">
        <v>25</v>
      </c>
      <c r="J14" s="29" t="s">
        <v>26</v>
      </c>
    </row>
    <row r="15" ht="168" spans="1:10">
      <c r="A15" s="30" t="s">
        <v>57</v>
      </c>
      <c r="B15" s="30" t="s">
        <v>58</v>
      </c>
      <c r="C15" s="31" t="s">
        <v>59</v>
      </c>
      <c r="D15" s="30" t="s">
        <v>49</v>
      </c>
      <c r="E15" s="30" t="s">
        <v>60</v>
      </c>
      <c r="F15" s="30" t="s">
        <v>61</v>
      </c>
      <c r="G15" s="30" t="s">
        <v>62</v>
      </c>
      <c r="H15" s="30" t="s">
        <v>62</v>
      </c>
      <c r="I15" s="30" t="s">
        <v>25</v>
      </c>
      <c r="J15" s="29" t="s">
        <v>26</v>
      </c>
    </row>
    <row r="16" ht="168" spans="1:10">
      <c r="A16" s="34" t="s">
        <v>63</v>
      </c>
      <c r="B16" s="30" t="s">
        <v>64</v>
      </c>
      <c r="C16" s="31" t="s">
        <v>65</v>
      </c>
      <c r="D16" s="30" t="s">
        <v>29</v>
      </c>
      <c r="E16" s="30" t="s">
        <v>66</v>
      </c>
      <c r="F16" s="30" t="s">
        <v>67</v>
      </c>
      <c r="G16" s="30" t="s">
        <v>68</v>
      </c>
      <c r="H16" s="30" t="s">
        <v>68</v>
      </c>
      <c r="I16" s="30" t="s">
        <v>25</v>
      </c>
      <c r="J16" s="29" t="s">
        <v>26</v>
      </c>
    </row>
    <row r="17" ht="168" spans="1:10">
      <c r="A17" s="35"/>
      <c r="B17" s="30" t="s">
        <v>69</v>
      </c>
      <c r="C17" s="31" t="s">
        <v>70</v>
      </c>
      <c r="D17" s="30" t="s">
        <v>29</v>
      </c>
      <c r="E17" s="30" t="s">
        <v>60</v>
      </c>
      <c r="F17" s="30" t="s">
        <v>71</v>
      </c>
      <c r="G17" s="30" t="s">
        <v>72</v>
      </c>
      <c r="H17" s="30" t="s">
        <v>72</v>
      </c>
      <c r="I17" s="30" t="s">
        <v>25</v>
      </c>
      <c r="J17" s="29" t="s">
        <v>37</v>
      </c>
    </row>
    <row r="18" ht="168" spans="1:10">
      <c r="A18" s="36"/>
      <c r="B18" s="30" t="s">
        <v>73</v>
      </c>
      <c r="C18" s="31" t="s">
        <v>74</v>
      </c>
      <c r="D18" s="30" t="s">
        <v>29</v>
      </c>
      <c r="E18" s="30" t="s">
        <v>75</v>
      </c>
      <c r="F18" s="30" t="s">
        <v>76</v>
      </c>
      <c r="G18" s="30" t="s">
        <v>72</v>
      </c>
      <c r="H18" s="30" t="s">
        <v>72</v>
      </c>
      <c r="I18" s="30" t="s">
        <v>25</v>
      </c>
      <c r="J18" s="29" t="s">
        <v>37</v>
      </c>
    </row>
    <row r="19" ht="84" spans="1:10">
      <c r="A19" s="30" t="s">
        <v>77</v>
      </c>
      <c r="B19" s="30" t="s">
        <v>78</v>
      </c>
      <c r="C19" s="31" t="s">
        <v>79</v>
      </c>
      <c r="D19" s="30" t="s">
        <v>29</v>
      </c>
      <c r="E19" s="30" t="s">
        <v>30</v>
      </c>
      <c r="F19" s="30" t="s">
        <v>23</v>
      </c>
      <c r="G19" s="30" t="s">
        <v>80</v>
      </c>
      <c r="H19" s="30" t="s">
        <v>81</v>
      </c>
      <c r="I19" s="30" t="s">
        <v>25</v>
      </c>
      <c r="J19" s="29" t="s">
        <v>37</v>
      </c>
    </row>
    <row r="20" ht="168" spans="1:10">
      <c r="A20" s="34" t="s">
        <v>82</v>
      </c>
      <c r="B20" s="30" t="s">
        <v>83</v>
      </c>
      <c r="C20" s="31" t="s">
        <v>84</v>
      </c>
      <c r="D20" s="30" t="s">
        <v>85</v>
      </c>
      <c r="E20" s="30" t="s">
        <v>86</v>
      </c>
      <c r="F20" s="30" t="s">
        <v>87</v>
      </c>
      <c r="G20" s="30" t="s">
        <v>88</v>
      </c>
      <c r="H20" s="30" t="s">
        <v>88</v>
      </c>
      <c r="I20" s="30" t="s">
        <v>25</v>
      </c>
      <c r="J20" s="29" t="s">
        <v>26</v>
      </c>
    </row>
    <row r="21" ht="105" spans="1:10">
      <c r="A21" s="35"/>
      <c r="B21" s="30" t="s">
        <v>89</v>
      </c>
      <c r="C21" s="31" t="s">
        <v>90</v>
      </c>
      <c r="D21" s="30" t="s">
        <v>29</v>
      </c>
      <c r="E21" s="30" t="s">
        <v>91</v>
      </c>
      <c r="F21" s="37" t="s">
        <v>23</v>
      </c>
      <c r="G21" s="30" t="s">
        <v>80</v>
      </c>
      <c r="H21" s="38" t="s">
        <v>80</v>
      </c>
      <c r="I21" s="30" t="s">
        <v>25</v>
      </c>
      <c r="J21" s="29" t="s">
        <v>37</v>
      </c>
    </row>
    <row r="22" ht="147" spans="1:10">
      <c r="A22" s="36"/>
      <c r="B22" s="30" t="s">
        <v>92</v>
      </c>
      <c r="C22" s="31" t="s">
        <v>93</v>
      </c>
      <c r="D22" s="30" t="s">
        <v>29</v>
      </c>
      <c r="E22" s="30" t="s">
        <v>94</v>
      </c>
      <c r="F22" s="37" t="s">
        <v>61</v>
      </c>
      <c r="G22" s="30" t="s">
        <v>80</v>
      </c>
      <c r="H22" s="38" t="s">
        <v>81</v>
      </c>
      <c r="I22" s="30" t="s">
        <v>25</v>
      </c>
      <c r="J22" s="29" t="s">
        <v>37</v>
      </c>
    </row>
    <row r="23" s="15" customFormat="1" ht="168" spans="1:10">
      <c r="A23" s="34" t="s">
        <v>95</v>
      </c>
      <c r="B23" s="30" t="s">
        <v>96</v>
      </c>
      <c r="C23" s="31" t="s">
        <v>97</v>
      </c>
      <c r="D23" s="39" t="s">
        <v>98</v>
      </c>
      <c r="E23" s="39" t="s">
        <v>99</v>
      </c>
      <c r="F23" s="39" t="s">
        <v>100</v>
      </c>
      <c r="G23" s="39" t="s">
        <v>101</v>
      </c>
      <c r="H23" s="39" t="s">
        <v>102</v>
      </c>
      <c r="I23" s="39" t="s">
        <v>25</v>
      </c>
      <c r="J23" s="39" t="s">
        <v>37</v>
      </c>
    </row>
    <row r="24" s="15" customFormat="1" ht="168" spans="1:10">
      <c r="A24" s="35"/>
      <c r="B24" s="30" t="s">
        <v>103</v>
      </c>
      <c r="C24" s="31" t="s">
        <v>104</v>
      </c>
      <c r="D24" s="39" t="s">
        <v>98</v>
      </c>
      <c r="E24" s="39" t="s">
        <v>99</v>
      </c>
      <c r="F24" s="39" t="s">
        <v>105</v>
      </c>
      <c r="G24" s="39" t="s">
        <v>106</v>
      </c>
      <c r="H24" s="39" t="s">
        <v>107</v>
      </c>
      <c r="I24" s="39" t="s">
        <v>25</v>
      </c>
      <c r="J24" s="39" t="s">
        <v>37</v>
      </c>
    </row>
    <row r="25" s="15" customFormat="1" ht="168" spans="1:10">
      <c r="A25" s="36"/>
      <c r="B25" s="30" t="s">
        <v>108</v>
      </c>
      <c r="C25" s="31" t="s">
        <v>109</v>
      </c>
      <c r="D25" s="39" t="s">
        <v>98</v>
      </c>
      <c r="E25" s="39" t="s">
        <v>99</v>
      </c>
      <c r="F25" s="39" t="s">
        <v>110</v>
      </c>
      <c r="G25" s="39" t="s">
        <v>111</v>
      </c>
      <c r="H25" s="39" t="s">
        <v>112</v>
      </c>
      <c r="I25" s="39" t="s">
        <v>25</v>
      </c>
      <c r="J25" s="39" t="s">
        <v>37</v>
      </c>
    </row>
    <row r="26" s="15" customFormat="1" ht="168" spans="1:10">
      <c r="A26" s="40" t="s">
        <v>113</v>
      </c>
      <c r="B26" s="30" t="s">
        <v>114</v>
      </c>
      <c r="C26" s="31" t="s">
        <v>115</v>
      </c>
      <c r="D26" s="39" t="s">
        <v>98</v>
      </c>
      <c r="E26" s="39" t="s">
        <v>99</v>
      </c>
      <c r="F26" s="39" t="s">
        <v>116</v>
      </c>
      <c r="G26" s="39" t="s">
        <v>117</v>
      </c>
      <c r="H26" s="39" t="s">
        <v>118</v>
      </c>
      <c r="I26" s="39" t="s">
        <v>25</v>
      </c>
      <c r="J26" s="39" t="s">
        <v>37</v>
      </c>
    </row>
    <row r="27" s="15" customFormat="1" ht="168" spans="1:10">
      <c r="A27" s="41"/>
      <c r="B27" s="30" t="s">
        <v>119</v>
      </c>
      <c r="C27" s="31" t="s">
        <v>120</v>
      </c>
      <c r="D27" s="39" t="s">
        <v>98</v>
      </c>
      <c r="E27" s="39" t="s">
        <v>99</v>
      </c>
      <c r="F27" s="39" t="s">
        <v>121</v>
      </c>
      <c r="G27" s="39" t="s">
        <v>122</v>
      </c>
      <c r="H27" s="39" t="s">
        <v>122</v>
      </c>
      <c r="I27" s="39" t="s">
        <v>25</v>
      </c>
      <c r="J27" s="39" t="s">
        <v>37</v>
      </c>
    </row>
  </sheetData>
  <autoFilter xmlns:etc="http://www.wps.cn/officeDocument/2017/etCustomData" ref="A8:I22" etc:filterBottomFollowUsedRange="0">
    <extLst/>
  </autoFilter>
  <mergeCells count="9">
    <mergeCell ref="B1:D1"/>
    <mergeCell ref="B2:D2"/>
    <mergeCell ref="B3:D3"/>
    <mergeCell ref="B4:D4"/>
    <mergeCell ref="A9:A10"/>
    <mergeCell ref="A16:A18"/>
    <mergeCell ref="A20:A22"/>
    <mergeCell ref="A23:A25"/>
    <mergeCell ref="A26:A27"/>
  </mergeCells>
  <conditionalFormatting sqref="I28:I1048576">
    <cfRule type="containsText" dxfId="0" priority="28" operator="between" text="Fail">
      <formula>NOT(ISERROR(SEARCH("Fail",I28)))</formula>
    </cfRule>
    <cfRule type="containsText" dxfId="1" priority="29" operator="between" text="Pass">
      <formula>NOT(ISERROR(SEARCH("Pass",I28)))</formula>
    </cfRule>
  </conditionalFormatting>
  <dataValidations count="1">
    <dataValidation type="list" allowBlank="1" showInputMessage="1" showErrorMessage="1" sqref="I23 I24 I25 I26 I27 I9:I22 I28:I1048576">
      <formula1>"Pass, Fail, Blocked, N/A"</formula1>
    </dataValidation>
  </dataValidations>
  <hyperlinks>
    <hyperlink ref="E10" r:id="rId1" display="1. Log in &#10;2. Navigate to categories page&#10;3.Navigate to audio interface page"/>
    <hyperlink ref="E11" r:id="rId1" display="1. Log in &#10;2. Navigate to categories page&#10;3.Navigate to audio interface page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T7"/>
  <sheetViews>
    <sheetView workbookViewId="0">
      <selection activeCell="A6" sqref="A6"/>
    </sheetView>
  </sheetViews>
  <sheetFormatPr defaultColWidth="9" defaultRowHeight="15" outlineLevelRow="6"/>
  <cols>
    <col min="1" max="1" width="31.6666666666667" customWidth="1"/>
    <col min="2" max="2" width="20.6666666666667" customWidth="1"/>
    <col min="3" max="3" width="32" customWidth="1"/>
    <col min="4" max="4" width="16" customWidth="1"/>
  </cols>
  <sheetData>
    <row r="1" s="1" customFormat="1" ht="27" spans="1:384">
      <c r="A1" s="4" t="s">
        <v>123</v>
      </c>
      <c r="B1" s="4" t="s">
        <v>124</v>
      </c>
      <c r="C1" s="4" t="s">
        <v>125</v>
      </c>
      <c r="D1" s="4" t="s">
        <v>126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</row>
    <row r="2" s="2" customFormat="1" ht="21" spans="1:384">
      <c r="A2" s="6" t="s">
        <v>127</v>
      </c>
      <c r="B2" s="6" t="s">
        <v>3</v>
      </c>
      <c r="C2" s="6" t="s">
        <v>128</v>
      </c>
      <c r="D2" s="7">
        <v>45789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</row>
    <row r="3" ht="21" spans="1:4">
      <c r="A3" s="6" t="s">
        <v>129</v>
      </c>
      <c r="B3" s="6" t="s">
        <v>3</v>
      </c>
      <c r="C3" s="6" t="s">
        <v>130</v>
      </c>
      <c r="D3" s="7">
        <v>45793</v>
      </c>
    </row>
    <row r="4" ht="63" spans="1:4">
      <c r="A4" s="9" t="s">
        <v>131</v>
      </c>
      <c r="B4" s="9" t="s">
        <v>132</v>
      </c>
      <c r="C4" s="10" t="s">
        <v>133</v>
      </c>
      <c r="D4" s="11">
        <v>45794</v>
      </c>
    </row>
    <row r="5" spans="1:4">
      <c r="A5" s="12"/>
      <c r="B5" s="12"/>
      <c r="C5" s="12"/>
      <c r="D5" s="12"/>
    </row>
    <row r="6" spans="1:4">
      <c r="A6" s="12"/>
      <c r="B6" s="12"/>
      <c r="C6" s="12"/>
      <c r="D6" s="12"/>
    </row>
    <row r="7" s="3" customFormat="1" ht="15.75" spans="1:384">
      <c r="A7" s="12"/>
      <c r="B7" s="12"/>
      <c r="C7" s="12"/>
      <c r="D7" s="12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LH_TC_PUPLISHAUDIO</vt:lpstr>
      <vt:lpstr>VESRION HISTORY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gehad</cp:lastModifiedBy>
  <dcterms:created xsi:type="dcterms:W3CDTF">2025-04-19T09:05:00Z</dcterms:created>
  <dcterms:modified xsi:type="dcterms:W3CDTF">2025-05-17T15:12:08Z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C4F1FB3B2F1F4DAFB310350C13D119AC_12</vt:lpwstr>
  </property>
  <property fmtid="{D5CDD505-2E9C-101B-9397-08002B2CF9AE}" pid="3" name="KSOProductBuildVer">
    <vt:lpwstr>2057-12.2.0.20796</vt:lpwstr>
  </property>
</Properties>
</file>