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-dev\Group-3-Learning-hub-dev\LH_REVIEWS\"/>
    </mc:Choice>
  </mc:AlternateContent>
  <bookViews>
    <workbookView xWindow="0" yWindow="0" windowWidth="20490" windowHeight="7650" activeTab="1"/>
  </bookViews>
  <sheets>
    <sheet name="LH_TC_PUBLISH&amp;UPLOAD_REVIEWS" sheetId="2" r:id="rId1"/>
    <sheet name="Version History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<sst xmlns="http://schemas.openxmlformats.org/spreadsheetml/2006/main" count="41" uniqueCount="30">
  <si>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</si>
  <si>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</si>
  <si>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</si>
  <si>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</si>
  <si>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</si>
  <si>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</si>
  <si>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</si>
  <si>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</si>
  <si>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</si>
  <si>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</si>
  <si>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</si>
  <si>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</si>
  <si>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</si>
  <si>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</si>
  <si>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Omar Sherif</t>
  </si>
  <si>
    <t>LH-TC-Publish&amp;Upload-REVIEW-001</t>
  </si>
  <si>
    <t>TC-PUB-005 &amp; TC-PUB-006</t>
  </si>
  <si>
    <t>The current test cases cover valid and invalid video sizes well. However, there is no explicit test for the boundary condition at exactly 100MB.</t>
  </si>
  <si>
    <t>Add a boundary value test case to verify system behavior when uploading a video file exactly 100MB. This will clarify whether 100MB is accepted or rejected and ensure the validation logic aligns with the requirement: "Max size: 100MB.</t>
  </si>
  <si>
    <t>LH-TC-Publish&amp;Upload-REVIEW-002</t>
  </si>
  <si>
    <t>Ahmed abouzid</t>
  </si>
  <si>
    <t>TC-PUB-007 &amp; TC-PUB-008</t>
  </si>
  <si>
    <t>The test coverage for valid and invalid audio file sizes is good. However, the boundary value at exactly 20MB is not explicitly tested.</t>
  </si>
  <si>
    <t>Add a boundary test case to verify system behavior when uploading an audio file exactly 20MB. This will ensure it is handled as expected based on the requirement: "Max size: 20MB."</t>
  </si>
  <si>
    <t>LH-TC-Publish&amp;Upload-REVIEW-003</t>
  </si>
  <si>
    <t>TC-PUB-009 &amp; TC-PUB-010</t>
  </si>
  <si>
    <t>The test cases cover articles below and above the 1000-word threshold. However, there is no test verifying the system behavior when the article is exactly 1000 words.</t>
  </si>
  <si>
    <t>Add a boundary value test case for an article with exactly 1000 words to confirm if it is accepted or rejected, in line with the requirement: "prevent submission if the article exceeds 1000 words."</t>
  </si>
  <si>
    <t>Initial version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</si>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</sst>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2" totalsRowShown="0" headerRowDxfId="17" dataDxfId="16">
  <tableColumns count="10">
    <tableColumn id="1" name="Date" dataDxfId="15"/>
    <tableColumn id="11" name="Review ID" dataDxfId="14"/>
    <tableColumn id="2" name="Reviewed Entity" dataDxfId="13"/>
    <tableColumn id="3" name="Reviewer" dataDxfId="12"/>
    <tableColumn id="4" name="Version" dataDxfId="11"/>
    <tableColumn id="5" name="Review Comments" dataDxfId="10"/>
    <tableColumn id="6" name="Actions" dataDxfId="9"/>
    <tableColumn id="7" name="Owner" dataDxfId="8"/>
    <tableColumn id="8" name="Owner Status" dataDxfId="7"/>
    <tableColumn id="9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" totalsRowShown="0" headerRowDxfId="5" dataDxfId="4">
  <tableColumns count="4">
    <tableColumn id="1" name="Version Number" dataDxfId="3"/>
    <tableColumn id="2" name="Author" dataDxfId="2"/>
    <tableColumn id="3" name="Updated Section" dataDxfId="1"/>
    <tableColumn id="4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D1" zoomScale="50" zoomScaleNormal="85" workbookViewId="0">
      <selection activeCell="G8" sqref="G8"/>
    </sheetView>
  </sheetViews>
  <sheetFormatPr defaultColWidth="9.140625" defaultRowHeight="21" x14ac:dyDescent="0.35"/>
  <cols>
    <col min="1" max="1" width="16.5703125" style="5" customWidth="1"/>
    <col min="2" max="2" width="45.5703125" style="5" customWidth="1"/>
    <col min="3" max="3" width="36.7109375" style="5" customWidth="1"/>
    <col min="4" max="4" width="26.7109375" style="5" customWidth="1"/>
    <col min="5" max="5" width="21.140625" style="5" customWidth="1"/>
    <col min="6" max="6" width="115.7109375" style="10" customWidth="1"/>
    <col min="7" max="7" width="103.42578125" style="5" customWidth="1"/>
    <col min="8" max="8" width="28.28515625" style="5" customWidth="1"/>
    <col min="9" max="9" width="19.5703125" style="5" customWidth="1"/>
    <col min="10" max="10" width="37.42578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10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ht="63" x14ac:dyDescent="0.35">
      <c r="A2" s="11">
        <v>45768</v>
      </c>
      <c r="B2" s="12" t="s">
        <v>15</v>
      </c>
      <c r="C2" s="12" t="s">
        <v>16</v>
      </c>
      <c r="D2" s="12" t="s">
        <v>14</v>
      </c>
      <c r="E2" s="12" t="s">
        <v>2</v>
      </c>
      <c r="F2" s="7" t="s">
        <v>17</v>
      </c>
      <c r="G2" s="7" t="s">
        <v>18</v>
      </c>
      <c r="H2" s="12" t="s">
        <v>20</v>
      </c>
      <c r="I2" s="12" t="s">
        <v>29</v>
      </c>
      <c r="J2" s="12"/>
    </row>
    <row r="3" spans="1:10" ht="63" x14ac:dyDescent="0.35">
      <c r="A3" s="11">
        <v>45768</v>
      </c>
      <c r="B3" s="12" t="s">
        <v>19</v>
      </c>
      <c r="C3" s="12" t="s">
        <v>21</v>
      </c>
      <c r="D3" s="12" t="s">
        <v>14</v>
      </c>
      <c r="E3" s="12" t="s">
        <v>2</v>
      </c>
      <c r="F3" s="7" t="s">
        <v>22</v>
      </c>
      <c r="G3" s="7" t="s">
        <v>23</v>
      </c>
      <c r="H3" s="12" t="s">
        <v>20</v>
      </c>
      <c r="I3" s="12" t="s">
        <v>29</v>
      </c>
      <c r="J3" s="12"/>
    </row>
    <row r="4" spans="1:10" ht="63" x14ac:dyDescent="0.35">
      <c r="A4" s="11">
        <v>45768</v>
      </c>
      <c r="B4" s="12" t="s">
        <v>24</v>
      </c>
      <c r="C4" s="12" t="s">
        <v>25</v>
      </c>
      <c r="D4" s="12" t="s">
        <v>14</v>
      </c>
      <c r="E4" s="12" t="s">
        <v>2</v>
      </c>
      <c r="F4" s="7" t="s">
        <v>26</v>
      </c>
      <c r="G4" s="7" t="s">
        <v>27</v>
      </c>
      <c r="H4" s="12" t="s">
        <v>20</v>
      </c>
      <c r="I4" s="12" t="s">
        <v>29</v>
      </c>
      <c r="J4" s="12"/>
    </row>
    <row r="5" spans="1:10" x14ac:dyDescent="0.35">
      <c r="A5" s="8"/>
      <c r="B5" s="7"/>
      <c r="C5" s="7"/>
      <c r="D5" s="7"/>
      <c r="E5" s="7"/>
      <c r="F5" s="7"/>
      <c r="G5" s="7"/>
      <c r="H5" s="12"/>
      <c r="I5" s="12"/>
      <c r="J5" s="12"/>
    </row>
    <row r="6" spans="1:10" x14ac:dyDescent="0.35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35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9"/>
    </row>
    <row r="14" spans="1:10" x14ac:dyDescent="0.35">
      <c r="A14" s="9"/>
    </row>
  </sheetData>
  <phoneticPr fontId="1" type="noConversion"/>
  <dataValidations count="3">
    <dataValidation type="list" allowBlank="1" showInputMessage="1" showErrorMessage="1" sqref="H13:H1048576">
      <formula1>"open,inProgress,notApplicable,close"</formula1>
    </dataValidation>
    <dataValidation type="list" allowBlank="1" showInputMessage="1" showErrorMessage="1" sqref="I2:I12">
      <formula1>"Open,InProgress,NotApplicable,Closed"</formula1>
    </dataValidation>
    <dataValidation type="list" allowBlank="1" showInputMessage="1" showErrorMessage="1" sqref="J2:J12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4" sqref="A14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x14ac:dyDescent="0.25">
      <c r="A2" s="3" t="s">
        <v>2</v>
      </c>
      <c r="B2" s="3" t="s">
        <v>14</v>
      </c>
      <c r="C2" s="3" t="s">
        <v>28</v>
      </c>
      <c r="D2" s="4">
        <f t="shared" ref="D2" si="0">DATE(2025,4,21)</f>
        <v>45768</v>
      </c>
    </row>
    <row r="3" spans="1:4" s="2" customFormat="1" x14ac:dyDescent="0.25">
      <c r="A3" s="3"/>
      <c r="B3" s="3"/>
      <c r="C3" s="3"/>
      <c r="D3" s="4"/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LH_TC_PUBLISH&amp;UPLOAD_REVIEWS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Ahmed Abuzaid</cp:lastModifiedBy>
  <dcterms:created xsi:type="dcterms:W3CDTF">2025-04-14T20:50:17Z</dcterms:created>
  <dcterms:modified xsi:type="dcterms:W3CDTF">2025-04-22T07:37:39Z</dcterms:modified>
</cp:coreProperties>
</file>