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ae\OneDrive\Desktop\Group-3-Learning-hub-dev\LH_TEMPLATES\"/>
    </mc:Choice>
  </mc:AlternateContent>
  <bookViews>
    <workbookView xWindow="240" yWindow="15" windowWidth="16095" windowHeight="9660" activeTab="1"/>
  </bookViews>
  <sheets>
    <sheet name="LH_TC_PUPLISHVIDEO" sheetId="1" r:id="rId1"/>
    <sheet name="VESRION HISTORY" sheetId="2" r:id="rId2"/>
  </sheets>
  <definedNames>
    <definedName name="_xlnm._FilterDatabase" localSheetId="0" hidden="1">LH_TC_PUPLISHVIDEO!$A$8:$I$9</definedName>
  </definedNames>
  <calcPr calcId="162913"/>
</workbook>
</file>

<file path=xl/sharedStrings.xml><?xml version="1.0" encoding="utf-8"?>
<sst xmlns="http://schemas.openxmlformats.org/spreadsheetml/2006/main" count="147" uniqueCount="111">
  <si>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</si>
  <si>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</si>
  <si>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</si>
  <si>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</si>
  <si>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</si>
  <si>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</si>
  <si>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</si>
  <si>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</si>
  <si>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</si>
  <si>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</si>
  <si>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</si>
  <si>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</si>
  <si>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</si>
  <si>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</si>
  <si>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</si>
  <si>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</si>
  <si>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</si>
  <si>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</si>
  <si>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</si>
  <si>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LH-SRS-PUBLISHVIDEO-001</t>
  </si>
  <si>
    <t>LH-TC-PUBLISHVIDEO-006</t>
  </si>
  <si>
    <t>LH-TC-PUBLISHVIDEO-007</t>
  </si>
  <si>
    <t>LH-TC-PUBLISHVIDEO-008</t>
  </si>
  <si>
    <t>LH-TC-PUBLISHVIDEO-009</t>
  </si>
  <si>
    <t>LH-TC-PUBLISHVIDEO-010</t>
  </si>
  <si>
    <t>LH-TC-PUBLISHVIDEO-011</t>
  </si>
  <si>
    <t>LH-TC-PUBLISHVIDEO-012</t>
  </si>
  <si>
    <t>LH-TC-PUBLISHVIDEO-013</t>
  </si>
  <si>
    <t>LH-TC-PUBLISHVIDEO-014</t>
  </si>
  <si>
    <t>LH-TC-PUBLISHVIDEO-015</t>
  </si>
  <si>
    <t>LH-TC-PUBLISHVIDEO-016</t>
  </si>
  <si>
    <t>LH-SRS-PUBLISHVIDEO-002</t>
  </si>
  <si>
    <t>LH-SRS-PUBLISHVIDEO-003</t>
  </si>
  <si>
    <t>LH-SRS-PUBLISHVIDEO-004</t>
  </si>
  <si>
    <t>LH-SRS-PUBLISHVIDEO-005</t>
  </si>
  <si>
    <t>LH-SRS-PUBLISHVIDEO-008</t>
  </si>
  <si>
    <t>LH-SRS-PUBLISHVIDEO-009</t>
  </si>
  <si>
    <t>LH-SRS-PUBLISHVIDEO-010</t>
  </si>
  <si>
    <t>LH-SRS-PUBLISHVIDEO-011</t>
  </si>
  <si>
    <t>LH-SRS-PUBLISHVIDEO-012</t>
  </si>
  <si>
    <t>LH-SRS-PUBLISHVIDEO-013</t>
  </si>
  <si>
    <t>Verify access to publish interface for registered users only</t>
  </si>
  <si>
    <t>Verify access to 'Categories' page after login</t>
  </si>
  <si>
    <t>Verify dropdown includes 'Publish video' option</t>
  </si>
  <si>
    <t>Verify navigation to publish page</t>
  </si>
  <si>
    <t>Verify video size indicator display</t>
  </si>
  <si>
    <t>Verify file browser filters MP4 files only</t>
  </si>
  <si>
    <t>Verify publish button is disabled for &gt;100MB</t>
  </si>
  <si>
    <t>Verify publish button is disabled if title is empty</t>
  </si>
  <si>
    <t>Verify video is stored in database after publish</t>
  </si>
  <si>
    <t>Verify error if no video uploaded</t>
  </si>
  <si>
    <t>Verify error if no title is entered</t>
  </si>
  <si>
    <t>1. Open website without logging in
2. Try to access the publish page</t>
  </si>
  <si>
    <t>1. Log in to the system
2. Confirm 'Categories' page is accessible</t>
  </si>
  <si>
    <t>1. Open 'Categories' page
2. Open dropdown menu
3. Check for 'Publish video' option</t>
  </si>
  <si>
    <t>1. Select 'Publish video' from the dropdown</t>
  </si>
  <si>
    <t>1. Open publish video page
2. Select a video file
3. Observe size indicator</t>
  </si>
  <si>
    <t>1. Open upload file window
2. Check allowed file types in the browser</t>
  </si>
  <si>
    <t>1. Upload video file &gt;100MB
2. Check if publish button is enabled</t>
  </si>
  <si>
    <t>1. Upload valid video
2. Leave title empty
3. Attempt to publish</t>
  </si>
  <si>
    <t>1. Upload valid video
2. Enter a valid title
3. Click publish</t>
  </si>
  <si>
    <t>1. Leave video upload field empty
2. Enter a title
3. Click publish</t>
  </si>
  <si>
    <t>1. Upload valid video
2. Leave title empty
3. Click publish</t>
  </si>
  <si>
    <t>User is redirected to login page or access is denied</t>
  </si>
  <si>
    <t>'Categories' page is displayed after login</t>
  </si>
  <si>
    <t>'Publish video' option is visible in the dropdown menu</t>
  </si>
  <si>
    <t>User is navigated to publish video page</t>
  </si>
  <si>
    <t>Video size indicator is shown in format like: 5MB/100MB</t>
  </si>
  <si>
    <t>Only MP4 files are visible in the file browser</t>
  </si>
  <si>
    <t>Publish button is disabled for videos &gt;100MB</t>
  </si>
  <si>
    <t>Publish button is disabled when title is empty</t>
  </si>
  <si>
    <t>Video is saved to the database and linked to the selected category</t>
  </si>
  <si>
    <t>Error message displayed: 'Please Upload a valid video'</t>
  </si>
  <si>
    <t>Error message displayed: 'Please add a title'</t>
  </si>
  <si>
    <t>1. User opens the browser.
2. Navigates to the website.</t>
  </si>
  <si>
    <t>1. User opens the browser. 
2. Navigates to the website. 
3. Logs in as a default user and
 goes to the home page.</t>
  </si>
  <si>
    <t>N/A</t>
  </si>
  <si>
    <t>LH-SRS-PUBLISHVIDEO-006</t>
  </si>
  <si>
    <t>LH-TC-PUBLISHVIDEO-001</t>
  </si>
  <si>
    <t>Upload Valid Video File (&lt;100MB)</t>
  </si>
  <si>
    <t>1. User opens the browser.
2. Navigates to the website.
3. Logs in as a default user and goes to the home page.</t>
  </si>
  <si>
    <t>1. Open publishing interface.
2. Click "Upload Video."
3. Select 90MB MP4 file.
4. Click "Publish."</t>
  </si>
  <si>
    <t>Valid Video: 90MB MP4</t>
  </si>
  <si>
    <t>File uploads successfully.</t>
  </si>
  <si>
    <t>LH-TC-PUBLISHVIDEO-002</t>
  </si>
  <si>
    <t>Upload Valid Video File (=100MB)</t>
  </si>
  <si>
    <t>1. Open publishing interface.
2. Click "Upload Video."
3. Select 100MB MP4 file.
4. Click "Publish."</t>
  </si>
  <si>
    <t>Valid Video: 100MB MP4</t>
  </si>
  <si>
    <t>LH-TC-PUBLISHVIDEO-003</t>
  </si>
  <si>
    <t>Upload Invalid Video File (&gt;100MB)</t>
  </si>
  <si>
    <t>1. Open publishing interface.
2. Click "Upload Video."
3. Select 110MB MP4 file.
4. Click "Publish."</t>
  </si>
  <si>
    <t>Invalid Video: 110MB MP4</t>
  </si>
  <si>
    <t>File is rejected, with error message of: "Max size: 100MB."</t>
  </si>
  <si>
    <t>LH-SRS-PUBLISHVIDEO-007</t>
  </si>
  <si>
    <t>LH-TC-PUBLISHVIDEO-004</t>
  </si>
  <si>
    <t>Validate Valid Video Format (.mp4 Only)</t>
  </si>
  <si>
    <t>Valid Video Format: sample.mp4</t>
  </si>
  <si>
    <t>LH-TC-PUBLISHVIDEO-005</t>
  </si>
  <si>
    <t>Validate Invalid Video Format (e.g., .avi)</t>
  </si>
  <si>
    <t>1. Open publishing interface.
2. Click "Upload Video."
3. Select 90MB AVI file.
4. Click "Publish."</t>
  </si>
  <si>
    <t>Invalid Video Format: sample.avi</t>
  </si>
  <si>
    <t>File is rejected with error: "Only MP4 format is allowed."</t>
  </si>
  <si>
    <t>Video File: sample_large.mp4 (110MB)</t>
  </si>
  <si>
    <t>Video File: sample_small.mp4 (90MB)
Title: (empty)</t>
  </si>
  <si>
    <t>Title: "Test Video"
Video: (none)</t>
  </si>
  <si>
    <t>High</t>
  </si>
  <si>
    <t>Medium</t>
  </si>
  <si>
    <t>Low</t>
  </si>
  <si>
    <t>Hala Eldaly</t>
  </si>
  <si>
    <t>V2.0</t>
  </si>
  <si>
    <t>updated according to 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</si>
</sst>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B15" zoomScale="70" zoomScaleNormal="70" workbookViewId="0">
      <selection activeCell="M22" sqref="M22"/>
    </sheetView>
  </sheetViews>
  <sheetFormatPr defaultRowHeight="21" x14ac:dyDescent="0.35"/>
  <cols>
    <col min="1" max="1" width="37.7109375" style="5" customWidth="1"/>
    <col min="2" max="2" width="37.5703125" style="1" customWidth="1"/>
    <col min="3" max="3" width="76.85546875" style="1" bestFit="1" customWidth="1"/>
    <col min="4" max="4" width="57.7109375" style="1" customWidth="1"/>
    <col min="5" max="5" width="43.85546875" style="1" customWidth="1"/>
    <col min="6" max="6" width="45.42578125" style="1" customWidth="1"/>
    <col min="7" max="7" width="79.140625" style="1" customWidth="1"/>
    <col min="8" max="8" width="20.7109375" style="1" customWidth="1"/>
    <col min="9" max="9" width="25.7109375" style="17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18" t="s">
        <v>3</v>
      </c>
      <c r="C1" s="19"/>
      <c r="D1" s="20"/>
    </row>
    <row r="2" spans="1:10" x14ac:dyDescent="0.35">
      <c r="A2" s="4" t="s">
        <v>5</v>
      </c>
      <c r="B2" s="21"/>
      <c r="C2" s="22"/>
      <c r="D2" s="23"/>
      <c r="I2" s="1"/>
    </row>
    <row r="3" spans="1:10" x14ac:dyDescent="0.35">
      <c r="A3" s="4" t="s">
        <v>6</v>
      </c>
      <c r="B3" s="21"/>
      <c r="C3" s="22"/>
      <c r="D3" s="23"/>
      <c r="I3" s="1"/>
    </row>
    <row r="4" spans="1:10" x14ac:dyDescent="0.35">
      <c r="A4" s="4" t="s">
        <v>7</v>
      </c>
      <c r="B4" s="21"/>
      <c r="C4" s="22"/>
      <c r="D4" s="23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14</v>
      </c>
      <c r="D8" s="7" t="s">
        <v>0</v>
      </c>
      <c r="E8" s="7" t="s">
        <v>15</v>
      </c>
      <c r="F8" s="7" t="s">
        <v>1</v>
      </c>
      <c r="G8" s="16" t="s">
        <v>16</v>
      </c>
      <c r="H8" s="7" t="s">
        <v>17</v>
      </c>
      <c r="I8" s="7" t="s">
        <v>2</v>
      </c>
      <c r="J8" s="7" t="s">
        <v>18</v>
      </c>
    </row>
    <row r="9" spans="1:10" s="15" customFormat="1" ht="53.25" customHeight="1" x14ac:dyDescent="0.25">
      <c r="A9" s="24" t="s">
        <v>77</v>
      </c>
      <c r="B9" s="24" t="s">
        <v>78</v>
      </c>
      <c r="C9" s="24" t="s">
        <v>79</v>
      </c>
      <c r="D9" s="25" t="s">
        <v>80</v>
      </c>
      <c r="E9" s="25" t="s">
        <v>81</v>
      </c>
      <c r="F9" s="24" t="s">
        <v>82</v>
      </c>
      <c r="G9" s="24" t="s">
        <v>83</v>
      </c>
      <c r="H9" s="24"/>
      <c r="I9" s="28"/>
      <c r="J9" s="24" t="s">
        <v>105</v>
      </c>
    </row>
    <row r="10" spans="1:10" s="15" customFormat="1" ht="53.25" customHeight="1" x14ac:dyDescent="0.25">
      <c r="A10" s="24" t="s">
        <v>77</v>
      </c>
      <c r="B10" s="24" t="s">
        <v>84</v>
      </c>
      <c r="C10" s="24" t="s">
        <v>85</v>
      </c>
      <c r="D10" s="25" t="s">
        <v>80</v>
      </c>
      <c r="E10" s="25" t="s">
        <v>86</v>
      </c>
      <c r="F10" s="24" t="s">
        <v>87</v>
      </c>
      <c r="G10" s="24" t="s">
        <v>83</v>
      </c>
      <c r="H10" s="24"/>
      <c r="I10" s="28"/>
      <c r="J10" s="24" t="s">
        <v>105</v>
      </c>
    </row>
    <row r="11" spans="1:10" s="15" customFormat="1" ht="53.25" customHeight="1" x14ac:dyDescent="0.25">
      <c r="A11" s="24" t="s">
        <v>77</v>
      </c>
      <c r="B11" s="24" t="s">
        <v>88</v>
      </c>
      <c r="C11" s="24" t="s">
        <v>89</v>
      </c>
      <c r="D11" s="25" t="s">
        <v>80</v>
      </c>
      <c r="E11" s="25" t="s">
        <v>90</v>
      </c>
      <c r="F11" s="24" t="s">
        <v>91</v>
      </c>
      <c r="G11" s="24" t="s">
        <v>92</v>
      </c>
      <c r="H11" s="24"/>
      <c r="I11" s="28"/>
      <c r="J11" s="24" t="s">
        <v>105</v>
      </c>
    </row>
    <row r="12" spans="1:10" s="15" customFormat="1" ht="53.25" customHeight="1" x14ac:dyDescent="0.25">
      <c r="A12" s="24" t="s">
        <v>93</v>
      </c>
      <c r="B12" s="24" t="s">
        <v>94</v>
      </c>
      <c r="C12" s="24" t="s">
        <v>95</v>
      </c>
      <c r="D12" s="25" t="s">
        <v>80</v>
      </c>
      <c r="E12" s="25" t="s">
        <v>81</v>
      </c>
      <c r="F12" s="24" t="s">
        <v>96</v>
      </c>
      <c r="G12" s="24" t="s">
        <v>83</v>
      </c>
      <c r="H12" s="24"/>
      <c r="I12" s="28"/>
      <c r="J12" s="24" t="s">
        <v>106</v>
      </c>
    </row>
    <row r="13" spans="1:10" s="15" customFormat="1" ht="53.25" customHeight="1" x14ac:dyDescent="0.25">
      <c r="A13" s="24" t="s">
        <v>93</v>
      </c>
      <c r="B13" s="24" t="s">
        <v>97</v>
      </c>
      <c r="C13" s="24" t="s">
        <v>98</v>
      </c>
      <c r="D13" s="25" t="s">
        <v>80</v>
      </c>
      <c r="E13" s="25" t="s">
        <v>99</v>
      </c>
      <c r="F13" s="24" t="s">
        <v>100</v>
      </c>
      <c r="G13" s="24" t="s">
        <v>101</v>
      </c>
      <c r="H13" s="24"/>
      <c r="I13" s="28"/>
      <c r="J13" s="24" t="s">
        <v>106</v>
      </c>
    </row>
    <row r="14" spans="1:10" s="15" customFormat="1" ht="53.25" customHeight="1" x14ac:dyDescent="0.25">
      <c r="A14" s="24" t="s">
        <v>19</v>
      </c>
      <c r="B14" s="24" t="s">
        <v>20</v>
      </c>
      <c r="C14" s="24" t="s">
        <v>41</v>
      </c>
      <c r="D14" s="25" t="s">
        <v>74</v>
      </c>
      <c r="E14" s="25" t="s">
        <v>52</v>
      </c>
      <c r="F14" s="26" t="s">
        <v>76</v>
      </c>
      <c r="G14" s="24" t="s">
        <v>63</v>
      </c>
      <c r="H14" s="24"/>
      <c r="I14" s="28"/>
      <c r="J14" s="24" t="s">
        <v>105</v>
      </c>
    </row>
    <row r="15" spans="1:10" ht="84" x14ac:dyDescent="0.35">
      <c r="A15" s="24" t="s">
        <v>31</v>
      </c>
      <c r="B15" s="24" t="s">
        <v>21</v>
      </c>
      <c r="C15" s="24" t="s">
        <v>42</v>
      </c>
      <c r="D15" s="25" t="s">
        <v>75</v>
      </c>
      <c r="E15" s="25" t="s">
        <v>53</v>
      </c>
      <c r="F15" s="26" t="s">
        <v>76</v>
      </c>
      <c r="G15" s="24" t="s">
        <v>64</v>
      </c>
      <c r="H15" s="12"/>
      <c r="I15" s="28"/>
      <c r="J15" s="12" t="s">
        <v>106</v>
      </c>
    </row>
    <row r="16" spans="1:10" ht="84" x14ac:dyDescent="0.35">
      <c r="A16" s="24" t="s">
        <v>32</v>
      </c>
      <c r="B16" s="24" t="s">
        <v>22</v>
      </c>
      <c r="C16" s="24" t="s">
        <v>43</v>
      </c>
      <c r="D16" s="25" t="s">
        <v>75</v>
      </c>
      <c r="E16" s="25" t="s">
        <v>54</v>
      </c>
      <c r="F16" s="26" t="s">
        <v>76</v>
      </c>
      <c r="G16" s="24" t="s">
        <v>65</v>
      </c>
      <c r="H16" s="12"/>
      <c r="I16" s="28"/>
      <c r="J16" s="12" t="s">
        <v>107</v>
      </c>
    </row>
    <row r="17" spans="1:10" ht="84" x14ac:dyDescent="0.35">
      <c r="A17" s="24" t="s">
        <v>33</v>
      </c>
      <c r="B17" s="24" t="s">
        <v>23</v>
      </c>
      <c r="C17" s="24" t="s">
        <v>44</v>
      </c>
      <c r="D17" s="25" t="s">
        <v>75</v>
      </c>
      <c r="E17" s="24" t="s">
        <v>55</v>
      </c>
      <c r="F17" s="26" t="s">
        <v>76</v>
      </c>
      <c r="G17" s="24" t="s">
        <v>66</v>
      </c>
      <c r="H17" s="12"/>
      <c r="I17" s="28"/>
      <c r="J17" s="12" t="s">
        <v>106</v>
      </c>
    </row>
    <row r="18" spans="1:10" ht="84" x14ac:dyDescent="0.35">
      <c r="A18" s="24" t="s">
        <v>34</v>
      </c>
      <c r="B18" s="24" t="s">
        <v>24</v>
      </c>
      <c r="C18" s="24" t="s">
        <v>45</v>
      </c>
      <c r="D18" s="25" t="s">
        <v>75</v>
      </c>
      <c r="E18" s="25" t="s">
        <v>56</v>
      </c>
      <c r="F18" s="24"/>
      <c r="G18" s="24" t="s">
        <v>67</v>
      </c>
      <c r="H18" s="12"/>
      <c r="I18" s="28"/>
      <c r="J18" s="12" t="s">
        <v>107</v>
      </c>
    </row>
    <row r="19" spans="1:10" ht="63" customHeight="1" x14ac:dyDescent="0.35">
      <c r="A19" s="24" t="s">
        <v>35</v>
      </c>
      <c r="B19" s="24" t="s">
        <v>25</v>
      </c>
      <c r="C19" s="24" t="s">
        <v>46</v>
      </c>
      <c r="D19" s="25" t="s">
        <v>75</v>
      </c>
      <c r="E19" s="25" t="s">
        <v>57</v>
      </c>
      <c r="F19" s="24"/>
      <c r="G19" s="24" t="s">
        <v>68</v>
      </c>
      <c r="H19" s="12"/>
      <c r="I19" s="28"/>
      <c r="J19" s="12" t="s">
        <v>106</v>
      </c>
    </row>
    <row r="20" spans="1:10" ht="84" x14ac:dyDescent="0.35">
      <c r="A20" s="24" t="s">
        <v>36</v>
      </c>
      <c r="B20" s="24" t="s">
        <v>26</v>
      </c>
      <c r="C20" s="24" t="s">
        <v>47</v>
      </c>
      <c r="D20" s="25" t="s">
        <v>75</v>
      </c>
      <c r="E20" s="25" t="s">
        <v>58</v>
      </c>
      <c r="F20" s="24" t="s">
        <v>102</v>
      </c>
      <c r="G20" s="24" t="s">
        <v>69</v>
      </c>
      <c r="H20" s="12"/>
      <c r="I20" s="28"/>
      <c r="J20" s="12" t="s">
        <v>105</v>
      </c>
    </row>
    <row r="21" spans="1:10" ht="84" x14ac:dyDescent="0.35">
      <c r="A21" s="24" t="s">
        <v>37</v>
      </c>
      <c r="B21" s="24" t="s">
        <v>27</v>
      </c>
      <c r="C21" s="24" t="s">
        <v>48</v>
      </c>
      <c r="D21" s="25" t="s">
        <v>75</v>
      </c>
      <c r="E21" s="25" t="s">
        <v>59</v>
      </c>
      <c r="F21" s="25" t="s">
        <v>103</v>
      </c>
      <c r="G21" s="24" t="s">
        <v>70</v>
      </c>
      <c r="H21" s="12"/>
      <c r="I21" s="28"/>
      <c r="J21" s="12" t="s">
        <v>105</v>
      </c>
    </row>
    <row r="22" spans="1:10" ht="84" x14ac:dyDescent="0.35">
      <c r="A22" s="24" t="s">
        <v>38</v>
      </c>
      <c r="B22" s="24" t="s">
        <v>28</v>
      </c>
      <c r="C22" s="24" t="s">
        <v>49</v>
      </c>
      <c r="D22" s="25" t="s">
        <v>75</v>
      </c>
      <c r="E22" s="25" t="s">
        <v>60</v>
      </c>
      <c r="F22" s="25" t="s">
        <v>104</v>
      </c>
      <c r="G22" s="24" t="s">
        <v>71</v>
      </c>
      <c r="H22" s="12"/>
      <c r="I22" s="28"/>
      <c r="J22" s="12" t="s">
        <v>105</v>
      </c>
    </row>
    <row r="23" spans="1:10" ht="84" x14ac:dyDescent="0.35">
      <c r="A23" s="24" t="s">
        <v>39</v>
      </c>
      <c r="B23" s="24" t="s">
        <v>29</v>
      </c>
      <c r="C23" s="24" t="s">
        <v>50</v>
      </c>
      <c r="D23" s="25" t="s">
        <v>75</v>
      </c>
      <c r="E23" s="25" t="s">
        <v>61</v>
      </c>
      <c r="F23" s="25" t="s">
        <v>104</v>
      </c>
      <c r="G23" s="24" t="s">
        <v>72</v>
      </c>
      <c r="H23" s="12"/>
      <c r="I23" s="28"/>
      <c r="J23" s="12" t="s">
        <v>105</v>
      </c>
    </row>
    <row r="24" spans="1:10" ht="84" x14ac:dyDescent="0.35">
      <c r="A24" s="24" t="s">
        <v>40</v>
      </c>
      <c r="B24" s="24" t="s">
        <v>30</v>
      </c>
      <c r="C24" s="24" t="s">
        <v>51</v>
      </c>
      <c r="D24" s="25" t="s">
        <v>75</v>
      </c>
      <c r="E24" s="25" t="s">
        <v>62</v>
      </c>
      <c r="F24" s="24"/>
      <c r="G24" s="24" t="s">
        <v>73</v>
      </c>
      <c r="H24" s="12"/>
      <c r="I24" s="28"/>
      <c r="J24" s="12" t="s">
        <v>105</v>
      </c>
    </row>
    <row r="25" spans="1:10" x14ac:dyDescent="0.35">
      <c r="I25" s="27"/>
    </row>
  </sheetData>
  <autoFilter ref="A8:I9"/>
  <mergeCells count="4">
    <mergeCell ref="B1:D1"/>
    <mergeCell ref="B2:D2"/>
    <mergeCell ref="B3:D3"/>
    <mergeCell ref="B4:D4"/>
  </mergeCells>
  <conditionalFormatting sqref="I9:I13 I15:I1048576">
    <cfRule type="containsText" dxfId="3" priority="3" operator="containsText" text="Fail">
      <formula>NOT(ISERROR(SEARCH("Fail",I9)))</formula>
    </cfRule>
    <cfRule type="containsText" dxfId="2" priority="4" operator="containsText" text="Pass">
      <formula>NOT(ISERROR(SEARCH("Pass",I9)))</formula>
    </cfRule>
  </conditionalFormatting>
  <conditionalFormatting sqref="I14">
    <cfRule type="containsText" dxfId="1" priority="1" operator="containsText" text="Fail">
      <formula>NOT(ISERROR(SEARCH("Fail",I14)))</formula>
    </cfRule>
    <cfRule type="containsText" dxfId="0" priority="2" operator="containsText" text="Pass">
      <formula>NOT(ISERROR(SEARCH("Pass",I14)))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18" sqref="G18"/>
    </sheetView>
  </sheetViews>
  <sheetFormatPr defaultRowHeight="15" x14ac:dyDescent="0.25"/>
  <cols>
    <col min="1" max="1" width="31.7109375" customWidth="1"/>
    <col min="2" max="2" width="18.28515625" customWidth="1"/>
    <col min="3" max="3" width="28.7109375" customWidth="1"/>
    <col min="4" max="4" width="14.7109375" bestFit="1" customWidth="1"/>
  </cols>
  <sheetData>
    <row r="1" spans="1:4" s="6" customFormat="1" ht="27" thickBot="1" x14ac:dyDescent="0.45">
      <c r="A1" s="11" t="s">
        <v>10</v>
      </c>
      <c r="B1" s="11" t="s">
        <v>11</v>
      </c>
      <c r="C1" s="11" t="s">
        <v>12</v>
      </c>
      <c r="D1" s="11" t="s">
        <v>13</v>
      </c>
    </row>
    <row r="2" spans="1:4" s="8" customFormat="1" ht="21" x14ac:dyDescent="0.35">
      <c r="A2" s="12" t="s">
        <v>109</v>
      </c>
      <c r="B2" s="12" t="s">
        <v>108</v>
      </c>
      <c r="C2" s="12" t="s">
        <v>110</v>
      </c>
      <c r="D2" s="13">
        <v>45789</v>
      </c>
    </row>
    <row r="3" spans="1:4" s="9" customFormat="1" x14ac:dyDescent="0.25">
      <c r="A3" s="14"/>
      <c r="B3" s="14"/>
      <c r="C3" s="14"/>
      <c r="D3" s="14"/>
    </row>
    <row r="4" spans="1:4" s="9" customFormat="1" x14ac:dyDescent="0.25">
      <c r="A4" s="14"/>
      <c r="B4" s="14"/>
      <c r="C4" s="14"/>
      <c r="D4" s="14"/>
    </row>
    <row r="5" spans="1:4" s="9" customFormat="1" x14ac:dyDescent="0.25">
      <c r="A5" s="14"/>
      <c r="B5" s="14"/>
      <c r="C5" s="14"/>
      <c r="D5" s="14"/>
    </row>
    <row r="6" spans="1:4" s="9" customFormat="1" x14ac:dyDescent="0.25">
      <c r="A6" s="14"/>
      <c r="B6" s="14"/>
      <c r="C6" s="14"/>
      <c r="D6" s="14"/>
    </row>
    <row r="7" spans="1:4" s="10" customFormat="1" ht="15.75" thickBot="1" x14ac:dyDescent="0.3">
      <c r="A7" s="14"/>
      <c r="B7" s="14"/>
      <c r="C7" s="14"/>
      <c r="D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LH_TC_PUPLISHVIDEO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Hala Eldaly</cp:lastModifiedBy>
  <dcterms:created xsi:type="dcterms:W3CDTF">2025-04-19T09:05:01Z</dcterms:created>
  <dcterms:modified xsi:type="dcterms:W3CDTF">2025-05-11T22:12:56Z</dcterms:modified>
</cp:coreProperties>
</file>