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7620" activeTab="0"/>
  </bookViews>
  <sheets>
    <sheet name="REVIEW-SHEET" sheetId="1" r:id="rId1"/>
    <sheet name="VERSION-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<sst xmlns="http://schemas.openxmlformats.org/spreadsheetml/2006/main" uniqueCount="89" count="89">
  <si>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</si>
  <si>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</si>
  <si>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</si>
  <si>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</si>
  <si>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</si>
  <si>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</si>
  <si>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</si>
  <si>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</si>
  <si>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</si>
  <si>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</si>
  <si>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</si>
  <si>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</si>
  <si>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</si>
  <si>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</si>
  <si>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</si>
  <si>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b4842b1</t>
  </si>
  <si>
    <t>Hala Eldaly</t>
  </si>
  <si>
    <t>IDs naming convention doesn't follow
 the rules.</t>
  </si>
  <si>
    <t>Review and update all ID naming conventions to align with the defined project standards</t>
  </si>
  <si>
    <t>Mahmoud Radi</t>
  </si>
  <si>
    <t>closed</t>
  </si>
  <si>
    <t>Registration feature is written incorrectly.</t>
  </si>
  <si>
    <t>Please review spelling</t>
  </si>
  <si>
    <t>SIQ_02 – This question should be:
(Should the password contain a combination of letters, numbers, and special characters?)
NOT: (Should the password be a combination between numbers, chars and special chars?)</t>
  </si>
  <si>
    <t>Be clear about the difference between chars (characters) and words.</t>
  </si>
  <si>
    <t>SIQ_06 – It's not related to the registration feature, but to performance.</t>
  </si>
  <si>
    <t>Reclassify SIQ_06 under performance category instead of registration.</t>
  </si>
  <si>
    <t>SIQ_08 – This question should be:
(Should the website include exactly 5 content categories?)
NOT: (Should there be 5 categories?)</t>
  </si>
  <si>
    <t>Update SIQ_08 wording to: "Should the website include exactly 5 content categories?" for clarity. Update SIQ_08 wording to: "Should the website include exactly 5 content categories?" for clarity.</t>
  </si>
  <si>
    <t>SIQ_10 – This question should be:
(Should the maximum allowed audio recording size be 20 MB?)
NOT: (Should the maximum size for recordings not exceed 20mb?)</t>
  </si>
  <si>
    <t>Aim for clear and formal phrasing in question wording to avoid ambiguity.</t>
  </si>
  <si>
    <t>SIQ_11 – Confusing: chars vs. words &gt;&gt; 
Should the maximum length of an article
 be limited to 1000 words?</t>
  </si>
  <si>
    <t>Clarify SIQ_11 by specifying "1000 words" instead of using ambiguous terms like "chars"</t>
  </si>
  <si>
    <t>SIQ_13 – "Mp3" → Should the audio
 format be MP3 only?</t>
  </si>
  <si>
    <t>Focus on consistent capitalization ( use MP3 instead of Mp3)</t>
  </si>
  <si>
    <t>SIQ_14 – This question should be:
(Should a notification system be available through the website?)
NOT: (A notification system should be available via website?)</t>
  </si>
  <si>
    <t>Rephrase SIQ_14 to: "Should a notification system be available through the website?" to maintain consistency and proper question format.</t>
  </si>
  <si>
    <t>SIQ_16 – Incorrect structure &gt;&gt; Should 
the admin features include removing
 articles, videos, and audio files?</t>
  </si>
  <si>
    <t>Revise SIQ_16 to: "Should the admin features include removing articles, videos, and audio files?" to correct the sentence structure.</t>
  </si>
  <si>
    <t>LH_REVIEW_SIQ_001</t>
  </si>
  <si>
    <t>v1.1</t>
  </si>
  <si>
    <t>I separated the Review Comments into individual rows for better control and organization.</t>
  </si>
  <si>
    <t>v1.2</t>
  </si>
  <si>
    <t xml:space="preserve">Gehad Ashry </t>
  </si>
  <si>
    <t>14/4/2025</t>
  </si>
  <si>
    <t>LH_REVIEW_SIQ_002</t>
  </si>
  <si>
    <t>v1.4</t>
  </si>
  <si>
    <t xml:space="preserve">SIQ_17: Does this feature mean to permanently delete a user or just suspend his account? </t>
  </si>
  <si>
    <t xml:space="preserve">SIQ_17: Does this feature mean to permanently delete a user or just suspend his account? &gt;&gt; needs to be more clear </t>
  </si>
  <si>
    <t>Clarify SIQ_17 &gt;&gt; Recommendation: Should the admin be able to deactivate or remove a user from the system?</t>
  </si>
  <si>
    <t>open</t>
  </si>
  <si>
    <t>14/4/2026</t>
  </si>
  <si>
    <t>LH_REVIEW_SIQ_003</t>
  </si>
  <si>
    <t>v1.5</t>
  </si>
  <si>
    <t xml:space="preserve">SIQ_18: Does this feature mean to permanently delete a user or just suspend his account? </t>
  </si>
  <si>
    <t>Clarify SIQ_18 &gt;&gt; Recommendation: Should the admin be able to deactivate or remove a user from the system?</t>
  </si>
  <si>
    <t xml:space="preserve">SIQ_18: </t>
  </si>
  <si>
    <t>LH_REVIEW_SIQ_004</t>
  </si>
  <si>
    <t>SIQ_19:  Could be merged with the login question (SIQ_18) or clarified to avoid redundancy</t>
  </si>
  <si>
    <t>Clarify SIQ_19 &gt;&gt; Recommendation: Should access to the system be restricted to users who have registered?</t>
  </si>
  <si>
    <t xml:space="preserve">SIQ_20: not well structured </t>
  </si>
  <si>
    <t>Rephrase SIQ_20 &gt;&gt; Recommendation: Should the system display a simple error message if login information is incorrect or incomplete?</t>
  </si>
  <si>
    <t xml:space="preserve">SIQ_21: not well structured </t>
  </si>
  <si>
    <t xml:space="preserve">Rephrase SIQ_21 &gt;&gt; Recommendation: Should user passwords be stored securely using basic hashing methods? </t>
  </si>
  <si>
    <t>LH_REVIEW_SIQ_005</t>
  </si>
  <si>
    <t>LH_REVIEW_SIQ_006</t>
  </si>
  <si>
    <t>Rephrase SIQ_22 &gt;&gt; Recommendation: Should the registration form require all fields (email, username, and password) to be filled out?</t>
  </si>
  <si>
    <t xml:space="preserve">SIQ_22: not well structured </t>
  </si>
  <si>
    <t>SIQ_23: What exactly is meant by 'Special Characters' ?</t>
  </si>
  <si>
    <t>Clarify and Rephrase SIQ_23 &gt;&gt; Recommendation: Should usernames follow specific rules such as 4–20 characters and only contain letters and numbers?</t>
  </si>
  <si>
    <t xml:space="preserve">SIQ_24: does not clarify what exactly is counted as repeated </t>
  </si>
  <si>
    <t>Clarify and Rephrase SIQ_24 &gt;&gt; Recommendation: Should the system prevent multiple registrations using the same email or username?</t>
  </si>
  <si>
    <t>SIQ_24:Doesn’t define what counts as a duplicate—email? username?</t>
  </si>
  <si>
    <t>LH_REVIEW_SIQ_007</t>
  </si>
  <si>
    <t>LH_REVIEW_SIQ_008</t>
  </si>
  <si>
    <t xml:space="preserve">SIQ_25: Does not define what 'specific format' </t>
  </si>
  <si>
    <t>Clarify and Rephrase SIQ_25 &gt;&gt; Recommendation: Should the system automatically assign user IDs in a simple, consistent format (e.g., U001, U002)?</t>
  </si>
  <si>
    <t>LH_REVIEW_SIQ_009</t>
  </si>
  <si>
    <t xml:space="preserve">Reviewed SIQ v1.4 </t>
  </si>
  <si>
    <t>LH_REVIEW_SIQ_010</t>
  </si>
  <si>
    <t>LH_REVIEW_SIQ_011</t>
  </si>
  <si>
    <t>LH_REVIEW_SIQ_012</t>
  </si>
  <si>
    <t>LH_REVIEW_SIQ_013</t>
  </si>
  <si>
    <t>LH_REVIEW_SIQ_014</t>
  </si>
  <si>
    <t>LH_REVIEW_SIQ_015</t>
  </si>
  <si>
    <t>LH_REVIEW_SIQ_016</t>
  </si>
  <si>
    <t>LH_REVIEW_SIQ_017</t>
  </si>
  <si>
    <t>LH_REVIEW_SIQ_018</t>
  </si>
  <si>
    <t>v1.3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</si>
</sst>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5" formatCode="d-mmm-yy"/>
  </numFmts>
  <fonts count="8">
    <font>
      <name val="Calibri"/>
      <sz val="11"/>
    </font>
    <font>
      <name val="Calibri"/>
      <sz val="11"/>
      <color rgb="FF000000"/>
    </font>
    <font>
      <name val="Calibri"/>
      <b/>
      <sz val="14"/>
      <color rgb="FF000000"/>
    </font>
    <font>
      <name val="Calibri"/>
      <b/>
      <sz val="14"/>
      <color rgb="FFFFFFFF"/>
    </font>
    <font>
      <name val="Calibri"/>
      <sz val="11"/>
    </font>
    <font>
      <name val="Arial"/>
      <b/>
      <sz val="16"/>
      <color rgb="FFFFFFFF"/>
    </font>
    <font>
      <name val="Roboto"/>
      <b/>
      <sz val="16"/>
      <color rgb="FFFFFFFF"/>
    </font>
    <font>
      <name val="Arial"/>
      <sz val="15"/>
      <color rgb="FF000000"/>
    </font>
  </fonts>
  <fills count="8">
    <fill>
      <patternFill patternType="none"/>
    </fill>
    <fill>
      <patternFill patternType="gray125"/>
    </fill>
    <fill>
      <patternFill patternType="solid">
        <fgColor rgb="FF5C9BD5"/>
        <bgColor rgb="FF5C9BD5"/>
      </patternFill>
    </fill>
    <fill>
      <patternFill patternType="solid">
        <fgColor rgb="FFFFFFFF"/>
        <bgColor rgb="FFDEEAF6"/>
      </patternFill>
    </fill>
    <fill>
      <patternFill patternType="solid">
        <f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bottom"/>
    </xf>
    <xf numFmtId="0" fontId="3" fillId="2" borderId="3" xfId="0" applyFont="1" applyFill="1" applyBorder="1" applyAlignment="1">
      <alignment horizontal="center" vertical="bottom"/>
    </xf>
    <xf numFmtId="14" fontId="1" fillId="3" borderId="4" xfId="0" applyNumberFormat="1" applyFont="1" applyFill="1" applyBorder="1" applyAlignment="1">
      <alignment horizontal="center" vertical="bottom" wrapText="1"/>
    </xf>
    <xf numFmtId="0" fontId="1" fillId="3" borderId="3" xfId="0" applyFont="1" applyFill="1" applyBorder="1" applyAlignment="1">
      <alignment horizontal="center" vertical="bottom"/>
    </xf>
    <xf numFmtId="0" fontId="1" fillId="3" borderId="2" xfId="0" applyFont="1" applyFill="1" applyBorder="1" applyAlignment="1">
      <alignment vertical="bottom" wrapText="1"/>
    </xf>
    <xf numFmtId="0" fontId="1" fillId="3" borderId="2" xfId="0" applyFont="1" applyFill="1" applyBorder="1" applyAlignment="1">
      <alignment vertical="bottom"/>
    </xf>
    <xf numFmtId="0" fontId="1" fillId="3" borderId="5" xfId="0" applyFont="1" applyFill="1" applyBorder="1" applyAlignment="1">
      <alignment vertical="bottom"/>
    </xf>
    <xf numFmtId="0" fontId="0" fillId="4" borderId="0" xfId="0" applyFill="1">
      <alignment vertical="center"/>
    </xf>
    <xf numFmtId="0" fontId="1" fillId="4" borderId="2" xfId="0" applyFont="1" applyFill="1" applyBorder="1" applyAlignment="1">
      <alignment vertical="bottom"/>
    </xf>
    <xf numFmtId="0" fontId="1" fillId="4" borderId="5" xfId="0" applyFont="1" applyFill="1" applyBorder="1" applyAlignment="1">
      <alignment vertical="bottom"/>
    </xf>
    <xf numFmtId="0" fontId="1" fillId="4" borderId="2" xfId="0" applyFont="1" applyFill="1" applyBorder="1" applyAlignment="1">
      <alignment vertical="bottom" wrapText="1"/>
    </xf>
    <xf numFmtId="14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bottom"/>
    </xf>
    <xf numFmtId="0" fontId="1" fillId="3" borderId="7" xfId="0" applyFont="1" applyFill="1" applyBorder="1" applyAlignment="1">
      <alignment vertical="bottom" wrapText="1"/>
    </xf>
    <xf numFmtId="0" fontId="1" fillId="3" borderId="8" xfId="0" applyFont="1" applyFill="1" applyBorder="1" applyAlignment="1">
      <alignment vertical="bottom"/>
    </xf>
    <xf numFmtId="0" fontId="4" fillId="4" borderId="0" xfId="0" applyFill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vertical="center" wrapText="1"/>
    </xf>
    <xf numFmtId="15" fontId="7" fillId="6" borderId="8" xfId="0" applyNumberFormat="1" applyFont="1" applyFill="1" applyBorder="1" applyAlignment="1">
      <alignment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 wrapText="1"/>
    </xf>
    <xf numFmtId="15" fontId="7" fillId="7" borderId="8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19"/>
  <sheetViews>
    <sheetView tabSelected="1" workbookViewId="0" zoomScale="52">
      <selection activeCell="E9" sqref="E9"/>
    </sheetView>
  </sheetViews>
  <sheetFormatPr defaultRowHeight="15.0" defaultColWidth="10"/>
  <cols>
    <col min="1" max="1" customWidth="1" width="12.855469" style="1"/>
    <col min="2" max="2" customWidth="1" width="19.425781" style="0"/>
    <col min="3" max="3" customWidth="1" width="13.140625" style="0"/>
    <col min="4" max="4" customWidth="1" width="9.855469" style="0"/>
    <col min="5" max="5" customWidth="1" width="44.0" style="0"/>
    <col min="6" max="6" customWidth="1" width="92.140625" style="0"/>
    <col min="7" max="7" customWidth="1" width="16.0" style="0"/>
    <col min="8" max="8" customWidth="1" bestFit="1" width="17.0" style="0"/>
    <col min="9" max="9" customWidth="1" width="25.855469" style="0"/>
  </cols>
  <sheetData>
    <row r="1" spans="8:8" s="2" ht="18.75" customFormat="1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</v>
      </c>
      <c r="I1" s="5" t="s">
        <v>6</v>
      </c>
    </row>
    <row r="2" spans="8:8" ht="28.2">
      <c r="A2" s="6">
        <v>45751.0</v>
      </c>
      <c r="B2" s="7" t="s">
        <v>39</v>
      </c>
      <c r="C2" s="7" t="s">
        <v>16</v>
      </c>
      <c r="D2" s="7" t="s">
        <v>88</v>
      </c>
      <c r="E2" s="8" t="s">
        <v>17</v>
      </c>
      <c r="F2" s="9" t="s">
        <v>18</v>
      </c>
      <c r="G2" s="7" t="s">
        <v>19</v>
      </c>
      <c r="H2" s="9" t="s">
        <v>20</v>
      </c>
      <c r="I2" s="10" t="s">
        <v>20</v>
      </c>
    </row>
    <row r="3" spans="8:8" s="11" ht="15.5" customFormat="1">
      <c r="A3" s="6">
        <v>45751.0</v>
      </c>
      <c r="B3" s="7" t="s">
        <v>45</v>
      </c>
      <c r="C3" s="7" t="s">
        <v>16</v>
      </c>
      <c r="D3" s="7" t="s">
        <v>88</v>
      </c>
      <c r="E3" s="12" t="s">
        <v>21</v>
      </c>
      <c r="F3" s="12" t="s">
        <v>22</v>
      </c>
      <c r="G3" s="7"/>
      <c r="H3" s="12" t="s">
        <v>20</v>
      </c>
      <c r="I3" s="13" t="s">
        <v>20</v>
      </c>
    </row>
    <row r="4" spans="8:8" ht="75.0">
      <c r="A4" s="6">
        <v>45751.0</v>
      </c>
      <c r="B4" s="7" t="s">
        <v>52</v>
      </c>
      <c r="C4" s="7" t="s">
        <v>16</v>
      </c>
      <c r="D4" s="7" t="s">
        <v>88</v>
      </c>
      <c r="E4" s="8" t="s">
        <v>23</v>
      </c>
      <c r="F4" s="9" t="s">
        <v>24</v>
      </c>
      <c r="G4" s="7"/>
      <c r="H4" s="9" t="s">
        <v>20</v>
      </c>
      <c r="I4" s="10" t="s">
        <v>20</v>
      </c>
    </row>
    <row r="5" spans="8:8" ht="30.0">
      <c r="A5" s="6">
        <v>45751.0</v>
      </c>
      <c r="B5" s="7" t="s">
        <v>57</v>
      </c>
      <c r="C5" s="7" t="s">
        <v>16</v>
      </c>
      <c r="D5" s="7" t="s">
        <v>88</v>
      </c>
      <c r="E5" s="14" t="s">
        <v>25</v>
      </c>
      <c r="F5" s="12" t="s">
        <v>26</v>
      </c>
      <c r="G5" s="7"/>
      <c r="H5" s="12" t="s">
        <v>20</v>
      </c>
      <c r="I5" s="13" t="s">
        <v>20</v>
      </c>
    </row>
    <row r="6" spans="8:8" ht="60.0">
      <c r="A6" s="6">
        <v>45751.0</v>
      </c>
      <c r="B6" s="7" t="s">
        <v>64</v>
      </c>
      <c r="C6" s="7" t="s">
        <v>16</v>
      </c>
      <c r="D6" s="7" t="s">
        <v>88</v>
      </c>
      <c r="E6" s="8" t="s">
        <v>27</v>
      </c>
      <c r="F6" s="9" t="s">
        <v>28</v>
      </c>
      <c r="G6" s="7"/>
      <c r="H6" s="9" t="s">
        <v>20</v>
      </c>
      <c r="I6" s="10" t="s">
        <v>20</v>
      </c>
    </row>
    <row r="7" spans="8:8" ht="75.0">
      <c r="A7" s="6">
        <v>45751.0</v>
      </c>
      <c r="B7" s="7" t="s">
        <v>65</v>
      </c>
      <c r="C7" s="7" t="s">
        <v>16</v>
      </c>
      <c r="D7" s="7" t="s">
        <v>88</v>
      </c>
      <c r="E7" s="14" t="s">
        <v>29</v>
      </c>
      <c r="F7" s="12" t="s">
        <v>30</v>
      </c>
      <c r="G7" s="7"/>
      <c r="H7" s="12" t="s">
        <v>20</v>
      </c>
      <c r="I7" s="13" t="s">
        <v>20</v>
      </c>
    </row>
    <row r="8" spans="8:8" ht="45.0">
      <c r="A8" s="6">
        <v>45751.0</v>
      </c>
      <c r="B8" s="7" t="s">
        <v>73</v>
      </c>
      <c r="C8" s="7" t="s">
        <v>16</v>
      </c>
      <c r="D8" s="7" t="s">
        <v>88</v>
      </c>
      <c r="E8" s="8" t="s">
        <v>31</v>
      </c>
      <c r="F8" s="9" t="s">
        <v>32</v>
      </c>
      <c r="G8" s="7"/>
      <c r="H8" s="9" t="s">
        <v>20</v>
      </c>
      <c r="I8" s="10" t="s">
        <v>20</v>
      </c>
    </row>
    <row r="9" spans="8:8" ht="30.0">
      <c r="A9" s="6">
        <v>45751.0</v>
      </c>
      <c r="B9" s="7" t="s">
        <v>74</v>
      </c>
      <c r="C9" s="7" t="s">
        <v>16</v>
      </c>
      <c r="D9" s="7" t="s">
        <v>88</v>
      </c>
      <c r="E9" s="14" t="s">
        <v>33</v>
      </c>
      <c r="F9" s="12" t="s">
        <v>34</v>
      </c>
      <c r="G9" s="7"/>
      <c r="H9" s="12" t="s">
        <v>20</v>
      </c>
      <c r="I9" s="13" t="s">
        <v>20</v>
      </c>
    </row>
    <row r="10" spans="8:8" ht="75.0">
      <c r="A10" s="6">
        <v>45751.0</v>
      </c>
      <c r="B10" s="7" t="s">
        <v>77</v>
      </c>
      <c r="C10" s="7" t="s">
        <v>16</v>
      </c>
      <c r="D10" s="7" t="s">
        <v>88</v>
      </c>
      <c r="E10" s="8" t="s">
        <v>35</v>
      </c>
      <c r="F10" s="9" t="s">
        <v>36</v>
      </c>
      <c r="G10" s="7"/>
      <c r="H10" s="9" t="s">
        <v>20</v>
      </c>
      <c r="I10" s="10" t="s">
        <v>20</v>
      </c>
    </row>
    <row r="11" spans="8:8" ht="45.0">
      <c r="A11" s="6">
        <v>45751.0</v>
      </c>
      <c r="B11" s="7" t="s">
        <v>79</v>
      </c>
      <c r="C11" s="7" t="s">
        <v>16</v>
      </c>
      <c r="D11" s="7" t="s">
        <v>88</v>
      </c>
      <c r="E11" s="14" t="s">
        <v>37</v>
      </c>
      <c r="F11" s="12" t="s">
        <v>38</v>
      </c>
      <c r="G11" s="7"/>
      <c r="H11" s="12" t="s">
        <v>20</v>
      </c>
      <c r="I11" s="13" t="s">
        <v>20</v>
      </c>
    </row>
    <row r="12" spans="8:8" ht="30.2">
      <c r="A12" s="15" t="s">
        <v>44</v>
      </c>
      <c r="B12" s="7" t="s">
        <v>80</v>
      </c>
      <c r="C12" s="16" t="s">
        <v>43</v>
      </c>
      <c r="D12" s="16" t="s">
        <v>46</v>
      </c>
      <c r="E12" s="17" t="s">
        <v>47</v>
      </c>
      <c r="F12" s="16" t="s">
        <v>49</v>
      </c>
      <c r="G12" s="16"/>
      <c r="H12" s="18" t="s">
        <v>50</v>
      </c>
      <c r="I12" s="18"/>
    </row>
    <row r="13" spans="8:8" ht="30.2">
      <c r="A13" s="15" t="s">
        <v>44</v>
      </c>
      <c r="B13" s="7" t="s">
        <v>81</v>
      </c>
      <c r="C13" s="16" t="s">
        <v>43</v>
      </c>
      <c r="D13" s="16" t="s">
        <v>46</v>
      </c>
      <c r="E13" s="19" t="s">
        <v>58</v>
      </c>
      <c r="F13" s="11" t="s">
        <v>59</v>
      </c>
      <c r="G13" s="11"/>
      <c r="H13" s="11" t="s">
        <v>50</v>
      </c>
      <c r="I13" s="11"/>
    </row>
    <row r="14" spans="8:8" ht="30.2">
      <c r="A14" s="15" t="s">
        <v>44</v>
      </c>
      <c r="B14" s="7" t="s">
        <v>82</v>
      </c>
      <c r="C14" s="16" t="s">
        <v>43</v>
      </c>
      <c r="D14" s="16" t="s">
        <v>46</v>
      </c>
      <c r="E14" s="19" t="s">
        <v>60</v>
      </c>
      <c r="F14" s="19" t="s">
        <v>61</v>
      </c>
      <c r="G14" s="11"/>
      <c r="H14" s="11" t="s">
        <v>50</v>
      </c>
      <c r="I14" s="11"/>
    </row>
    <row r="15" spans="8:8" ht="28.2">
      <c r="A15" s="15" t="s">
        <v>44</v>
      </c>
      <c r="B15" s="7" t="s">
        <v>83</v>
      </c>
      <c r="C15" s="16" t="s">
        <v>43</v>
      </c>
      <c r="D15" s="16" t="s">
        <v>46</v>
      </c>
      <c r="E15" s="11" t="s">
        <v>62</v>
      </c>
      <c r="F15" s="19" t="s">
        <v>63</v>
      </c>
      <c r="G15" s="11"/>
      <c r="H15" s="11" t="s">
        <v>50</v>
      </c>
      <c r="I15" s="11"/>
    </row>
    <row r="16" spans="8:8" ht="30.2">
      <c r="A16" s="15" t="s">
        <v>44</v>
      </c>
      <c r="B16" s="7" t="s">
        <v>84</v>
      </c>
      <c r="C16" s="16" t="s">
        <v>43</v>
      </c>
      <c r="D16" s="16" t="s">
        <v>46</v>
      </c>
      <c r="E16" s="11" t="s">
        <v>67</v>
      </c>
      <c r="F16" s="19" t="s">
        <v>66</v>
      </c>
      <c r="G16" s="11"/>
      <c r="H16" s="11" t="s">
        <v>50</v>
      </c>
      <c r="I16" s="11"/>
    </row>
    <row r="17" spans="8:8" ht="30.2">
      <c r="A17" s="15" t="s">
        <v>44</v>
      </c>
      <c r="B17" s="7" t="s">
        <v>85</v>
      </c>
      <c r="C17" s="16" t="s">
        <v>43</v>
      </c>
      <c r="D17" s="16" t="s">
        <v>46</v>
      </c>
      <c r="E17" s="11" t="s">
        <v>68</v>
      </c>
      <c r="F17" s="19" t="s">
        <v>69</v>
      </c>
      <c r="G17" s="11"/>
      <c r="H17" s="11" t="s">
        <v>50</v>
      </c>
      <c r="I17" s="11"/>
    </row>
    <row r="18" spans="8:8" ht="30.2">
      <c r="A18" s="15" t="s">
        <v>44</v>
      </c>
      <c r="B18" s="7" t="s">
        <v>86</v>
      </c>
      <c r="C18" s="16" t="s">
        <v>43</v>
      </c>
      <c r="D18" s="16" t="s">
        <v>46</v>
      </c>
      <c r="E18" s="19" t="s">
        <v>72</v>
      </c>
      <c r="F18" s="19" t="s">
        <v>71</v>
      </c>
      <c r="G18" s="11"/>
      <c r="H18" s="11" t="s">
        <v>50</v>
      </c>
      <c r="I18" s="11"/>
    </row>
    <row r="19" spans="8:8" ht="30.2">
      <c r="A19" s="15" t="s">
        <v>44</v>
      </c>
      <c r="B19" s="7" t="s">
        <v>87</v>
      </c>
      <c r="C19" s="16" t="s">
        <v>43</v>
      </c>
      <c r="D19" s="16" t="s">
        <v>46</v>
      </c>
      <c r="E19" s="11" t="s">
        <v>75</v>
      </c>
      <c r="F19" s="19" t="s">
        <v>76</v>
      </c>
      <c r="G19" s="11"/>
      <c r="H19" s="11" t="s">
        <v>50</v>
      </c>
      <c r="I19" s="11"/>
    </row>
  </sheetData>
  <dataValidations count="3">
    <dataValidation allowBlank="1" type="list" errorStyle="stop" showInputMessage="1" showErrorMessage="1" errorTitle="choose from list" sqref="I2:I12">
      <formula1>"open,closed"</formula1>
    </dataValidation>
    <dataValidation allowBlank="1" type="list" errorStyle="stop" showInputMessage="1" showErrorMessage="1" errorTitle="select from list" sqref="H12">
      <formula1>"open,in progress,closed,not applicable"</formula1>
    </dataValidation>
    <dataValidation allowBlank="1" type="list" errorStyle="stop" showInputMessage="1" showErrorMessage="1" errorTitle="select from list" sqref="H2:H11">
      <formula1>"open,in progress,closed"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"/>
  <sheetViews>
    <sheetView workbookViewId="0">
      <selection activeCell="D4" sqref="D4"/>
    </sheetView>
  </sheetViews>
  <sheetFormatPr defaultRowHeight="15.0" defaultColWidth="10"/>
  <cols>
    <col min="1" max="1" customWidth="1" width="24.855469" style="0"/>
    <col min="2" max="2" customWidth="1" width="23.285156" style="0"/>
    <col min="3" max="3" customWidth="1" width="48.710938" style="0"/>
    <col min="4" max="4" customWidth="1" width="21.0" style="0"/>
  </cols>
  <sheetData>
    <row r="1" spans="8:8" ht="20.25">
      <c r="A1" s="20" t="s">
        <v>9</v>
      </c>
      <c r="B1" s="20" t="s">
        <v>10</v>
      </c>
      <c r="C1" s="21" t="s">
        <v>11</v>
      </c>
      <c r="D1" s="20" t="s">
        <v>12</v>
      </c>
    </row>
    <row r="2" spans="8:8" ht="18.75">
      <c r="A2" s="22" t="s">
        <v>13</v>
      </c>
      <c r="B2" s="23" t="s">
        <v>16</v>
      </c>
      <c r="C2" s="23" t="s">
        <v>14</v>
      </c>
      <c r="D2" s="24">
        <v>45754.0</v>
      </c>
    </row>
    <row r="3" spans="8:8" ht="56.25">
      <c r="A3" s="25" t="s">
        <v>40</v>
      </c>
      <c r="B3" s="23" t="s">
        <v>16</v>
      </c>
      <c r="C3" s="26" t="s">
        <v>41</v>
      </c>
      <c r="D3" s="27">
        <v>45759.0</v>
      </c>
    </row>
    <row r="4" spans="8:8" ht="20.55">
      <c r="A4" s="22" t="s">
        <v>42</v>
      </c>
      <c r="B4" s="23" t="s">
        <v>43</v>
      </c>
      <c r="C4" s="23" t="s">
        <v>78</v>
      </c>
      <c r="D4" s="24">
        <v>45761.0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RMX3997</dc:creator>
  <dcterms:created xsi:type="dcterms:W3CDTF">2015-06-05T14:17:20Z</dcterms:created>
  <dcterms:modified xsi:type="dcterms:W3CDTF">2025-04-14T17:20:01Z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fa669917fc194529b53be254d868c14b</vt:lpwstr>
  </property>
</Properties>
</file>