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50" activeTab="1"/>
  </bookViews>
  <sheets>
    <sheet name="LH_SRS" sheetId="1" r:id="rId1"/>
    <sheet name="LH_SRS_VERSION_HISTOR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<sst xmlns="http://schemas.openxmlformats.org/spreadsheetml/2006/main" count="172" uniqueCount="131">
  <si>
    <t>Feature</t>
  </si>
  <si>
    <t>Owner</t>
  </si>
  <si>
    <t>CRS ID</t>
  </si>
  <si>
    <t>SRS ID</t>
  </si>
  <si>
    <t>Version number</t>
  </si>
  <si>
    <t>Author</t>
  </si>
  <si>
    <t>Updated section</t>
  </si>
  <si>
    <t>Date</t>
  </si>
  <si>
    <t>Ahmed Abuzaid</t>
  </si>
  <si>
    <t>Registration</t>
  </si>
  <si>
    <t>LH-CRS-REGISTRATION-001</t>
  </si>
  <si>
    <t>SRS-REG-001</t>
  </si>
  <si>
    <t>LH-CRS-REGISTRATION-002</t>
  </si>
  <si>
    <t>SRS-REG-002</t>
  </si>
  <si>
    <t>The system shall reject passwords shorter than 8 characters with an error message.</t>
  </si>
  <si>
    <t>LH-CRS-REGISTRATION-003</t>
  </si>
  <si>
    <t>SRS-REG-003</t>
  </si>
  <si>
    <t>LH-CRS-REGISTRATION-004</t>
  </si>
  <si>
    <t>SRS-REG-004</t>
  </si>
  <si>
    <t>LH-CRS-REGISTRATION-005</t>
  </si>
  <si>
    <t>SRS-REG-005</t>
  </si>
  <si>
    <t>LH-CRS-REGISTRATION-006</t>
  </si>
  <si>
    <t>Publish &amp; Upload</t>
  </si>
  <si>
    <t>LH-CRS-PUBLISH-001</t>
  </si>
  <si>
    <t>The system shall provide separate UI buttons for "Publish Article," "Upload Video," and "Record Audio."</t>
  </si>
  <si>
    <t>LH-CRS-PUBLISH-002</t>
  </si>
  <si>
    <t>SRS-PUB-002</t>
  </si>
  <si>
    <t>LH-CRS-PUBLISH-003</t>
  </si>
  <si>
    <t>SRS-PUB-003</t>
  </si>
  <si>
    <t>LH-CRS-PUBLISH-004</t>
  </si>
  <si>
    <t>SRS-PUB-004</t>
  </si>
  <si>
    <t>LH-CRS-PUBLISH-005</t>
  </si>
  <si>
    <t>SRS-PUB-005</t>
  </si>
  <si>
    <t>LH-CRS-PUBLISH-006</t>
  </si>
  <si>
    <t>SRS-PUB-006</t>
  </si>
  <si>
    <t>Notifications</t>
  </si>
  <si>
    <t>LH-CRS-NOTIFICATIONS-001</t>
  </si>
  <si>
    <t>SRS-NOT-001</t>
  </si>
  <si>
    <t>LH-CRS-NOTIFICATIONS-002</t>
  </si>
  <si>
    <t>SRS-NOT-002</t>
  </si>
  <si>
    <t>Login</t>
  </si>
  <si>
    <t>LH-CRS-LOGIN-001</t>
  </si>
  <si>
    <t>SRS-LOGIN-001</t>
  </si>
  <si>
    <t>The system shall provide a login form with email and password fields.</t>
  </si>
  <si>
    <t>LH-CRS-LOGIN-002</t>
  </si>
  <si>
    <t>SRS-LOGIN-002</t>
  </si>
  <si>
    <t>The system shall verify user registration status before allowing login; reject unregistered emails.</t>
  </si>
  <si>
    <t>LH-CRS-LOGIN-003</t>
  </si>
  <si>
    <t>SRS-LOGIN-003</t>
  </si>
  <si>
    <t>The system shall show a generic error: "Invalid credentials" for all login failures (no specifics).</t>
  </si>
  <si>
    <t>LH-CRS-LOGIN-004</t>
  </si>
  <si>
    <t>SRS-LOGIN-004</t>
  </si>
  <si>
    <t>The system shall provide a registration form with fields for email, username, password and register button</t>
  </si>
  <si>
    <r>
      <t>The system shall validate email format (e.g., </t>
    </r>
    <r>
      <rPr>
        <sz val="11"/>
        <color rgb="FF404040"/>
        <rFont val="Calibri"/>
        <family val="2"/>
        <scheme val="minor"/>
      </rPr>
      <t>user@domain.com</t>
    </r>
    <r>
      <rPr>
        <sz val="11"/>
        <color rgb="FF404040"/>
        <rFont val="Calibri"/>
        <family val="2"/>
        <scheme val="minor"/>
      </rPr>
      <t>).</t>
    </r>
  </si>
  <si>
    <t>Description</t>
  </si>
  <si>
    <t>SRS-REG-006.1</t>
  </si>
  <si>
    <t>SRS-REG-006.2</t>
  </si>
  <si>
    <t>v1.1</t>
  </si>
  <si>
    <t>The system shall reject passwords lacking at least: 1 number, 1 letter, and 1 special character with an error message</t>
  </si>
  <si>
    <t>The system shall allow users to toggle "Follow" on categories, store preferences in the database.</t>
  </si>
  <si>
    <t>The system shall display unread notifications in a bell icon dropdown.</t>
  </si>
  <si>
    <t>The system shall hash passwords</t>
  </si>
  <si>
    <t>LH-CRS-ID-CONSTRAINS-001</t>
  </si>
  <si>
    <t>SRS-ID-001</t>
  </si>
  <si>
    <t>User IDs shall be generated upon registration.</t>
  </si>
  <si>
    <t>SRS-SYS-001</t>
  </si>
  <si>
    <t>SRS-ADM-001</t>
  </si>
  <si>
    <t>SRS-ADM-002</t>
  </si>
  <si>
    <t>admains can delete any user using its username or ID</t>
  </si>
  <si>
    <t>initial creation of SRS to all already created and approved CRS</t>
  </si>
  <si>
    <t>Navigation</t>
  </si>
  <si>
    <t>LH-CRS-NAVIGATION-001</t>
  </si>
  <si>
    <t>SRS-NAV-001</t>
  </si>
  <si>
    <t>LH-CRS-NAVIGATION-002</t>
  </si>
  <si>
    <t>SRS-NAV-002</t>
  </si>
  <si>
    <t>LH-CRS-NAVIGATION-003</t>
  </si>
  <si>
    <t>SRS-NAV-003</t>
  </si>
  <si>
    <t>The system shall restrict content categories to exactly four (4) with no additions/deletions by users.</t>
  </si>
  <si>
    <t>LH-CRS-REGISTRATION-007</t>
  </si>
  <si>
    <t>LH-CRS-REGISTRATION-008</t>
  </si>
  <si>
    <t>LH-CRS-REGISTRATION-009</t>
  </si>
  <si>
    <t>SRS-REG-007.1</t>
  </si>
  <si>
    <t>SRS-REG-007.2</t>
  </si>
  <si>
    <t>The registration form shall require all mandatory fields (email, username, and password) to be filled out before submission</t>
  </si>
  <si>
    <t>The system shall display an error message if any mandatory field is left empty</t>
  </si>
  <si>
    <t>SRS-REG-008</t>
  </si>
  <si>
    <t>The username shall adhere to the following constraints  (e.g., 4-20 characters,only contain letters and numbers  no special symbols like(!,@,#,$&lt;%,^,etc))</t>
  </si>
  <si>
    <t>The system shall prevent multiple registrations using the same email address. If a duplicate email is detected, an error message shall be displayed</t>
  </si>
  <si>
    <t>SRS-REG-009.2</t>
  </si>
  <si>
    <t>SRS-REG-009.1</t>
  </si>
  <si>
    <t>The system shall prevent multiple registrations using the same username. If a duplicate username is detected, an error message shall be displayed</t>
  </si>
  <si>
    <t>SRS-ID-002.1</t>
  </si>
  <si>
    <t>SRS-ID-002.2</t>
  </si>
  <si>
    <t>SRS-ID-002.3</t>
  </si>
  <si>
    <t>The system shall automatically generate a unique user ID for each new registration in the format UXXX (ex:U001)</t>
  </si>
  <si>
    <t>Generated user IDs shall be stored persistently in the database alongside user details (email, username, etc.)</t>
  </si>
  <si>
    <t>The system shall retrieve the last assigned ID from the database to compute the next sequential ID</t>
  </si>
  <si>
    <t>Clicking the "Publish Article" button shall redirect the user to a form with fields for (Article title , Text body and publish button )</t>
  </si>
  <si>
    <t>SRS-PUB-001.2</t>
  </si>
  <si>
    <t>SRS-PUB-001.1</t>
  </si>
  <si>
    <t>Clicking the "Upload Video" button shall redirect the user to an interface supporting(Video title, add vedio and publish button)</t>
  </si>
  <si>
    <t>SRS-PUB-001.3</t>
  </si>
  <si>
    <t>Clicking the "Record Audio" button shall open an embedded recorder with controls for(Start/stop recording and publish button)</t>
  </si>
  <si>
    <t>SRS-PUB-001.4</t>
  </si>
  <si>
    <t>The system shall validate video file size before upload and reject files exceeding 100MB, with the message: "Max size: 100MB."</t>
  </si>
  <si>
    <t>The system shall validate audio file size before upload and reject files exceeding 20MB, with the message: "Max size: 20MB."</t>
  </si>
  <si>
    <t>The system shall allow only .mp4 video files to be uploaded. If an unsupported format (e.g., .avi) is selected, display: "Only MP4 format is allowed."</t>
  </si>
  <si>
    <t>The system shall allow only .mp3 audio files to be uploaded. If another format (e.g., .wav) is selected, display the message: "Only MP3 format is allowed."</t>
  </si>
  <si>
    <t>The system shall ensure that the username is unique. If a duplicate username is detected, an error message shall be displayed, saying : This username is already used</t>
  </si>
  <si>
    <t>The system shall validate email to be unique and if not an error message should appear saying : This E-mail is already used</t>
  </si>
  <si>
    <t>The system shall be deployable as a web-based application designed to run on PC platforms</t>
  </si>
  <si>
    <t>admins can delete any content (articles, videos, and audio files) of any user</t>
  </si>
  <si>
    <t>ADMIN Constraints</t>
  </si>
  <si>
    <t>LH-CRS-ADMIN-CONSTRAINTS-001</t>
  </si>
  <si>
    <t>LH-CRS-SYSTEM-CONSTRAINTS-001</t>
  </si>
  <si>
    <t>LH-CRS-ADMIN-CONSTRAINTS-002</t>
  </si>
  <si>
    <t>System Constraints</t>
  </si>
  <si>
    <t>ID Constraints</t>
  </si>
  <si>
    <t>LH-CRS-ID-CONSTRAINTS-002</t>
  </si>
  <si>
    <t>v1.2</t>
  </si>
  <si>
    <t>modify SRS after last version of SIQ and reviewers comments on version 1.1 of SRS</t>
  </si>
  <si>
    <t>The message of all password requirements during registration be shown in a appropriate area next to the password field when user clicks on password field</t>
  </si>
  <si>
    <t>The system include a header navigation bar with tabs for each section and clickable dropdowns for subsections.</t>
  </si>
  <si>
    <t>The system allow users to navigate between four predefined content categories  ( ‘Sports’, ‘Scientific’,'Health','Economy').</t>
  </si>
  <si>
    <t>v1.3</t>
  </si>
  <si>
    <t>modify SRS get comments on version 1.2 of SRS</t>
  </si>
  <si>
    <t>SRS-ADM-003</t>
  </si>
  <si>
    <t>The system shall count words in articles in real-time and an error message  of "article body exceeds 1000 words"will be displayed and  prevent submission if the article exceeds 1000 words</t>
  </si>
  <si>
    <t>v1.4</t>
  </si>
  <si>
    <t>1/modify "SRS-PUB-004" with more details
2/add more srs to admin constrains "SRS-ADM-003"</t>
  </si>
  <si>
    <t>an error message of "user not found, please try a valid username or ID" must be shown when trying to delete not existing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</si>
</sst>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scheme val="minor"/>
    </font>
    <font>
      <b/>
      <sz val="15"/>
      <color theme="0"/>
      <name val="Arial"/>
      <family val="2"/>
    </font>
    <font>
      <b/>
      <sz val="15"/>
      <color theme="0"/>
      <name val="Roboto"/>
    </font>
    <font>
      <b/>
      <sz val="16"/>
      <color theme="0"/>
      <name val="Arial"/>
      <family val="2"/>
    </font>
    <font>
      <b/>
      <sz val="16"/>
      <color theme="0"/>
      <name val="Roboto"/>
    </font>
    <font>
      <sz val="15"/>
      <color theme="1"/>
      <name val="Arial"/>
      <family val="2"/>
    </font>
    <font>
      <sz val="11"/>
      <color rgb="FF404040"/>
      <name val="Calibri"/>
      <family val="2"/>
      <scheme val="minor"/>
    </font>
    <font>
      <b/>
      <sz val="12"/>
      <color rgb="FF404040"/>
      <name val="Calibri"/>
      <family val="2"/>
      <scheme val="minor"/>
    </font>
    <font>
      <sz val="12"/>
      <color rgb="FF404040"/>
      <name val="Calibri"/>
      <family val="2"/>
      <scheme val="minor"/>
    </font>
    <font>
      <sz val="12"/>
      <color rgb="FF40404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9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15" fontId="5" fillId="3" borderId="1" xfId="0" applyNumberFormat="1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 indent="1"/>
    </xf>
    <xf numFmtId="0" fontId="6" fillId="5" borderId="1" xfId="0" applyFont="1" applyFill="1" applyBorder="1" applyAlignment="1">
      <alignment horizontal="left" vertical="center" wrapText="1" indent="1"/>
    </xf>
    <xf numFmtId="0" fontId="6" fillId="0" borderId="1" xfId="0" applyFont="1" applyFill="1" applyBorder="1" applyAlignment="1">
      <alignment horizontal="left" vertical="center" wrapText="1" indent="1"/>
    </xf>
    <xf numFmtId="0" fontId="0" fillId="0" borderId="0" xfId="0" applyFill="1"/>
    <xf numFmtId="0" fontId="9" fillId="0" borderId="0" xfId="0" applyFont="1" applyBorder="1" applyAlignment="1">
      <alignment horizontal="left" vertical="center" wrapText="1" indent="1"/>
    </xf>
    <xf numFmtId="0" fontId="0" fillId="0" borderId="0" xfId="0" applyBorder="1"/>
    <xf numFmtId="0" fontId="8" fillId="5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8" fillId="5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opLeftCell="A31" workbookViewId="0">
      <selection activeCell="F37" sqref="F37"/>
    </sheetView>
  </sheetViews>
  <sheetFormatPr defaultRowHeight="15"/>
  <cols>
    <col min="1" max="1" width="19.85546875" style="18" bestFit="1" customWidth="1"/>
    <col min="2" max="2" width="32.7109375" style="22" customWidth="1"/>
    <col min="3" max="3" width="26.42578125" style="22" customWidth="1"/>
    <col min="4" max="4" width="53.42578125" customWidth="1"/>
    <col min="5" max="5" width="16.7109375" bestFit="1" customWidth="1"/>
  </cols>
  <sheetData>
    <row r="1" spans="1:5" ht="19.5">
      <c r="A1" s="7" t="s">
        <v>0</v>
      </c>
      <c r="B1" s="7" t="s">
        <v>2</v>
      </c>
      <c r="C1" s="7" t="s">
        <v>3</v>
      </c>
      <c r="D1" s="8" t="s">
        <v>54</v>
      </c>
      <c r="E1" s="8" t="s">
        <v>1</v>
      </c>
    </row>
    <row r="2" spans="1:5" ht="30">
      <c r="A2" s="33" t="s">
        <v>9</v>
      </c>
      <c r="B2" s="20" t="s">
        <v>10</v>
      </c>
      <c r="C2" s="9" t="s">
        <v>11</v>
      </c>
      <c r="D2" s="9" t="s">
        <v>52</v>
      </c>
      <c r="E2" s="9" t="s">
        <v>8</v>
      </c>
    </row>
    <row r="3" spans="1:5" ht="30">
      <c r="A3" s="34"/>
      <c r="B3" s="15" t="s">
        <v>12</v>
      </c>
      <c r="C3" s="10" t="s">
        <v>13</v>
      </c>
      <c r="D3" s="10" t="s">
        <v>14</v>
      </c>
      <c r="E3" s="10" t="s">
        <v>8</v>
      </c>
    </row>
    <row r="4" spans="1:5" ht="45">
      <c r="A4" s="34"/>
      <c r="B4" s="20" t="s">
        <v>15</v>
      </c>
      <c r="C4" s="9" t="s">
        <v>16</v>
      </c>
      <c r="D4" s="9" t="s">
        <v>58</v>
      </c>
      <c r="E4" s="9" t="s">
        <v>8</v>
      </c>
    </row>
    <row r="5" spans="1:5" ht="45">
      <c r="A5" s="34"/>
      <c r="B5" s="15" t="s">
        <v>17</v>
      </c>
      <c r="C5" s="10" t="s">
        <v>18</v>
      </c>
      <c r="D5" s="10" t="s">
        <v>121</v>
      </c>
      <c r="E5" s="10" t="s">
        <v>8</v>
      </c>
    </row>
    <row r="6" spans="1:5" ht="60">
      <c r="A6" s="34"/>
      <c r="B6" s="20" t="s">
        <v>19</v>
      </c>
      <c r="C6" s="9" t="s">
        <v>20</v>
      </c>
      <c r="D6" s="9" t="s">
        <v>108</v>
      </c>
      <c r="E6" s="9" t="s">
        <v>8</v>
      </c>
    </row>
    <row r="7" spans="1:5" ht="30">
      <c r="A7" s="34"/>
      <c r="B7" s="29" t="s">
        <v>21</v>
      </c>
      <c r="C7" s="10" t="s">
        <v>55</v>
      </c>
      <c r="D7" s="10" t="s">
        <v>53</v>
      </c>
      <c r="E7" s="10" t="s">
        <v>8</v>
      </c>
    </row>
    <row r="8" spans="1:5" ht="45">
      <c r="A8" s="34"/>
      <c r="B8" s="29"/>
      <c r="C8" s="9" t="s">
        <v>56</v>
      </c>
      <c r="D8" s="9" t="s">
        <v>109</v>
      </c>
      <c r="E8" s="9" t="s">
        <v>8</v>
      </c>
    </row>
    <row r="9" spans="1:5" ht="45">
      <c r="A9" s="34"/>
      <c r="B9" s="31" t="s">
        <v>78</v>
      </c>
      <c r="C9" s="10" t="s">
        <v>81</v>
      </c>
      <c r="D9" s="10" t="s">
        <v>83</v>
      </c>
      <c r="E9" s="10" t="s">
        <v>8</v>
      </c>
    </row>
    <row r="10" spans="1:5" ht="30">
      <c r="A10" s="34"/>
      <c r="B10" s="32"/>
      <c r="C10" s="9" t="s">
        <v>82</v>
      </c>
      <c r="D10" s="9" t="s">
        <v>84</v>
      </c>
      <c r="E10" s="9" t="s">
        <v>8</v>
      </c>
    </row>
    <row r="11" spans="1:5" ht="45">
      <c r="A11" s="34"/>
      <c r="B11" s="24" t="s">
        <v>79</v>
      </c>
      <c r="C11" s="9" t="s">
        <v>85</v>
      </c>
      <c r="D11" s="9" t="s">
        <v>86</v>
      </c>
      <c r="E11" s="9" t="s">
        <v>8</v>
      </c>
    </row>
    <row r="12" spans="1:5" ht="45">
      <c r="A12" s="34"/>
      <c r="B12" s="31" t="s">
        <v>80</v>
      </c>
      <c r="C12" s="10" t="s">
        <v>89</v>
      </c>
      <c r="D12" s="10" t="s">
        <v>87</v>
      </c>
      <c r="E12" s="10" t="s">
        <v>8</v>
      </c>
    </row>
    <row r="13" spans="1:5" ht="45">
      <c r="A13" s="35"/>
      <c r="B13" s="32"/>
      <c r="C13" s="9" t="s">
        <v>88</v>
      </c>
      <c r="D13" s="9" t="s">
        <v>90</v>
      </c>
      <c r="E13" s="9" t="s">
        <v>8</v>
      </c>
    </row>
    <row r="14" spans="1:5" s="12" customFormat="1" ht="15.75">
      <c r="A14" s="25" t="s">
        <v>117</v>
      </c>
      <c r="B14" s="24" t="s">
        <v>62</v>
      </c>
      <c r="C14" s="10" t="s">
        <v>63</v>
      </c>
      <c r="D14" s="10" t="s">
        <v>64</v>
      </c>
      <c r="E14" s="10" t="s">
        <v>8</v>
      </c>
    </row>
    <row r="15" spans="1:5" s="12" customFormat="1" ht="45">
      <c r="A15" s="26"/>
      <c r="B15" s="36" t="s">
        <v>118</v>
      </c>
      <c r="C15" s="9" t="s">
        <v>91</v>
      </c>
      <c r="D15" s="9" t="s">
        <v>94</v>
      </c>
      <c r="E15" s="9" t="s">
        <v>8</v>
      </c>
    </row>
    <row r="16" spans="1:5" s="12" customFormat="1" ht="30">
      <c r="A16" s="26"/>
      <c r="B16" s="37"/>
      <c r="C16" s="10" t="s">
        <v>92</v>
      </c>
      <c r="D16" s="10" t="s">
        <v>95</v>
      </c>
      <c r="E16" s="10" t="s">
        <v>8</v>
      </c>
    </row>
    <row r="17" spans="1:5" s="12" customFormat="1" ht="30">
      <c r="A17" s="27"/>
      <c r="B17" s="38"/>
      <c r="C17" s="9" t="s">
        <v>93</v>
      </c>
      <c r="D17" s="9" t="s">
        <v>96</v>
      </c>
      <c r="E17" s="9" t="s">
        <v>8</v>
      </c>
    </row>
    <row r="18" spans="1:5" ht="30">
      <c r="A18" s="28" t="s">
        <v>40</v>
      </c>
      <c r="B18" s="15" t="s">
        <v>41</v>
      </c>
      <c r="C18" s="10" t="s">
        <v>42</v>
      </c>
      <c r="D18" s="10" t="s">
        <v>43</v>
      </c>
      <c r="E18" s="10" t="s">
        <v>8</v>
      </c>
    </row>
    <row r="19" spans="1:5" ht="30">
      <c r="A19" s="28"/>
      <c r="B19" s="20" t="s">
        <v>44</v>
      </c>
      <c r="C19" s="9" t="s">
        <v>45</v>
      </c>
      <c r="D19" s="9" t="s">
        <v>46</v>
      </c>
      <c r="E19" s="9" t="s">
        <v>8</v>
      </c>
    </row>
    <row r="20" spans="1:5" ht="30">
      <c r="A20" s="28"/>
      <c r="B20" s="15" t="s">
        <v>47</v>
      </c>
      <c r="C20" s="10" t="s">
        <v>48</v>
      </c>
      <c r="D20" s="10" t="s">
        <v>49</v>
      </c>
      <c r="E20" s="10" t="s">
        <v>8</v>
      </c>
    </row>
    <row r="21" spans="1:5" ht="15.75">
      <c r="A21" s="28"/>
      <c r="B21" s="20" t="s">
        <v>50</v>
      </c>
      <c r="C21" s="9" t="s">
        <v>51</v>
      </c>
      <c r="D21" s="9" t="s">
        <v>61</v>
      </c>
      <c r="E21" s="9" t="s">
        <v>8</v>
      </c>
    </row>
    <row r="22" spans="1:5" ht="30" customHeight="1">
      <c r="A22" s="30" t="s">
        <v>22</v>
      </c>
      <c r="B22" s="39" t="s">
        <v>23</v>
      </c>
      <c r="C22" s="10" t="s">
        <v>99</v>
      </c>
      <c r="D22" s="10" t="s">
        <v>24</v>
      </c>
      <c r="E22" s="10" t="s">
        <v>8</v>
      </c>
    </row>
    <row r="23" spans="1:5" ht="45">
      <c r="A23" s="30"/>
      <c r="B23" s="40"/>
      <c r="C23" s="11" t="s">
        <v>98</v>
      </c>
      <c r="D23" s="11" t="s">
        <v>97</v>
      </c>
      <c r="E23" s="11" t="s">
        <v>8</v>
      </c>
    </row>
    <row r="24" spans="1:5" ht="45">
      <c r="A24" s="30"/>
      <c r="B24" s="40"/>
      <c r="C24" s="10" t="s">
        <v>101</v>
      </c>
      <c r="D24" s="10" t="s">
        <v>100</v>
      </c>
      <c r="E24" s="10" t="s">
        <v>8</v>
      </c>
    </row>
    <row r="25" spans="1:5" ht="45">
      <c r="A25" s="30"/>
      <c r="B25" s="41"/>
      <c r="C25" s="11" t="s">
        <v>103</v>
      </c>
      <c r="D25" s="11" t="s">
        <v>102</v>
      </c>
      <c r="E25" s="11" t="s">
        <v>8</v>
      </c>
    </row>
    <row r="26" spans="1:5" ht="45">
      <c r="A26" s="30"/>
      <c r="B26" s="20" t="s">
        <v>25</v>
      </c>
      <c r="C26" s="9" t="s">
        <v>26</v>
      </c>
      <c r="D26" s="9" t="s">
        <v>104</v>
      </c>
      <c r="E26" s="9" t="s">
        <v>8</v>
      </c>
    </row>
    <row r="27" spans="1:5" ht="45">
      <c r="A27" s="30"/>
      <c r="B27" s="15" t="s">
        <v>27</v>
      </c>
      <c r="C27" s="10" t="s">
        <v>28</v>
      </c>
      <c r="D27" s="10" t="s">
        <v>105</v>
      </c>
      <c r="E27" s="10" t="s">
        <v>8</v>
      </c>
    </row>
    <row r="28" spans="1:5" ht="60">
      <c r="A28" s="30"/>
      <c r="B28" s="20" t="s">
        <v>29</v>
      </c>
      <c r="C28" s="9" t="s">
        <v>30</v>
      </c>
      <c r="D28" s="9" t="s">
        <v>127</v>
      </c>
      <c r="E28" s="9" t="s">
        <v>8</v>
      </c>
    </row>
    <row r="29" spans="1:5" ht="45">
      <c r="A29" s="30"/>
      <c r="B29" s="15" t="s">
        <v>31</v>
      </c>
      <c r="C29" s="10" t="s">
        <v>32</v>
      </c>
      <c r="D29" s="10" t="s">
        <v>106</v>
      </c>
      <c r="E29" s="10" t="s">
        <v>8</v>
      </c>
    </row>
    <row r="30" spans="1:5" ht="45">
      <c r="A30" s="30"/>
      <c r="B30" s="20" t="s">
        <v>33</v>
      </c>
      <c r="C30" s="9" t="s">
        <v>34</v>
      </c>
      <c r="D30" s="9" t="s">
        <v>107</v>
      </c>
      <c r="E30" s="9" t="s">
        <v>8</v>
      </c>
    </row>
    <row r="31" spans="1:5" ht="30">
      <c r="A31" s="28" t="s">
        <v>35</v>
      </c>
      <c r="B31" s="15" t="s">
        <v>36</v>
      </c>
      <c r="C31" s="10" t="s">
        <v>37</v>
      </c>
      <c r="D31" s="10" t="s">
        <v>59</v>
      </c>
      <c r="E31" s="10" t="s">
        <v>8</v>
      </c>
    </row>
    <row r="32" spans="1:5" ht="30">
      <c r="A32" s="28"/>
      <c r="B32" s="20" t="s">
        <v>38</v>
      </c>
      <c r="C32" s="9" t="s">
        <v>39</v>
      </c>
      <c r="D32" s="9" t="s">
        <v>60</v>
      </c>
      <c r="E32" s="9" t="s">
        <v>8</v>
      </c>
    </row>
    <row r="33" spans="1:7" ht="31.5">
      <c r="A33" s="16" t="s">
        <v>116</v>
      </c>
      <c r="B33" s="15" t="s">
        <v>114</v>
      </c>
      <c r="C33" s="10" t="s">
        <v>65</v>
      </c>
      <c r="D33" s="10" t="s">
        <v>110</v>
      </c>
      <c r="E33" s="10" t="s">
        <v>8</v>
      </c>
      <c r="F33" s="13"/>
      <c r="G33" s="13"/>
    </row>
    <row r="34" spans="1:7" ht="30" customHeight="1">
      <c r="A34" s="33" t="s">
        <v>112</v>
      </c>
      <c r="B34" s="19" t="s">
        <v>113</v>
      </c>
      <c r="C34" s="9" t="s">
        <v>66</v>
      </c>
      <c r="D34" s="11" t="s">
        <v>111</v>
      </c>
      <c r="E34" s="9" t="s">
        <v>8</v>
      </c>
      <c r="F34" s="14"/>
      <c r="G34" s="14"/>
    </row>
    <row r="35" spans="1:7" ht="15" customHeight="1">
      <c r="A35" s="34"/>
      <c r="B35" s="39" t="s">
        <v>115</v>
      </c>
      <c r="C35" s="10" t="s">
        <v>67</v>
      </c>
      <c r="D35" s="10" t="s">
        <v>68</v>
      </c>
      <c r="E35" s="10" t="s">
        <v>8</v>
      </c>
      <c r="F35" s="14"/>
      <c r="G35" s="14"/>
    </row>
    <row r="36" spans="1:7" ht="15" customHeight="1">
      <c r="A36" s="35"/>
      <c r="B36" s="41"/>
      <c r="C36" s="10" t="s">
        <v>126</v>
      </c>
      <c r="D36" s="10" t="s">
        <v>130</v>
      </c>
      <c r="E36" s="10" t="s">
        <v>8</v>
      </c>
      <c r="F36" s="14"/>
      <c r="G36" s="14"/>
    </row>
    <row r="37" spans="1:7" ht="45">
      <c r="A37" s="25" t="s">
        <v>70</v>
      </c>
      <c r="B37" s="19" t="s">
        <v>71</v>
      </c>
      <c r="C37" s="9" t="s">
        <v>72</v>
      </c>
      <c r="D37" s="11" t="s">
        <v>123</v>
      </c>
      <c r="E37" s="9" t="s">
        <v>8</v>
      </c>
    </row>
    <row r="38" spans="1:7" ht="30">
      <c r="A38" s="26"/>
      <c r="B38" s="23" t="s">
        <v>73</v>
      </c>
      <c r="C38" s="10" t="s">
        <v>74</v>
      </c>
      <c r="D38" s="10" t="s">
        <v>122</v>
      </c>
      <c r="E38" s="10" t="s">
        <v>8</v>
      </c>
    </row>
    <row r="39" spans="1:7" ht="30">
      <c r="A39" s="27"/>
      <c r="B39" s="19" t="s">
        <v>75</v>
      </c>
      <c r="C39" s="9" t="s">
        <v>76</v>
      </c>
      <c r="D39" s="11" t="s">
        <v>77</v>
      </c>
      <c r="E39" s="9" t="s">
        <v>8</v>
      </c>
    </row>
    <row r="40" spans="1:7">
      <c r="A40" s="17"/>
      <c r="B40" s="21"/>
    </row>
  </sheetData>
  <mergeCells count="13">
    <mergeCell ref="A37:A39"/>
    <mergeCell ref="A18:A21"/>
    <mergeCell ref="B7:B8"/>
    <mergeCell ref="A22:A30"/>
    <mergeCell ref="A31:A32"/>
    <mergeCell ref="B9:B10"/>
    <mergeCell ref="B12:B13"/>
    <mergeCell ref="A2:A13"/>
    <mergeCell ref="B15:B17"/>
    <mergeCell ref="A14:A17"/>
    <mergeCell ref="B22:B25"/>
    <mergeCell ref="B35:B36"/>
    <mergeCell ref="A34:A36"/>
  </mergeCells>
  <dataValidations count="1">
    <dataValidation allowBlank="1" showDropDown="1" sqref="A34 A14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C5" sqref="C5"/>
    </sheetView>
  </sheetViews>
  <sheetFormatPr defaultRowHeight="15"/>
  <cols>
    <col min="1" max="1" width="19.7109375" customWidth="1"/>
    <col min="2" max="2" width="20.7109375" customWidth="1"/>
    <col min="3" max="3" width="45" customWidth="1"/>
    <col min="4" max="4" width="19.28515625" customWidth="1"/>
  </cols>
  <sheetData>
    <row r="1" spans="1:4" ht="40.5">
      <c r="A1" s="1" t="s">
        <v>4</v>
      </c>
      <c r="B1" s="1" t="s">
        <v>5</v>
      </c>
      <c r="C1" s="2" t="s">
        <v>6</v>
      </c>
      <c r="D1" s="1" t="s">
        <v>7</v>
      </c>
    </row>
    <row r="2" spans="1:4" ht="56.25">
      <c r="A2" s="3" t="s">
        <v>57</v>
      </c>
      <c r="B2" s="4" t="s">
        <v>8</v>
      </c>
      <c r="C2" s="4" t="s">
        <v>69</v>
      </c>
      <c r="D2" s="5">
        <v>45760</v>
      </c>
    </row>
    <row r="3" spans="1:4" ht="56.25">
      <c r="A3" s="3" t="s">
        <v>119</v>
      </c>
      <c r="B3" s="4" t="s">
        <v>8</v>
      </c>
      <c r="C3" s="6" t="s">
        <v>120</v>
      </c>
      <c r="D3" s="5">
        <v>45765</v>
      </c>
    </row>
    <row r="4" spans="1:4" ht="37.5">
      <c r="A4" s="3" t="s">
        <v>124</v>
      </c>
      <c r="B4" s="4" t="s">
        <v>8</v>
      </c>
      <c r="C4" s="6" t="s">
        <v>125</v>
      </c>
      <c r="D4" s="5">
        <v>45766</v>
      </c>
    </row>
    <row r="5" spans="1:4" ht="75">
      <c r="A5" s="3" t="s">
        <v>128</v>
      </c>
      <c r="B5" s="4" t="s">
        <v>8</v>
      </c>
      <c r="C5" s="4" t="s">
        <v>129</v>
      </c>
      <c r="D5" s="5">
        <v>45773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LH_SRS</vt:lpstr>
      <vt:lpstr>LH_SRS_VERSION_HISTORY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2025-04-26T03:35:37Z</dcterms:modified>
</cp:coreProperties>
</file>