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g37515\Desktop\"/>
    </mc:Choice>
  </mc:AlternateContent>
  <xr:revisionPtr revIDLastSave="0" documentId="13_ncr:1_{DE6CD1B9-6350-4D1A-B2F8-0BC3A4D0EE93}" xr6:coauthVersionLast="47" xr6:coauthVersionMax="47" xr10:uidLastSave="{00000000-0000-0000-0000-000000000000}"/>
  <bookViews>
    <workbookView xWindow="-110" yWindow="-110" windowWidth="19420" windowHeight="12420" xr2:uid="{1B0E50C4-0AB1-4B3F-951B-3A17BAAC87E7}"/>
  </bookViews>
  <sheets>
    <sheet name="Refacciónes" sheetId="1" r:id="rId1"/>
    <sheet name="Gantry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<sst xmlns="http://schemas.openxmlformats.org/spreadsheetml/2006/main" count="36" uniqueCount="27">
  <si>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Gantry a reparar</t>
  </si>
  <si>
    <t>Quien lo trajo?</t>
  </si>
  <si>
    <t>Riel de X</t>
  </si>
  <si>
    <t>Baleros de X</t>
  </si>
  <si>
    <t>Baleros Lineales</t>
  </si>
  <si>
    <t>Guía de X</t>
  </si>
  <si>
    <t>Baleros flotantes</t>
  </si>
  <si>
    <t>KL-E4-0008</t>
  </si>
  <si>
    <t>Checo</t>
  </si>
  <si>
    <t>Fecha de entrada</t>
  </si>
  <si>
    <t>¿Quien lo trajo?</t>
  </si>
  <si>
    <t>Gantry</t>
  </si>
  <si>
    <t>Fecha Inicio</t>
  </si>
  <si>
    <t>Refacciones</t>
  </si>
  <si>
    <t>¿En que linea esta?</t>
  </si>
  <si>
    <t>KL-B8-0071</t>
  </si>
  <si>
    <t>SI</t>
  </si>
  <si>
    <t>KL-J7-0015</t>
  </si>
  <si>
    <t>KL-E6-0043</t>
  </si>
  <si>
    <t>KL-H6-0065</t>
  </si>
  <si>
    <t>KL-BN-0040</t>
  </si>
  <si>
    <t>KL-L7-00047</t>
  </si>
  <si>
    <t>KL-C2-0035</t>
  </si>
  <si>
    <t>KL-H5-0004</t>
  </si>
  <si>
    <t xml:space="preserve"> KL-E4-0008</t>
  </si>
  <si>
    <t>Fecha terminado</t>
  </si>
  <si>
    <t>Beto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</si>
</sst>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14" fontId="0" fillId="0" borderId="0" xfId="0" applyNumberFormat="1" applyAlignment="1">
      <alignment horizontal="center"/>
    </xf>
    <xf numFmtId="0" fontId="2" fillId="2" borderId="0" xfId="1" applyAlignment="1">
      <alignment horizontal="center"/>
    </xf>
  </cellXfs>
  <cellStyles count="2">
    <cellStyle name="Accent1" xfId="1" builtinId="29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45631F-EB3E-4CAD-B947-0499C035ABDB}" name="Table3" displayName="Table3" ref="D6:J26" totalsRowShown="0" headerRowDxfId="9" dataDxfId="8">
  <autoFilter ref="D6:J26" xr:uid="{CE45631F-EB3E-4CAD-B947-0499C035ABDB}"/>
  <tableColumns count="7">
    <tableColumn id="1" xr3:uid="{7A815E75-880F-4269-94FC-3691BEAD6F0A}" name="Gantry a reparar" dataDxfId="7"/>
    <tableColumn id="2" xr3:uid="{2AB088D0-6DD8-4B86-AD80-1EC9845823D8}" name="Quien lo trajo?" dataDxfId="6"/>
    <tableColumn id="3" xr3:uid="{4B160E7A-EFE2-4A1B-9F2B-D4B1016BEF75}" name="Baleros de X" dataDxfId="5"/>
    <tableColumn id="4" xr3:uid="{7265B375-BB76-4A44-8834-C7E5B4A75791}" name="Baleros flotantes" dataDxfId="4"/>
    <tableColumn id="5" xr3:uid="{EADBC61E-5F63-4244-81CF-A97D7066C79E}" name="Baleros Lineales" dataDxfId="3"/>
    <tableColumn id="6" xr3:uid="{06D258E6-75B5-4BDA-8007-E8A427DC62C1}" name="Guía de X" dataDxfId="2"/>
    <tableColumn id="7" xr3:uid="{7A7ADF1F-7D7B-4550-9E95-7428B7272E27}" name="Riel de X" dataDxfId="1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7991A-E5FC-439D-B7C3-534BC57FC348}" name="Table1" displayName="Table1" ref="C6:C26" totalsRowShown="0">
  <autoFilter ref="C6:C26" xr:uid="{BC07991A-E5FC-439D-B7C3-534BC57FC348}"/>
  <tableColumns count="1">
    <tableColumn id="1" xr3:uid="{514FC81C-CE28-4BD6-87B7-93E3D5AFD9EB}" name="Fecha de entrada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A7B9A7-4102-4DF4-B403-3D933E3344DD}" name="Table2" displayName="Table2" ref="C4:H17" totalsRowShown="0" headerRowDxfId="0" headerRowCellStyle="Accent1">
  <autoFilter ref="C4:H17" xr:uid="{25A7B9A7-4102-4DF4-B403-3D933E3344DD}"/>
  <tableColumns count="6">
    <tableColumn id="1" xr3:uid="{A556BA3C-41B5-4E2F-835A-7899C7406913}" name="¿Quien lo trajo?"/>
    <tableColumn id="2" xr3:uid="{82629EB3-D41E-45B0-8A8E-BDC8031E3C65}" name="Gantry"/>
    <tableColumn id="3" xr3:uid="{F2B21C39-2C74-45EB-BDBC-F089E7F6370B}" name="Fecha Inicio"/>
    <tableColumn id="4" xr3:uid="{F579CBE1-5B64-4494-AA9D-C800B2011D8E}" name="Refacciones"/>
    <tableColumn id="5" xr3:uid="{12B40BAC-9889-4EA6-BA41-133EE5696593}" name="Fecha terminado"/>
    <tableColumn id="6" xr3:uid="{71DE3366-316C-40D9-9388-3BBD95FCA37B}" name="¿En que linea esta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844D-FBF6-4C6D-B40F-9E396049C26E}">
  <dimension ref="C6:J8"/>
  <sheetViews>
    <sheetView tabSelected="1" zoomScale="109" zoomScaleNormal="150" workbookViewId="0">
      <selection activeCell="B25" sqref="B25"/>
    </sheetView>
  </sheetViews>
  <sheetFormatPr defaultRowHeight="14.5" x14ac:dyDescent="0.35"/>
  <cols>
    <col min="2" max="2" width="5.36328125" customWidth="1"/>
    <col min="3" max="3" width="18.08984375" customWidth="1"/>
    <col min="4" max="4" width="21.08984375" style="1" customWidth="1"/>
    <col min="5" max="5" width="18.453125" style="1" customWidth="1"/>
    <col min="6" max="6" width="16.36328125" style="1" customWidth="1"/>
    <col min="7" max="7" width="20.81640625" style="1" customWidth="1"/>
    <col min="8" max="8" width="18.1796875" style="1" customWidth="1"/>
    <col min="9" max="9" width="13.81640625" style="1" customWidth="1"/>
    <col min="10" max="10" width="13.54296875" style="1" customWidth="1"/>
  </cols>
  <sheetData>
    <row r="6" spans="3:10" x14ac:dyDescent="0.35">
      <c r="C6" t="s">
        <v>9</v>
      </c>
      <c r="D6" s="1" t="s">
        <v>0</v>
      </c>
      <c r="E6" s="1" t="s">
        <v>1</v>
      </c>
      <c r="F6" s="1" t="s">
        <v>3</v>
      </c>
      <c r="G6" s="1" t="s">
        <v>6</v>
      </c>
      <c r="H6" s="1" t="s">
        <v>4</v>
      </c>
      <c r="I6" s="1" t="s">
        <v>5</v>
      </c>
      <c r="J6" s="1" t="s">
        <v>2</v>
      </c>
    </row>
    <row r="7" spans="3:10" x14ac:dyDescent="0.35">
      <c r="C7" s="3">
        <v>45405</v>
      </c>
      <c r="D7" s="1" t="s">
        <v>7</v>
      </c>
      <c r="E7" s="1" t="s">
        <v>8</v>
      </c>
      <c r="F7" s="1">
        <v>1</v>
      </c>
      <c r="G7" s="1">
        <v>1</v>
      </c>
      <c r="H7" s="1">
        <v>1</v>
      </c>
      <c r="I7" s="1">
        <v>1</v>
      </c>
      <c r="J7" s="1">
        <v>1</v>
      </c>
    </row>
    <row r="8" spans="3:10" x14ac:dyDescent="0.35">
      <c r="C8" s="2"/>
    </row>
  </sheetData>
  <phoneticPr fontId="1" type="noConversion"/>
  <conditionalFormatting sqref="F1:J1048576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84DD-2F92-428C-9043-9FC94042A48D}">
  <dimension ref="C2:H14"/>
  <sheetViews>
    <sheetView workbookViewId="0">
      <selection activeCell="D23" sqref="D23"/>
    </sheetView>
  </sheetViews>
  <sheetFormatPr defaultRowHeight="14.5" x14ac:dyDescent="0.35"/>
  <cols>
    <col min="3" max="3" width="21.54296875" customWidth="1"/>
    <col min="4" max="4" width="20.36328125" customWidth="1"/>
    <col min="5" max="5" width="16.90625" customWidth="1"/>
    <col min="6" max="6" width="20.1796875" customWidth="1"/>
    <col min="7" max="7" width="19.81640625" customWidth="1"/>
    <col min="8" max="8" width="21.08984375" customWidth="1"/>
  </cols>
  <sheetData>
    <row r="2" spans="3:8" x14ac:dyDescent="0.35">
      <c r="C2" s="1"/>
      <c r="D2" s="1"/>
      <c r="E2" s="1"/>
      <c r="F2" s="1"/>
      <c r="G2" s="1"/>
      <c r="H2" s="1"/>
    </row>
    <row r="4" spans="3:8" x14ac:dyDescent="0.35">
      <c r="C4" s="4" t="s">
        <v>10</v>
      </c>
      <c r="D4" s="4" t="s">
        <v>11</v>
      </c>
      <c r="E4" s="4" t="s">
        <v>12</v>
      </c>
      <c r="F4" s="4" t="s">
        <v>13</v>
      </c>
      <c r="G4" s="4" t="s">
        <v>25</v>
      </c>
      <c r="H4" s="4" t="s">
        <v>14</v>
      </c>
    </row>
    <row r="5" spans="3:8" x14ac:dyDescent="0.35">
      <c r="C5" s="1"/>
      <c r="D5" s="1" t="s">
        <v>15</v>
      </c>
      <c r="E5" s="1"/>
      <c r="F5" s="1" t="s">
        <v>16</v>
      </c>
      <c r="G5" s="3">
        <v>45356</v>
      </c>
      <c r="H5" s="1"/>
    </row>
    <row r="6" spans="3:8" x14ac:dyDescent="0.35">
      <c r="C6" s="1"/>
      <c r="D6" s="1" t="s">
        <v>17</v>
      </c>
      <c r="E6" s="1"/>
      <c r="F6" s="1" t="s">
        <v>16</v>
      </c>
      <c r="G6" s="3">
        <v>45366</v>
      </c>
      <c r="H6" s="1"/>
    </row>
    <row r="7" spans="3:8" x14ac:dyDescent="0.35">
      <c r="C7" s="1"/>
      <c r="D7" s="1" t="s">
        <v>18</v>
      </c>
      <c r="E7" s="1"/>
      <c r="F7" s="1" t="s">
        <v>16</v>
      </c>
      <c r="G7" s="3">
        <v>45373</v>
      </c>
      <c r="H7" s="1"/>
    </row>
    <row r="8" spans="3:8" x14ac:dyDescent="0.35">
      <c r="C8" s="1"/>
      <c r="D8" s="1" t="s">
        <v>19</v>
      </c>
      <c r="E8" s="1"/>
      <c r="F8" s="1" t="s">
        <v>16</v>
      </c>
      <c r="G8" s="3">
        <v>45386</v>
      </c>
      <c r="H8" s="1"/>
    </row>
    <row r="9" spans="3:8" x14ac:dyDescent="0.35">
      <c r="C9" s="1"/>
      <c r="D9" s="1" t="s">
        <v>20</v>
      </c>
      <c r="E9" s="1"/>
      <c r="F9" s="1" t="s">
        <v>16</v>
      </c>
      <c r="G9" s="3">
        <v>45391</v>
      </c>
      <c r="H9" s="1"/>
    </row>
    <row r="10" spans="3:8" x14ac:dyDescent="0.35">
      <c r="C10" s="1"/>
      <c r="D10" s="1" t="s">
        <v>21</v>
      </c>
      <c r="E10" s="1"/>
      <c r="F10" s="1" t="s">
        <v>16</v>
      </c>
      <c r="G10" s="3">
        <v>45394</v>
      </c>
      <c r="H10" s="1"/>
    </row>
    <row r="11" spans="3:8" x14ac:dyDescent="0.35">
      <c r="C11" s="1"/>
      <c r="D11" s="1" t="s">
        <v>22</v>
      </c>
      <c r="E11" s="1"/>
      <c r="F11" s="1" t="s">
        <v>16</v>
      </c>
      <c r="G11" s="3">
        <v>45399</v>
      </c>
      <c r="H11" s="1"/>
    </row>
    <row r="12" spans="3:8" x14ac:dyDescent="0.35">
      <c r="C12" s="1" t="s">
        <v>26</v>
      </c>
      <c r="D12" s="1" t="s">
        <v>23</v>
      </c>
      <c r="E12" s="1"/>
      <c r="F12" s="1" t="s">
        <v>16</v>
      </c>
      <c r="G12" s="3">
        <v>45401</v>
      </c>
      <c r="H12" s="1"/>
    </row>
    <row r="13" spans="3:8" x14ac:dyDescent="0.35">
      <c r="C13" s="1" t="s">
        <v>8</v>
      </c>
      <c r="D13" s="1" t="s">
        <v>24</v>
      </c>
      <c r="E13" s="1"/>
      <c r="F13" s="1" t="s">
        <v>16</v>
      </c>
      <c r="G13" s="3">
        <v>45408</v>
      </c>
      <c r="H13" s="1"/>
    </row>
    <row r="14" spans="3:8" x14ac:dyDescent="0.35">
      <c r="C14" s="1"/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Refacciónes</vt:lpstr>
      <vt:lpstr>Gantrys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LEDESMA-EXT, EMANUEL</dc:creator>
  <cp:lastModifiedBy>GONZALEZ LEDESMA-EXT, EMANUEL</cp:lastModifiedBy>
  <dcterms:created xsi:type="dcterms:W3CDTF">2024-04-23T14:43:43Z</dcterms:created>
  <dcterms:modified xsi:type="dcterms:W3CDTF">2024-04-29T17:41:02Z</dcterms:modified>
</cp:coreProperties>
</file>