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15E4E9C2-B1B0-44EB-B79E-A4D3B8863258}" xr6:coauthVersionLast="47" xr6:coauthVersionMax="47" xr10:uidLastSave="{00000000-0000-0000-0000-000000000000}"/>
  <bookViews>
    <workbookView xWindow="-28920" yWindow="-120" windowWidth="29040" windowHeight="15720" firstSheet="1" activeTab="1" xr2:uid="{00000000-000D-0000-FFFF-FFFF00000000}"/>
  </bookViews>
  <sheets>
    <sheet name="Ingredientes" sheetId="3" state="hidden" r:id="rId1"/>
    <sheet name="MODIFICAR INGREDIENTES" sheetId="1" r:id="rId2"/>
  </sheets>
  <definedNames>
    <definedName name="DatosExternos_1" localSheetId="0" hidden="1">Ingredientes!$A$1:$B$1048575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33DD9C-4CD8-4F5E-86A1-AC6B037E0364}" keepAlive="1" name="Consulta - Ingredientes" description="Conexión a la consulta 'Ingredientes' en el libro." type="5" refreshedVersion="8" background="1" saveData="1">
    <dbPr connection="Provider=Microsoft.Mashup.OleDb.1;Data Source=$Workbook$;Location=Ingredientes;Extended Properties=&quot;&quot;" command="SELECT * FROM [Ingredientes]"/>
  </connection>
  <connection id="2" xr16:uid="{1BC61E79-E1EA-4A3A-957F-60DD226B20E0}" keepAlive="1" name="Consulta - Ingredientes1" description="Conexión a la consulta 'Ingredientes1' en el libro." type="5" refreshedVersion="0" background="1">
    <dbPr connection="Provider=Microsoft.Mashup.OleDb.1;Data Source=$Workbook$;Location=Ingredientes1;Extended Properties=&quot;&quot;" command="SELECT * FROM [Ingredientes1]"/>
  </connection>
</connections>
</file>

<file path=xl/sharedStrings.xml><?xml version="1.0" encoding="utf-8"?>
<sst xmlns="http://schemas.openxmlformats.org/spreadsheetml/2006/main" count="95" uniqueCount="55">
  <si>
    <t>Valor ingresado por el usuario</t>
  </si>
  <si>
    <t>Código</t>
  </si>
  <si>
    <t>HAR003</t>
  </si>
  <si>
    <t>Nombre</t>
  </si>
  <si>
    <t>Unidad</t>
  </si>
  <si>
    <t>Fecha de actualización</t>
  </si>
  <si>
    <t>Ingrediente</t>
  </si>
  <si>
    <t xml:space="preserve">KILOGRAMOS </t>
  </si>
  <si>
    <t xml:space="preserve">Agregar Ingrediente </t>
  </si>
  <si>
    <t>Modificar Ingredientes</t>
  </si>
  <si>
    <t xml:space="preserve">Eliminar Ingrediente </t>
  </si>
  <si>
    <t>ING01</t>
  </si>
  <si>
    <t>ING02</t>
  </si>
  <si>
    <t>ING03</t>
  </si>
  <si>
    <t>ING04</t>
  </si>
  <si>
    <t>ING05</t>
  </si>
  <si>
    <t>ING06</t>
  </si>
  <si>
    <t>ING07</t>
  </si>
  <si>
    <t>ING08</t>
  </si>
  <si>
    <t>ING09</t>
  </si>
  <si>
    <t>ING10</t>
  </si>
  <si>
    <t>KILOGRAMOS</t>
  </si>
  <si>
    <t>GRAMOS</t>
  </si>
  <si>
    <t>UNIDAD</t>
  </si>
  <si>
    <t>LITROS</t>
  </si>
  <si>
    <t>MILILITROS</t>
  </si>
  <si>
    <t>CUCHARADITA</t>
  </si>
  <si>
    <t>CUCHARADA</t>
  </si>
  <si>
    <t>TAZA</t>
  </si>
  <si>
    <t>DOCENA</t>
  </si>
  <si>
    <t>BANDEJA</t>
  </si>
  <si>
    <t>BARRA</t>
  </si>
  <si>
    <t>PIEZA</t>
  </si>
  <si>
    <t>HARINA DE MAIZ</t>
  </si>
  <si>
    <t>ING11</t>
  </si>
  <si>
    <t>ING12</t>
  </si>
  <si>
    <t>ING13</t>
  </si>
  <si>
    <t>ING14</t>
  </si>
  <si>
    <t>ING15</t>
  </si>
  <si>
    <t>ING16</t>
  </si>
  <si>
    <t>ING17</t>
  </si>
  <si>
    <t>HAR001</t>
  </si>
  <si>
    <t>a</t>
  </si>
  <si>
    <t>31/03/2025</t>
  </si>
  <si>
    <t>Leche</t>
  </si>
  <si>
    <t>KIL001</t>
  </si>
  <si>
    <t>5.5</t>
  </si>
  <si>
    <t>HAR002</t>
  </si>
  <si>
    <t>HAR004</t>
  </si>
  <si>
    <t>HAR005</t>
  </si>
  <si>
    <t>HAR006</t>
  </si>
  <si>
    <t>HAR007</t>
  </si>
  <si>
    <t>Abrir formulario VBA</t>
  </si>
  <si>
    <t>Precio Local</t>
  </si>
  <si>
    <t>Precio Dolar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</si>
</sst>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9">
    <border>
      <left/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vertical="center"/>
    </xf>
    <xf numFmtId="14" fontId="1" fillId="3" borderId="6" xfId="0" applyNumberFormat="1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314883</xdr:colOff>
      <xdr:row>9</xdr:row>
      <xdr:rowOff>6551</xdr:rowOff>
    </xdr:from>
    <xdr:to>
      <xdr:col>3</xdr:col>
      <xdr:colOff>1905</xdr:colOff>
      <xdr:row>10</xdr:row>
      <xdr:rowOff>6551</xdr:rowOff>
    </xdr:to>
    <xdr:sp macro="[0]!AgregarIngrediente" textlink="">
      <xdr:nvSpPr>
        <xdr:cNvPr id="3" name="Rectángulo 2">
          <a:extLst>
            <a:ext uri="{FF2B5EF4-FFF2-40B4-BE49-F238E27FC236}">
              <a16:creationId xmlns:a16="http://schemas.microsoft.com/office/drawing/2014/main" id="{D3E6E4F8-A190-4F24-299F-552881C98E9C}"/>
            </a:ext>
          </a:extLst>
        </xdr:cNvPr>
        <xdr:cNvSpPr/>
      </xdr:nvSpPr>
      <xdr:spPr>
        <a:xfrm>
          <a:off x="314883" y="1758222"/>
          <a:ext cx="3390156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195146</xdr:colOff>
      <xdr:row>8</xdr:row>
      <xdr:rowOff>181207</xdr:rowOff>
    </xdr:from>
    <xdr:to>
      <xdr:col>6</xdr:col>
      <xdr:colOff>13939</xdr:colOff>
      <xdr:row>10</xdr:row>
      <xdr:rowOff>4646</xdr:rowOff>
    </xdr:to>
    <xdr:sp macro="[0]!ModificarIngrediente" textlink="">
      <xdr:nvSpPr>
        <xdr:cNvPr id="4" name="Rectángulo 3">
          <a:extLst>
            <a:ext uri="{FF2B5EF4-FFF2-40B4-BE49-F238E27FC236}">
              <a16:creationId xmlns:a16="http://schemas.microsoft.com/office/drawing/2014/main" id="{DCD66DFA-0493-ADC8-0585-1CF3373D12C7}"/>
            </a:ext>
          </a:extLst>
        </xdr:cNvPr>
        <xdr:cNvSpPr/>
      </xdr:nvSpPr>
      <xdr:spPr>
        <a:xfrm>
          <a:off x="3898280" y="1742378"/>
          <a:ext cx="3331427" cy="20443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29782</xdr:colOff>
      <xdr:row>13</xdr:row>
      <xdr:rowOff>183949</xdr:rowOff>
    </xdr:from>
    <xdr:to>
      <xdr:col>2</xdr:col>
      <xdr:colOff>1768583</xdr:colOff>
      <xdr:row>15</xdr:row>
      <xdr:rowOff>20723</xdr:rowOff>
    </xdr:to>
    <xdr:sp macro="[0]!EliminarIngrediente" textlink="">
      <xdr:nvSpPr>
        <xdr:cNvPr id="5" name="Rectángulo 4">
          <a:extLst>
            <a:ext uri="{FF2B5EF4-FFF2-40B4-BE49-F238E27FC236}">
              <a16:creationId xmlns:a16="http://schemas.microsoft.com/office/drawing/2014/main" id="{BABE66D7-8270-4905-A90C-9556610F23D0}"/>
            </a:ext>
          </a:extLst>
        </xdr:cNvPr>
        <xdr:cNvSpPr/>
      </xdr:nvSpPr>
      <xdr:spPr>
        <a:xfrm>
          <a:off x="364319" y="2679034"/>
          <a:ext cx="3337142" cy="2177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331044</xdr:colOff>
      <xdr:row>15</xdr:row>
      <xdr:rowOff>173063</xdr:rowOff>
    </xdr:from>
    <xdr:to>
      <xdr:col>2</xdr:col>
      <xdr:colOff>1739736</xdr:colOff>
      <xdr:row>17</xdr:row>
      <xdr:rowOff>7932</xdr:rowOff>
    </xdr:to>
    <xdr:sp macro="[0]!Workbook_Open" textlink="">
      <xdr:nvSpPr>
        <xdr:cNvPr id="2" name="Rectángulo 1">
          <a:extLst>
            <a:ext uri="{FF2B5EF4-FFF2-40B4-BE49-F238E27FC236}">
              <a16:creationId xmlns:a16="http://schemas.microsoft.com/office/drawing/2014/main" id="{88FAC427-AE68-4731-AC7F-A93E75ABC553}"/>
            </a:ext>
          </a:extLst>
        </xdr:cNvPr>
        <xdr:cNvSpPr/>
      </xdr:nvSpPr>
      <xdr:spPr>
        <a:xfrm>
          <a:off x="331044" y="3041449"/>
          <a:ext cx="3340906" cy="2158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A6BDE381-D127-43E1-AD07-17EBDA4CB2AC}" autoFormatId="16" applyNumberFormats="0" applyBorderFormats="0" applyFontFormats="0" applyPatternFormats="0" applyAlignmentFormats="0" applyWidthHeightFormats="0">
  <queryTableRefresh nextId="3">
    <queryTableFields count="2">
      <queryTableField id="1" name="Código" tableColumnId="1"/>
      <queryTableField id="2" name="Unida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AD5BF1-D0B7-4B02-898D-42500E1BD092}" name="Ingredientes" displayName="Ingredientes" ref="A1:B1048575" tableType="queryTable" totalsRowShown="0">
  <autoFilter ref="A1:B1048575" xr:uid="{FBAD5BF1-D0B7-4B02-898D-42500E1BD092}"/>
  <tableColumns count="2">
    <tableColumn id="1" xr3:uid="{8D8017D2-A68E-4FAD-81FA-FDCEB5490E29}" uniqueName="1" name="Código" queryTableFieldId="1" dataDxfId="1"/>
    <tableColumn id="2" xr3:uid="{2E1B9973-8B89-48E9-9F2A-215EABA41BB1}" uniqueName="2" name="Unida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59844-8535-4BC1-983C-38C1FE5177DC}">
  <sheetPr codeName="Hoja2"/>
  <dimension ref="A1:B1048575"/>
  <sheetViews>
    <sheetView zoomScale="130" zoomScaleNormal="130" workbookViewId="0">
      <selection activeCell="D29" sqref="D29"/>
    </sheetView>
  </sheetViews>
  <sheetFormatPr baseColWidth="10" defaultRowHeight="14.4" x14ac:dyDescent="0.3"/>
  <cols>
    <col min="1" max="1" width="9.109375" bestFit="1" customWidth="1"/>
    <col min="2" max="2" width="13.21875" bestFit="1" customWidth="1"/>
  </cols>
  <sheetData>
    <row r="1" spans="1:2" x14ac:dyDescent="0.3">
      <c r="A1" t="s">
        <v>1</v>
      </c>
      <c r="B1" t="s">
        <v>4</v>
      </c>
    </row>
    <row r="2" spans="1:2" x14ac:dyDescent="0.3">
      <c r="A2" t="s">
        <v>11</v>
      </c>
      <c r="B2" t="s">
        <v>21</v>
      </c>
    </row>
    <row r="3" spans="1:2" x14ac:dyDescent="0.3">
      <c r="A3" t="s">
        <v>12</v>
      </c>
      <c r="B3" t="s">
        <v>7</v>
      </c>
    </row>
    <row r="4" spans="1:2" x14ac:dyDescent="0.3">
      <c r="A4" t="s">
        <v>13</v>
      </c>
      <c r="B4" t="s">
        <v>21</v>
      </c>
    </row>
    <row r="5" spans="1:2" x14ac:dyDescent="0.3">
      <c r="A5" t="s">
        <v>14</v>
      </c>
      <c r="B5" t="s">
        <v>22</v>
      </c>
    </row>
    <row r="6" spans="1:2" x14ac:dyDescent="0.3">
      <c r="A6" t="s">
        <v>15</v>
      </c>
      <c r="B6" t="s">
        <v>22</v>
      </c>
    </row>
    <row r="7" spans="1:2" x14ac:dyDescent="0.3">
      <c r="A7" t="s">
        <v>16</v>
      </c>
      <c r="B7" t="s">
        <v>23</v>
      </c>
    </row>
    <row r="8" spans="1:2" x14ac:dyDescent="0.3">
      <c r="A8" t="s">
        <v>17</v>
      </c>
      <c r="B8" t="s">
        <v>21</v>
      </c>
    </row>
    <row r="9" spans="1:2" x14ac:dyDescent="0.3">
      <c r="A9" t="s">
        <v>18</v>
      </c>
      <c r="B9" t="s">
        <v>24</v>
      </c>
    </row>
    <row r="10" spans="1:2" x14ac:dyDescent="0.3">
      <c r="A10" t="s">
        <v>19</v>
      </c>
      <c r="B10" t="s">
        <v>24</v>
      </c>
    </row>
    <row r="11" spans="1:2" x14ac:dyDescent="0.3">
      <c r="A11" t="s">
        <v>20</v>
      </c>
      <c r="B11" t="s">
        <v>25</v>
      </c>
    </row>
    <row r="12" spans="1:2" x14ac:dyDescent="0.3">
      <c r="A12" t="s">
        <v>34</v>
      </c>
      <c r="B12" t="s">
        <v>26</v>
      </c>
    </row>
    <row r="13" spans="1:2" x14ac:dyDescent="0.3">
      <c r="A13" t="s">
        <v>35</v>
      </c>
      <c r="B13" t="s">
        <v>27</v>
      </c>
    </row>
    <row r="14" spans="1:2" x14ac:dyDescent="0.3">
      <c r="A14" t="s">
        <v>36</v>
      </c>
      <c r="B14" t="s">
        <v>28</v>
      </c>
    </row>
    <row r="15" spans="1:2" x14ac:dyDescent="0.3">
      <c r="A15" t="s">
        <v>37</v>
      </c>
      <c r="B15" t="s">
        <v>29</v>
      </c>
    </row>
    <row r="16" spans="1:2" x14ac:dyDescent="0.3">
      <c r="A16" t="s">
        <v>38</v>
      </c>
      <c r="B16" t="s">
        <v>30</v>
      </c>
    </row>
    <row r="17" spans="1:2" x14ac:dyDescent="0.3">
      <c r="A17" t="s">
        <v>39</v>
      </c>
      <c r="B17" t="s">
        <v>31</v>
      </c>
    </row>
    <row r="18" spans="1:2" x14ac:dyDescent="0.3">
      <c r="A18" t="s">
        <v>40</v>
      </c>
      <c r="B18" t="s">
        <v>32</v>
      </c>
    </row>
    <row r="19" spans="1:2" x14ac:dyDescent="0.3">
      <c r="A19" t="s">
        <v>41</v>
      </c>
      <c r="B19" t="s">
        <v>21</v>
      </c>
    </row>
    <row r="20" spans="1:2" x14ac:dyDescent="0.3">
      <c r="A20" t="s">
        <v>45</v>
      </c>
      <c r="B20" t="s">
        <v>46</v>
      </c>
    </row>
    <row r="21" spans="1:2" x14ac:dyDescent="0.3">
      <c r="A21" t="s">
        <v>47</v>
      </c>
      <c r="B21" t="s">
        <v>21</v>
      </c>
    </row>
    <row r="22" spans="1:2" x14ac:dyDescent="0.3">
      <c r="A22" t="s">
        <v>48</v>
      </c>
      <c r="B22" t="s">
        <v>21</v>
      </c>
    </row>
    <row r="23" spans="1:2" x14ac:dyDescent="0.3">
      <c r="A23" t="s">
        <v>49</v>
      </c>
      <c r="B23" t="s">
        <v>21</v>
      </c>
    </row>
    <row r="24" spans="1:2" x14ac:dyDescent="0.3">
      <c r="A24" t="s">
        <v>50</v>
      </c>
      <c r="B24" t="s">
        <v>21</v>
      </c>
    </row>
    <row r="25" spans="1:2" x14ac:dyDescent="0.3">
      <c r="A25" t="s">
        <v>51</v>
      </c>
      <c r="B25" t="s">
        <v>21</v>
      </c>
    </row>
    <row r="1048575" spans="1:2" x14ac:dyDescent="0.3">
      <c r="A1048575" t="s">
        <v>2</v>
      </c>
      <c r="B1048575" t="s">
        <v>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H17"/>
  <sheetViews>
    <sheetView tabSelected="1" zoomScale="175" zoomScaleNormal="175" workbookViewId="0">
      <selection activeCell="G12" sqref="G12"/>
    </sheetView>
  </sheetViews>
  <sheetFormatPr baseColWidth="10" defaultColWidth="8.88671875" defaultRowHeight="14.4" x14ac:dyDescent="0.3"/>
  <cols>
    <col min="1" max="1" width="4.88671875" style="1" customWidth="1"/>
    <col min="2" max="2" width="23.33203125" style="1" customWidth="1"/>
    <col min="3" max="3" width="25.77734375" style="1" bestFit="1" customWidth="1"/>
    <col min="4" max="4" width="3.109375" style="1" customWidth="1"/>
    <col min="5" max="5" width="22.33203125" style="1" customWidth="1"/>
    <col min="6" max="6" width="25.88671875" style="1" customWidth="1"/>
    <col min="7" max="16384" width="8.88671875" style="1"/>
  </cols>
  <sheetData>
    <row r="1" spans="2:8" ht="15" thickBot="1" x14ac:dyDescent="0.35"/>
    <row r="2" spans="2:8" ht="21.6" customHeight="1" x14ac:dyDescent="0.3">
      <c r="B2" s="10" t="s">
        <v>6</v>
      </c>
      <c r="C2" s="12" t="s">
        <v>0</v>
      </c>
      <c r="E2" s="2" t="s">
        <v>6</v>
      </c>
      <c r="F2" s="3" t="s">
        <v>0</v>
      </c>
      <c r="H2" s="1" t="s">
        <v>21</v>
      </c>
    </row>
    <row r="3" spans="2:8" x14ac:dyDescent="0.3">
      <c r="B3" s="11"/>
      <c r="C3" s="13"/>
      <c r="E3" s="4" t="s">
        <v>1</v>
      </c>
      <c r="F3" s="5" t="s">
        <v>18</v>
      </c>
      <c r="H3" s="1" t="s">
        <v>7</v>
      </c>
    </row>
    <row r="4" spans="2:8" x14ac:dyDescent="0.3">
      <c r="B4" s="4" t="s">
        <v>3</v>
      </c>
      <c r="C4" s="5" t="s">
        <v>33</v>
      </c>
      <c r="E4" s="4" t="s">
        <v>3</v>
      </c>
      <c r="F4" s="5" t="s">
        <v>44</v>
      </c>
      <c r="H4" s="1" t="s">
        <v>22</v>
      </c>
    </row>
    <row r="5" spans="2:8" x14ac:dyDescent="0.3">
      <c r="B5" s="4" t="s">
        <v>4</v>
      </c>
      <c r="C5" s="5" t="s">
        <v>21</v>
      </c>
      <c r="E5" s="4" t="s">
        <v>4</v>
      </c>
      <c r="F5" s="5" t="s">
        <v>24</v>
      </c>
      <c r="H5" s="1" t="s">
        <v>23</v>
      </c>
    </row>
    <row r="6" spans="2:8" x14ac:dyDescent="0.3">
      <c r="B6" s="4" t="s">
        <v>53</v>
      </c>
      <c r="C6" s="5">
        <v>5.5</v>
      </c>
      <c r="E6" s="4" t="s">
        <v>53</v>
      </c>
      <c r="F6" s="5">
        <v>777</v>
      </c>
      <c r="H6" s="1" t="s">
        <v>24</v>
      </c>
    </row>
    <row r="7" spans="2:8" x14ac:dyDescent="0.3">
      <c r="B7" s="4" t="s">
        <v>54</v>
      </c>
      <c r="C7" s="5">
        <v>1.2</v>
      </c>
      <c r="E7" s="4" t="s">
        <v>54</v>
      </c>
      <c r="F7" s="5">
        <v>0.93</v>
      </c>
      <c r="H7" s="1" t="s">
        <v>25</v>
      </c>
    </row>
    <row r="8" spans="2:8" ht="15" thickBot="1" x14ac:dyDescent="0.35">
      <c r="B8" s="6" t="s">
        <v>5</v>
      </c>
      <c r="C8" s="7">
        <f ca="1">TODAY()</f>
        <v>45751</v>
      </c>
      <c r="E8" s="6" t="s">
        <v>5</v>
      </c>
      <c r="F8" s="7" t="s">
        <v>43</v>
      </c>
      <c r="H8" s="1" t="s">
        <v>26</v>
      </c>
    </row>
    <row r="9" spans="2:8" ht="15" thickBot="1" x14ac:dyDescent="0.35">
      <c r="H9" s="1" t="s">
        <v>27</v>
      </c>
    </row>
    <row r="10" spans="2:8" ht="15" thickBot="1" x14ac:dyDescent="0.35">
      <c r="B10" s="8" t="s">
        <v>8</v>
      </c>
      <c r="C10" s="9"/>
      <c r="E10" s="8" t="s">
        <v>9</v>
      </c>
      <c r="F10" s="9"/>
      <c r="H10" s="1" t="s">
        <v>28</v>
      </c>
    </row>
    <row r="11" spans="2:8" ht="15" thickBot="1" x14ac:dyDescent="0.35">
      <c r="H11" s="1" t="s">
        <v>29</v>
      </c>
    </row>
    <row r="12" spans="2:8" x14ac:dyDescent="0.3">
      <c r="B12" s="2" t="s">
        <v>6</v>
      </c>
      <c r="C12" s="3" t="s">
        <v>0</v>
      </c>
      <c r="H12" s="1" t="s">
        <v>30</v>
      </c>
    </row>
    <row r="13" spans="2:8" x14ac:dyDescent="0.3">
      <c r="B13" s="4" t="s">
        <v>1</v>
      </c>
      <c r="C13" s="5" t="s">
        <v>2</v>
      </c>
      <c r="H13" s="1" t="s">
        <v>31</v>
      </c>
    </row>
    <row r="14" spans="2:8" ht="15" thickBot="1" x14ac:dyDescent="0.35">
      <c r="F14" s="1" t="s">
        <v>42</v>
      </c>
      <c r="H14" s="1" t="s">
        <v>32</v>
      </c>
    </row>
    <row r="15" spans="2:8" ht="15" thickBot="1" x14ac:dyDescent="0.35">
      <c r="B15" s="8" t="s">
        <v>10</v>
      </c>
      <c r="C15" s="9"/>
      <c r="H15" s="1">
        <v>5.5</v>
      </c>
    </row>
    <row r="16" spans="2:8" ht="15" thickBot="1" x14ac:dyDescent="0.35"/>
    <row r="17" spans="2:3" ht="15" thickBot="1" x14ac:dyDescent="0.35">
      <c r="B17" s="8" t="s">
        <v>52</v>
      </c>
      <c r="C17" s="9"/>
    </row>
  </sheetData>
  <mergeCells count="6">
    <mergeCell ref="B17:C17"/>
    <mergeCell ref="B10:C10"/>
    <mergeCell ref="E10:F10"/>
    <mergeCell ref="B15:C15"/>
    <mergeCell ref="B2:B3"/>
    <mergeCell ref="C2:C3"/>
  </mergeCells>
  <pageMargins left="0.7" right="0.7" top="0.75" bottom="0.75" header="0.3" footer="0.3"/>
  <pageSetup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382CC2-DA11-47D7-9BC4-5E335870D00C}">
          <x14:formula1>
            <xm:f>Ingredientes!$B:$B</xm:f>
          </x14:formula1>
          <xm:sqref>C5 F5</xm:sqref>
        </x14:dataValidation>
        <x14:dataValidation type="list" allowBlank="1" showInputMessage="1" showErrorMessage="1" xr:uid="{0084C036-F3E1-4B7C-A965-1BC391B049CA}">
          <x14:formula1>
            <xm:f>Ingredientes!$A:$A</xm:f>
          </x14:formula1>
          <xm:sqref>C13 F3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B256D0-2141-450C-8CB9-569D7900F3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Ingredientes</vt:lpstr>
      <vt:lpstr>MODIFICAR INGREDIENTES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 Gonzales</dc:creator>
  <cp:lastModifiedBy>emanuel milton gonzales quiroz</cp:lastModifiedBy>
  <dcterms:created xsi:type="dcterms:W3CDTF">2015-06-05T18:19:34Z</dcterms:created>
  <dcterms:modified xsi:type="dcterms:W3CDTF">2025-04-04T12:49:43Z</dcterms:modified>
</cp:coreProperties>
</file>